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obiasbudig/Documents/Programmieren/python/attack-hypotheses-generation/"/>
    </mc:Choice>
  </mc:AlternateContent>
  <xr:revisionPtr revIDLastSave="0" documentId="13_ncr:1_{8DFDF7EC-63FE-5348-A966-45BBA875FF2F}" xr6:coauthVersionLast="47" xr6:coauthVersionMax="47" xr10:uidLastSave="{00000000-0000-0000-0000-000000000000}"/>
  <bookViews>
    <workbookView xWindow="1520" yWindow="840" windowWidth="28620" windowHeight="18860" activeTab="2" xr2:uid="{00000000-000D-0000-FFFF-FFFF00000000}"/>
  </bookViews>
  <sheets>
    <sheet name="Vektordarstellung" sheetId="1" r:id="rId1"/>
    <sheet name="Sheet1" sheetId="2" r:id="rId2"/>
    <sheet name="X" sheetId="3" r:id="rId3"/>
    <sheet name="y" sheetId="6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3" i="6" l="1"/>
  <c r="C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D3" i="3"/>
  <c r="E3" i="3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C274" i="1"/>
  <c r="C273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IW272" i="1"/>
  <c r="IX272" i="1"/>
  <c r="IY272" i="1"/>
  <c r="IZ272" i="1"/>
  <c r="JA272" i="1"/>
  <c r="JB272" i="1"/>
  <c r="JC272" i="1"/>
  <c r="JD272" i="1"/>
  <c r="JE272" i="1"/>
  <c r="JF272" i="1"/>
  <c r="JG272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U272" i="1"/>
  <c r="JV272" i="1"/>
  <c r="JW272" i="1"/>
  <c r="JX272" i="1"/>
  <c r="JY272" i="1"/>
  <c r="JZ272" i="1"/>
  <c r="KA272" i="1"/>
  <c r="KB272" i="1"/>
  <c r="KC272" i="1"/>
  <c r="KD272" i="1"/>
  <c r="KE272" i="1"/>
  <c r="KF272" i="1"/>
  <c r="KG272" i="1"/>
  <c r="KH272" i="1"/>
  <c r="KI272" i="1"/>
  <c r="KJ272" i="1"/>
  <c r="KK272" i="1"/>
  <c r="KL272" i="1"/>
  <c r="KM272" i="1"/>
  <c r="KN272" i="1"/>
  <c r="KO272" i="1"/>
  <c r="KP272" i="1"/>
  <c r="KQ272" i="1"/>
  <c r="KR272" i="1"/>
  <c r="KS272" i="1"/>
  <c r="KT272" i="1"/>
  <c r="KU272" i="1"/>
  <c r="KV272" i="1"/>
  <c r="KW272" i="1"/>
  <c r="KX272" i="1"/>
  <c r="KY272" i="1"/>
  <c r="KZ272" i="1"/>
  <c r="LA272" i="1"/>
  <c r="LB272" i="1"/>
  <c r="LC272" i="1"/>
  <c r="LD272" i="1"/>
  <c r="LE272" i="1"/>
  <c r="LF272" i="1"/>
  <c r="LG272" i="1"/>
  <c r="LH272" i="1"/>
  <c r="LI272" i="1"/>
  <c r="LJ272" i="1"/>
  <c r="LK272" i="1"/>
  <c r="LL272" i="1"/>
  <c r="LM272" i="1"/>
  <c r="LN272" i="1"/>
  <c r="LO272" i="1"/>
  <c r="LP272" i="1"/>
  <c r="LQ272" i="1"/>
  <c r="LR272" i="1"/>
  <c r="LS272" i="1"/>
  <c r="LT272" i="1"/>
  <c r="LU272" i="1"/>
  <c r="LV272" i="1"/>
  <c r="LW272" i="1"/>
  <c r="LX272" i="1"/>
  <c r="LY272" i="1"/>
  <c r="LZ272" i="1"/>
  <c r="MA272" i="1"/>
  <c r="MB272" i="1"/>
  <c r="MC272" i="1"/>
  <c r="MD272" i="1"/>
  <c r="ME272" i="1"/>
  <c r="MF272" i="1"/>
  <c r="MG272" i="1"/>
  <c r="MH272" i="1"/>
  <c r="MI272" i="1"/>
  <c r="MJ272" i="1"/>
  <c r="MK272" i="1"/>
  <c r="ML272" i="1"/>
  <c r="MM272" i="1"/>
  <c r="MN272" i="1"/>
  <c r="MO272" i="1"/>
  <c r="MP272" i="1"/>
  <c r="MQ272" i="1"/>
  <c r="MR272" i="1"/>
  <c r="MS272" i="1"/>
  <c r="MT272" i="1"/>
  <c r="MU272" i="1"/>
  <c r="MV272" i="1"/>
  <c r="MW272" i="1"/>
  <c r="MX272" i="1"/>
  <c r="MY272" i="1"/>
  <c r="MZ272" i="1"/>
  <c r="NA272" i="1"/>
  <c r="NB272" i="1"/>
  <c r="NC272" i="1"/>
  <c r="ND272" i="1"/>
  <c r="NE272" i="1"/>
  <c r="NF272" i="1"/>
  <c r="NG272" i="1"/>
  <c r="NH272" i="1"/>
  <c r="NI272" i="1"/>
  <c r="NJ272" i="1"/>
  <c r="NK272" i="1"/>
  <c r="NL272" i="1"/>
  <c r="NM272" i="1"/>
  <c r="NN272" i="1"/>
  <c r="NO272" i="1"/>
  <c r="NP272" i="1"/>
  <c r="NQ272" i="1"/>
  <c r="NR272" i="1"/>
  <c r="NS272" i="1"/>
  <c r="NT272" i="1"/>
  <c r="NU272" i="1"/>
  <c r="NV272" i="1"/>
  <c r="NW272" i="1"/>
  <c r="NX272" i="1"/>
  <c r="NY272" i="1"/>
  <c r="NZ272" i="1"/>
  <c r="OA272" i="1"/>
  <c r="OB272" i="1"/>
  <c r="OC272" i="1"/>
  <c r="OD272" i="1"/>
  <c r="OE272" i="1"/>
  <c r="OF272" i="1"/>
  <c r="OG272" i="1"/>
  <c r="OH272" i="1"/>
  <c r="OI272" i="1"/>
  <c r="OJ272" i="1"/>
  <c r="OK272" i="1"/>
  <c r="OL272" i="1"/>
  <c r="OM272" i="1"/>
  <c r="ON272" i="1"/>
  <c r="OO272" i="1"/>
  <c r="OP272" i="1"/>
  <c r="OQ272" i="1"/>
  <c r="OR272" i="1"/>
  <c r="OS272" i="1"/>
  <c r="OT272" i="1"/>
  <c r="OU272" i="1"/>
  <c r="OV272" i="1"/>
  <c r="OW272" i="1"/>
  <c r="OX272" i="1"/>
  <c r="OY272" i="1"/>
  <c r="OZ272" i="1"/>
  <c r="PA272" i="1"/>
  <c r="PB272" i="1"/>
  <c r="PC272" i="1"/>
  <c r="PD272" i="1"/>
  <c r="PE272" i="1"/>
  <c r="PF272" i="1"/>
  <c r="PG272" i="1"/>
  <c r="PH272" i="1"/>
  <c r="PI272" i="1"/>
  <c r="PJ272" i="1"/>
  <c r="PK272" i="1"/>
  <c r="PL272" i="1"/>
  <c r="PM272" i="1"/>
  <c r="PN272" i="1"/>
  <c r="PO272" i="1"/>
  <c r="PP272" i="1"/>
  <c r="PQ272" i="1"/>
  <c r="PR272" i="1"/>
  <c r="PS272" i="1"/>
  <c r="PT272" i="1"/>
  <c r="PU272" i="1"/>
  <c r="PV272" i="1"/>
  <c r="PW272" i="1"/>
  <c r="PX272" i="1"/>
  <c r="PY272" i="1"/>
  <c r="PZ272" i="1"/>
  <c r="QA272" i="1"/>
  <c r="QB272" i="1"/>
  <c r="QC272" i="1"/>
  <c r="QD272" i="1"/>
  <c r="QE272" i="1"/>
  <c r="QF272" i="1"/>
  <c r="QG272" i="1"/>
  <c r="QH272" i="1"/>
  <c r="QI272" i="1"/>
  <c r="QJ272" i="1"/>
  <c r="QK272" i="1"/>
  <c r="QL272" i="1"/>
  <c r="QM272" i="1"/>
  <c r="QN272" i="1"/>
  <c r="QO272" i="1"/>
  <c r="QP272" i="1"/>
  <c r="QQ272" i="1"/>
  <c r="QR272" i="1"/>
  <c r="QS272" i="1"/>
  <c r="QT272" i="1"/>
  <c r="QU272" i="1"/>
  <c r="QV272" i="1"/>
  <c r="QW272" i="1"/>
  <c r="QX272" i="1"/>
  <c r="QY272" i="1"/>
  <c r="QZ272" i="1"/>
  <c r="RA272" i="1"/>
  <c r="RB272" i="1"/>
  <c r="RC272" i="1"/>
  <c r="RD272" i="1"/>
  <c r="RE272" i="1"/>
  <c r="RF272" i="1"/>
  <c r="RG272" i="1"/>
  <c r="RH272" i="1"/>
  <c r="RI272" i="1"/>
  <c r="RJ272" i="1"/>
  <c r="RK272" i="1"/>
  <c r="RL272" i="1"/>
  <c r="RM272" i="1"/>
  <c r="RN272" i="1"/>
  <c r="RO272" i="1"/>
  <c r="RP272" i="1"/>
  <c r="RQ272" i="1"/>
  <c r="RR272" i="1"/>
  <c r="RS272" i="1"/>
  <c r="RT272" i="1"/>
  <c r="RU272" i="1"/>
  <c r="RV272" i="1"/>
  <c r="RW272" i="1"/>
  <c r="RX272" i="1"/>
  <c r="RY272" i="1"/>
  <c r="RZ272" i="1"/>
  <c r="SA272" i="1"/>
  <c r="SB272" i="1"/>
  <c r="D27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3" i="1"/>
  <c r="BP2" i="3" l="1"/>
  <c r="X2" i="3"/>
  <c r="EM2" i="3"/>
  <c r="DC2" i="3"/>
  <c r="AT2" i="3"/>
  <c r="CG2" i="3"/>
  <c r="EV2" i="3"/>
  <c r="EK2" i="3"/>
  <c r="I2" i="3"/>
  <c r="Z2" i="3"/>
  <c r="AV2" i="3"/>
  <c r="BR2" i="3"/>
  <c r="CN2" i="3"/>
  <c r="DL2" i="3"/>
  <c r="FH2" i="3"/>
  <c r="J2" i="3"/>
  <c r="AF2" i="3"/>
  <c r="AW2" i="3"/>
  <c r="BS2" i="3"/>
  <c r="CO2" i="3"/>
  <c r="DM2" i="3"/>
  <c r="FT2" i="3"/>
  <c r="K2" i="3"/>
  <c r="AG2" i="3"/>
  <c r="AX2" i="3"/>
  <c r="BT2" i="3"/>
  <c r="CP2" i="3"/>
  <c r="DN2" i="3"/>
  <c r="GF2" i="3"/>
  <c r="L2" i="3"/>
  <c r="AH2" i="3"/>
  <c r="BD2" i="3"/>
  <c r="BU2" i="3"/>
  <c r="CQ2" i="3"/>
  <c r="DO2" i="3"/>
  <c r="GR2" i="3"/>
  <c r="AI2" i="3"/>
  <c r="HD2" i="3"/>
  <c r="N2" i="3"/>
  <c r="AJ2" i="3"/>
  <c r="BF2" i="3"/>
  <c r="CB2" i="3"/>
  <c r="CS2" i="3"/>
  <c r="DX2" i="3"/>
  <c r="HP2" i="3"/>
  <c r="BV2" i="3"/>
  <c r="T2" i="3"/>
  <c r="AK2" i="3"/>
  <c r="BG2" i="3"/>
  <c r="CC2" i="3"/>
  <c r="CT2" i="3"/>
  <c r="DY2" i="3"/>
  <c r="IB2" i="3"/>
  <c r="BE2" i="3"/>
  <c r="U2" i="3"/>
  <c r="AL2" i="3"/>
  <c r="BH2" i="3"/>
  <c r="CD2" i="3"/>
  <c r="CZ2" i="3"/>
  <c r="EA2" i="3"/>
  <c r="IN2" i="3"/>
  <c r="CR2" i="3"/>
  <c r="V2" i="3"/>
  <c r="AR2" i="3"/>
  <c r="BI2" i="3"/>
  <c r="CE2" i="3"/>
  <c r="DA2" i="3"/>
  <c r="EJ2" i="3"/>
  <c r="IZ2" i="3"/>
  <c r="M2" i="3"/>
  <c r="DQ2" i="3"/>
  <c r="W2" i="3"/>
  <c r="AS2" i="3"/>
  <c r="BJ2" i="3"/>
  <c r="CF2" i="3"/>
  <c r="DB2" i="3"/>
  <c r="JK2" i="3"/>
  <c r="H2" i="3"/>
  <c r="Y2" i="3"/>
  <c r="AU2" i="3"/>
  <c r="BQ2" i="3"/>
  <c r="CH2" i="3"/>
  <c r="DE2" i="3"/>
  <c r="EW2" i="3"/>
  <c r="FI2" i="3"/>
  <c r="FU2" i="3"/>
  <c r="GG2" i="3"/>
  <c r="GS2" i="3"/>
  <c r="HE2" i="3"/>
  <c r="HQ2" i="3"/>
  <c r="IC2" i="3"/>
  <c r="IO2" i="3"/>
  <c r="JA2" i="3"/>
  <c r="DZ2" i="3"/>
  <c r="EL2" i="3"/>
  <c r="EX2" i="3"/>
  <c r="FJ2" i="3"/>
  <c r="FV2" i="3"/>
  <c r="GH2" i="3"/>
  <c r="GT2" i="3"/>
  <c r="HF2" i="3"/>
  <c r="HR2" i="3"/>
  <c r="ID2" i="3"/>
  <c r="IP2" i="3"/>
  <c r="JB2" i="3"/>
  <c r="EY2" i="3"/>
  <c r="FK2" i="3"/>
  <c r="FW2" i="3"/>
  <c r="GI2" i="3"/>
  <c r="GU2" i="3"/>
  <c r="HG2" i="3"/>
  <c r="HS2" i="3"/>
  <c r="IE2" i="3"/>
  <c r="IQ2" i="3"/>
  <c r="JC2" i="3"/>
  <c r="DD2" i="3"/>
  <c r="DP2" i="3"/>
  <c r="EB2" i="3"/>
  <c r="EN2" i="3"/>
  <c r="EZ2" i="3"/>
  <c r="FL2" i="3"/>
  <c r="FX2" i="3"/>
  <c r="GJ2" i="3"/>
  <c r="GV2" i="3"/>
  <c r="HH2" i="3"/>
  <c r="HT2" i="3"/>
  <c r="IF2" i="3"/>
  <c r="IR2" i="3"/>
  <c r="JD2" i="3"/>
  <c r="EC2" i="3"/>
  <c r="EO2" i="3"/>
  <c r="FA2" i="3"/>
  <c r="FM2" i="3"/>
  <c r="FY2" i="3"/>
  <c r="GK2" i="3"/>
  <c r="GW2" i="3"/>
  <c r="HI2" i="3"/>
  <c r="HU2" i="3"/>
  <c r="IG2" i="3"/>
  <c r="IS2" i="3"/>
  <c r="JE2" i="3"/>
  <c r="DF2" i="3"/>
  <c r="DR2" i="3"/>
  <c r="ED2" i="3"/>
  <c r="EP2" i="3"/>
  <c r="FB2" i="3"/>
  <c r="FN2" i="3"/>
  <c r="FZ2" i="3"/>
  <c r="GL2" i="3"/>
  <c r="GX2" i="3"/>
  <c r="HJ2" i="3"/>
  <c r="HV2" i="3"/>
  <c r="IH2" i="3"/>
  <c r="IT2" i="3"/>
  <c r="JF2" i="3"/>
  <c r="C2" i="3"/>
  <c r="O2" i="3"/>
  <c r="AA2" i="3"/>
  <c r="AM2" i="3"/>
  <c r="AY2" i="3"/>
  <c r="BK2" i="3"/>
  <c r="BW2" i="3"/>
  <c r="CI2" i="3"/>
  <c r="CU2" i="3"/>
  <c r="DG2" i="3"/>
  <c r="DS2" i="3"/>
  <c r="EE2" i="3"/>
  <c r="EQ2" i="3"/>
  <c r="FC2" i="3"/>
  <c r="FO2" i="3"/>
  <c r="GA2" i="3"/>
  <c r="GM2" i="3"/>
  <c r="GY2" i="3"/>
  <c r="HK2" i="3"/>
  <c r="HW2" i="3"/>
  <c r="II2" i="3"/>
  <c r="IU2" i="3"/>
  <c r="JG2" i="3"/>
  <c r="P2" i="3"/>
  <c r="AN2" i="3"/>
  <c r="BL2" i="3"/>
  <c r="BX2" i="3"/>
  <c r="CJ2" i="3"/>
  <c r="DH2" i="3"/>
  <c r="DT2" i="3"/>
  <c r="EF2" i="3"/>
  <c r="ER2" i="3"/>
  <c r="FD2" i="3"/>
  <c r="FP2" i="3"/>
  <c r="GZ2" i="3"/>
  <c r="HL2" i="3"/>
  <c r="HX2" i="3"/>
  <c r="IJ2" i="3"/>
  <c r="IV2" i="3"/>
  <c r="JH2" i="3"/>
  <c r="CV2" i="3"/>
  <c r="E2" i="3"/>
  <c r="Q2" i="3"/>
  <c r="AC2" i="3"/>
  <c r="AO2" i="3"/>
  <c r="BY2" i="3"/>
  <c r="CK2" i="3"/>
  <c r="CW2" i="3"/>
  <c r="DI2" i="3"/>
  <c r="DU2" i="3"/>
  <c r="EG2" i="3"/>
  <c r="ES2" i="3"/>
  <c r="FE2" i="3"/>
  <c r="FQ2" i="3"/>
  <c r="GC2" i="3"/>
  <c r="GO2" i="3"/>
  <c r="HA2" i="3"/>
  <c r="HM2" i="3"/>
  <c r="HY2" i="3"/>
  <c r="IK2" i="3"/>
  <c r="IW2" i="3"/>
  <c r="JI2" i="3"/>
  <c r="AB2" i="3"/>
  <c r="GB2" i="3"/>
  <c r="BM2" i="3"/>
  <c r="F2" i="3"/>
  <c r="R2" i="3"/>
  <c r="AD2" i="3"/>
  <c r="AP2" i="3"/>
  <c r="BB2" i="3"/>
  <c r="BN2" i="3"/>
  <c r="BZ2" i="3"/>
  <c r="CL2" i="3"/>
  <c r="CX2" i="3"/>
  <c r="DJ2" i="3"/>
  <c r="DV2" i="3"/>
  <c r="EH2" i="3"/>
  <c r="ET2" i="3"/>
  <c r="FF2" i="3"/>
  <c r="FR2" i="3"/>
  <c r="GD2" i="3"/>
  <c r="GP2" i="3"/>
  <c r="HB2" i="3"/>
  <c r="HN2" i="3"/>
  <c r="HZ2" i="3"/>
  <c r="IL2" i="3"/>
  <c r="IX2" i="3"/>
  <c r="JJ2" i="3"/>
  <c r="D2" i="3"/>
  <c r="AZ2" i="3"/>
  <c r="GN2" i="3"/>
  <c r="BA2" i="3"/>
  <c r="G2" i="3"/>
  <c r="S2" i="3"/>
  <c r="AE2" i="3"/>
  <c r="AQ2" i="3"/>
  <c r="BC2" i="3"/>
  <c r="BO2" i="3"/>
  <c r="CA2" i="3"/>
  <c r="CM2" i="3"/>
  <c r="CY2" i="3"/>
  <c r="DK2" i="3"/>
  <c r="DW2" i="3"/>
  <c r="EI2" i="3"/>
  <c r="EU2" i="3"/>
  <c r="FG2" i="3"/>
  <c r="FS2" i="3"/>
  <c r="GE2" i="3"/>
  <c r="GQ2" i="3"/>
  <c r="HC2" i="3"/>
  <c r="HO2" i="3"/>
  <c r="IA2" i="3"/>
  <c r="IM2" i="3"/>
  <c r="IY2" i="3"/>
</calcChain>
</file>

<file path=xl/sharedStrings.xml><?xml version="1.0" encoding="utf-8"?>
<sst xmlns="http://schemas.openxmlformats.org/spreadsheetml/2006/main" count="3559" uniqueCount="908">
  <si>
    <t>Summe</t>
  </si>
  <si>
    <t>S0066</t>
  </si>
  <si>
    <t>S0065</t>
  </si>
  <si>
    <t>S0469</t>
  </si>
  <si>
    <t>S0045</t>
  </si>
  <si>
    <t>S0073</t>
  </si>
  <si>
    <t>S0552</t>
  </si>
  <si>
    <t>S0331</t>
  </si>
  <si>
    <t>S0092</t>
  </si>
  <si>
    <t>S0504</t>
  </si>
  <si>
    <t>S0584</t>
  </si>
  <si>
    <t>S0456</t>
  </si>
  <si>
    <t>S0099</t>
  </si>
  <si>
    <t>S0373</t>
  </si>
  <si>
    <t>S0438</t>
  </si>
  <si>
    <t>S0347</t>
  </si>
  <si>
    <t>S0129</t>
  </si>
  <si>
    <t>S0473</t>
  </si>
  <si>
    <t>S0344</t>
  </si>
  <si>
    <t>S0031</t>
  </si>
  <si>
    <t>S0245</t>
  </si>
  <si>
    <t>S0128</t>
  </si>
  <si>
    <t>S0470</t>
  </si>
  <si>
    <t>S0127</t>
  </si>
  <si>
    <t>S0017</t>
  </si>
  <si>
    <t>S0190</t>
  </si>
  <si>
    <t>S0069</t>
  </si>
  <si>
    <t>S0520</t>
  </si>
  <si>
    <t>S0360</t>
  </si>
  <si>
    <t>S0415</t>
  </si>
  <si>
    <t>S0114</t>
  </si>
  <si>
    <t>S0014</t>
  </si>
  <si>
    <t>S0043</t>
  </si>
  <si>
    <t>S0414</t>
  </si>
  <si>
    <t>S0475</t>
  </si>
  <si>
    <t>S0093</t>
  </si>
  <si>
    <t>S0337</t>
  </si>
  <si>
    <t>S0234</t>
  </si>
  <si>
    <t>S0239</t>
  </si>
  <si>
    <t>S0534</t>
  </si>
  <si>
    <t>S0574</t>
  </si>
  <si>
    <t>S0268</t>
  </si>
  <si>
    <t>S0570</t>
  </si>
  <si>
    <t>S0089</t>
  </si>
  <si>
    <t>S0564</t>
  </si>
  <si>
    <t>S0521</t>
  </si>
  <si>
    <t>S0486</t>
  </si>
  <si>
    <t>S0252</t>
  </si>
  <si>
    <t>S0204</t>
  </si>
  <si>
    <t>S0482</t>
  </si>
  <si>
    <t>S0025</t>
  </si>
  <si>
    <t>S0465</t>
  </si>
  <si>
    <t>S0462</t>
  </si>
  <si>
    <t>S0222</t>
  </si>
  <si>
    <t>S0023</t>
  </si>
  <si>
    <t>S0212</t>
  </si>
  <si>
    <t>S0137</t>
  </si>
  <si>
    <t>S0527</t>
  </si>
  <si>
    <t>S0119</t>
  </si>
  <si>
    <t>S0454</t>
  </si>
  <si>
    <t>S0274</t>
  </si>
  <si>
    <t>S0077</t>
  </si>
  <si>
    <t>S0351</t>
  </si>
  <si>
    <t>S0030</t>
  </si>
  <si>
    <t>S0484</t>
  </si>
  <si>
    <t>S0335</t>
  </si>
  <si>
    <t>S0348</t>
  </si>
  <si>
    <t>S0261</t>
  </si>
  <si>
    <t>S0572</t>
  </si>
  <si>
    <t>S0144</t>
  </si>
  <si>
    <t>S0220</t>
  </si>
  <si>
    <t>S0107</t>
  </si>
  <si>
    <t>S0020</t>
  </si>
  <si>
    <t>S0054</t>
  </si>
  <si>
    <t>S0154</t>
  </si>
  <si>
    <t>S0338</t>
  </si>
  <si>
    <t>S0369</t>
  </si>
  <si>
    <t>S0126</t>
  </si>
  <si>
    <t>S0244</t>
  </si>
  <si>
    <t>S0591</t>
  </si>
  <si>
    <t>S0575</t>
  </si>
  <si>
    <t>S0492</t>
  </si>
  <si>
    <t>S0050</t>
  </si>
  <si>
    <t>S0046</t>
  </si>
  <si>
    <t>S0488</t>
  </si>
  <si>
    <t>S0115</t>
  </si>
  <si>
    <t>S0235</t>
  </si>
  <si>
    <t>S0538</t>
  </si>
  <si>
    <t>S0498</t>
  </si>
  <si>
    <t>S0255</t>
  </si>
  <si>
    <t>S0213</t>
  </si>
  <si>
    <t>S0497</t>
  </si>
  <si>
    <t>S0334</t>
  </si>
  <si>
    <t>S0187</t>
  </si>
  <si>
    <t>S0243</t>
  </si>
  <si>
    <t>S0354</t>
  </si>
  <si>
    <t>S0021</t>
  </si>
  <si>
    <t>S0200</t>
  </si>
  <si>
    <t>S0281</t>
  </si>
  <si>
    <t>S0600</t>
  </si>
  <si>
    <t>S0186</t>
  </si>
  <si>
    <t>S0134</t>
  </si>
  <si>
    <t>S0384</t>
  </si>
  <si>
    <t>S0547</t>
  </si>
  <si>
    <t>S0502</t>
  </si>
  <si>
    <t>S0567</t>
  </si>
  <si>
    <t>S0038</t>
  </si>
  <si>
    <t>S0062</t>
  </si>
  <si>
    <t>S0024</t>
  </si>
  <si>
    <t>S0593</t>
  </si>
  <si>
    <t>S0064</t>
  </si>
  <si>
    <t>S0568</t>
  </si>
  <si>
    <t>S0377</t>
  </si>
  <si>
    <t>S0554</t>
  </si>
  <si>
    <t>S0081</t>
  </si>
  <si>
    <t>S0082</t>
  </si>
  <si>
    <t>S0367</t>
  </si>
  <si>
    <t>S0363</t>
  </si>
  <si>
    <t>S0091</t>
  </si>
  <si>
    <t>S0396</t>
  </si>
  <si>
    <t>S0152</t>
  </si>
  <si>
    <t>S0401</t>
  </si>
  <si>
    <t>S0343</t>
  </si>
  <si>
    <t>S0361</t>
  </si>
  <si>
    <t>S0569</t>
  </si>
  <si>
    <t>S0181</t>
  </si>
  <si>
    <t>S0267</t>
  </si>
  <si>
    <t>S0036</t>
  </si>
  <si>
    <t>S0173</t>
  </si>
  <si>
    <t>S0095</t>
  </si>
  <si>
    <t>S0076</t>
  </si>
  <si>
    <t>S0512</t>
  </si>
  <si>
    <t>S0171</t>
  </si>
  <si>
    <t>S0120</t>
  </si>
  <si>
    <t>S0182</t>
  </si>
  <si>
    <t>S0355</t>
  </si>
  <si>
    <t>S0143</t>
  </si>
  <si>
    <t>S0381</t>
  </si>
  <si>
    <t>S0383</t>
  </si>
  <si>
    <t>S0193</t>
  </si>
  <si>
    <t>S0503</t>
  </si>
  <si>
    <t>S0277</t>
  </si>
  <si>
    <t>S0410</t>
  </si>
  <si>
    <t>S0026</t>
  </si>
  <si>
    <t>S0417</t>
  </si>
  <si>
    <t>S0168</t>
  </si>
  <si>
    <t>S0049</t>
  </si>
  <si>
    <t>S0460</t>
  </si>
  <si>
    <t>S0249</t>
  </si>
  <si>
    <t>S0597</t>
  </si>
  <si>
    <t>S0588</t>
  </si>
  <si>
    <t>S0493</t>
  </si>
  <si>
    <t>S0477</t>
  </si>
  <si>
    <t>S0531</t>
  </si>
  <si>
    <t>S0237</t>
  </si>
  <si>
    <t>S0342</t>
  </si>
  <si>
    <t>S0561</t>
  </si>
  <si>
    <t>S0132</t>
  </si>
  <si>
    <t>S0151</t>
  </si>
  <si>
    <t>S0037</t>
  </si>
  <si>
    <t>S0214</t>
  </si>
  <si>
    <t>S0246</t>
  </si>
  <si>
    <t>S0391</t>
  </si>
  <si>
    <t>S0061</t>
  </si>
  <si>
    <t>S0135</t>
  </si>
  <si>
    <t>S0232</t>
  </si>
  <si>
    <t>S0376</t>
  </si>
  <si>
    <t>S0040</t>
  </si>
  <si>
    <t>S0070</t>
  </si>
  <si>
    <t>S0047</t>
  </si>
  <si>
    <t>S0499</t>
  </si>
  <si>
    <t>S0224</t>
  </si>
  <si>
    <t>S0170</t>
  </si>
  <si>
    <t>S0087</t>
  </si>
  <si>
    <t>S0394</t>
  </si>
  <si>
    <t>S0009</t>
  </si>
  <si>
    <t>S0601</t>
  </si>
  <si>
    <t>S0431</t>
  </si>
  <si>
    <t>S0203</t>
  </si>
  <si>
    <t>S0398</t>
  </si>
  <si>
    <t>S0537</t>
  </si>
  <si>
    <t>S0189</t>
  </si>
  <si>
    <t>S0483</t>
  </si>
  <si>
    <t>S0434</t>
  </si>
  <si>
    <t>S0357</t>
  </si>
  <si>
    <t>S0259</t>
  </si>
  <si>
    <t>S0260</t>
  </si>
  <si>
    <t>S0231</t>
  </si>
  <si>
    <t>S0581</t>
  </si>
  <si>
    <t>S0015</t>
  </si>
  <si>
    <t>S0389</t>
  </si>
  <si>
    <t>S0044</t>
  </si>
  <si>
    <t>S0201</t>
  </si>
  <si>
    <t>S0163</t>
  </si>
  <si>
    <t>S0528</t>
  </si>
  <si>
    <t>S0215</t>
  </si>
  <si>
    <t>S0271</t>
  </si>
  <si>
    <t>S0526</t>
  </si>
  <si>
    <t>S0156</t>
  </si>
  <si>
    <t>S0356</t>
  </si>
  <si>
    <t>S0088</t>
  </si>
  <si>
    <t>S0265</t>
  </si>
  <si>
    <t>S0585</t>
  </si>
  <si>
    <t>S0487</t>
  </si>
  <si>
    <t>S0387</t>
  </si>
  <si>
    <t>S0276</t>
  </si>
  <si>
    <t>S0599</t>
  </si>
  <si>
    <t>S0437</t>
  </si>
  <si>
    <t>S0250</t>
  </si>
  <si>
    <t>S0162</t>
  </si>
  <si>
    <t>S0236</t>
  </si>
  <si>
    <t>S0042</t>
  </si>
  <si>
    <t>S0349</t>
  </si>
  <si>
    <t>S0395</t>
  </si>
  <si>
    <t>S0211</t>
  </si>
  <si>
    <t>S0362</t>
  </si>
  <si>
    <t>S0397</t>
  </si>
  <si>
    <t>S0372</t>
  </si>
  <si>
    <t>S0447</t>
  </si>
  <si>
    <t>S0582</t>
  </si>
  <si>
    <t>S0451</t>
  </si>
  <si>
    <t>S0121</t>
  </si>
  <si>
    <t>S0532</t>
  </si>
  <si>
    <t>S0010</t>
  </si>
  <si>
    <t>S0500</t>
  </si>
  <si>
    <t>S0443</t>
  </si>
  <si>
    <t>S0233</t>
  </si>
  <si>
    <t>S0282</t>
  </si>
  <si>
    <t>S0409</t>
  </si>
  <si>
    <t>S0413</t>
  </si>
  <si>
    <t>S0167</t>
  </si>
  <si>
    <t>S0449</t>
  </si>
  <si>
    <t>S0459</t>
  </si>
  <si>
    <t>S0576</t>
  </si>
  <si>
    <t>S0530</t>
  </si>
  <si>
    <t>S0455</t>
  </si>
  <si>
    <t>S0339</t>
  </si>
  <si>
    <t>S0179</t>
  </si>
  <si>
    <t>S0002</t>
  </si>
  <si>
    <t>S0133</t>
  </si>
  <si>
    <t>S0051</t>
  </si>
  <si>
    <t>S0280</t>
  </si>
  <si>
    <t>S0084</t>
  </si>
  <si>
    <t>S0083</t>
  </si>
  <si>
    <t>S0080</t>
  </si>
  <si>
    <t>S0079</t>
  </si>
  <si>
    <t>S0553</t>
  </si>
  <si>
    <t>S0149</t>
  </si>
  <si>
    <t>S0284</t>
  </si>
  <si>
    <t>S0256</t>
  </si>
  <si>
    <t>S0590</t>
  </si>
  <si>
    <t>S0272</t>
  </si>
  <si>
    <t>S0034</t>
  </si>
  <si>
    <t>S0198</t>
  </si>
  <si>
    <t>S0353</t>
  </si>
  <si>
    <t>S0205</t>
  </si>
  <si>
    <t>S0228</t>
  </si>
  <si>
    <t>S0336</t>
  </si>
  <si>
    <t>S0247</t>
  </si>
  <si>
    <t>S0210</t>
  </si>
  <si>
    <t>S0039</t>
  </si>
  <si>
    <t>S0056</t>
  </si>
  <si>
    <t>S0033</t>
  </si>
  <si>
    <t>S0457</t>
  </si>
  <si>
    <t>S0508</t>
  </si>
  <si>
    <t>S0118</t>
  </si>
  <si>
    <t>S0359</t>
  </si>
  <si>
    <t>S0368</t>
  </si>
  <si>
    <t>S0138</t>
  </si>
  <si>
    <t>S0165</t>
  </si>
  <si>
    <t>S0402</t>
  </si>
  <si>
    <t>S0352</t>
  </si>
  <si>
    <t>S0346</t>
  </si>
  <si>
    <t>S0340</t>
  </si>
  <si>
    <t>S0439</t>
  </si>
  <si>
    <t>S0365</t>
  </si>
  <si>
    <t>S0052</t>
  </si>
  <si>
    <t>S0264</t>
  </si>
  <si>
    <t>S0229</t>
  </si>
  <si>
    <t>S0594</t>
  </si>
  <si>
    <t>S0072</t>
  </si>
  <si>
    <t>S0598</t>
  </si>
  <si>
    <t>S0016</t>
  </si>
  <si>
    <t>S0158</t>
  </si>
  <si>
    <t>S0254</t>
  </si>
  <si>
    <t>S0435</t>
  </si>
  <si>
    <t>S0216</t>
  </si>
  <si>
    <t>S0150</t>
  </si>
  <si>
    <t>S0145</t>
  </si>
  <si>
    <t>S0223</t>
  </si>
  <si>
    <t>S0371</t>
  </si>
  <si>
    <t>S0184</t>
  </si>
  <si>
    <t>S0196</t>
  </si>
  <si>
    <t>S0197</t>
  </si>
  <si>
    <t>S0208</t>
  </si>
  <si>
    <t>S0122</t>
  </si>
  <si>
    <t>S0556</t>
  </si>
  <si>
    <t>S0587</t>
  </si>
  <si>
    <t>S0517</t>
  </si>
  <si>
    <t>S0048</t>
  </si>
  <si>
    <t>S0097</t>
  </si>
  <si>
    <t>S0501</t>
  </si>
  <si>
    <t>S0124</t>
  </si>
  <si>
    <t>S0013</t>
  </si>
  <si>
    <t>S0428</t>
  </si>
  <si>
    <t>S0012</t>
  </si>
  <si>
    <t>S0518</t>
  </si>
  <si>
    <t>S0453</t>
  </si>
  <si>
    <t>S0378</t>
  </si>
  <si>
    <t>S0177</t>
  </si>
  <si>
    <t>S0139</t>
  </si>
  <si>
    <t>S0441</t>
  </si>
  <si>
    <t>S0194</t>
  </si>
  <si>
    <t>S0393</t>
  </si>
  <si>
    <t>S0113</t>
  </si>
  <si>
    <t>S0279</t>
  </si>
  <si>
    <t>S0238</t>
  </si>
  <si>
    <t>S0029</t>
  </si>
  <si>
    <t>S0078</t>
  </si>
  <si>
    <t>S0147</t>
  </si>
  <si>
    <t>S0192</t>
  </si>
  <si>
    <t>S0583</t>
  </si>
  <si>
    <t>S0269</t>
  </si>
  <si>
    <t>S0262</t>
  </si>
  <si>
    <t>S0055</t>
  </si>
  <si>
    <t>S0241</t>
  </si>
  <si>
    <t>S0495</t>
  </si>
  <si>
    <t>S0416</t>
  </si>
  <si>
    <t>S0496</t>
  </si>
  <si>
    <t>S0258</t>
  </si>
  <si>
    <t>S0003</t>
  </si>
  <si>
    <t>S0112</t>
  </si>
  <si>
    <t>S0240</t>
  </si>
  <si>
    <t>S0148</t>
  </si>
  <si>
    <t>S0481</t>
  </si>
  <si>
    <t>S0565</t>
  </si>
  <si>
    <t>S0458</t>
  </si>
  <si>
    <t>S0364</t>
  </si>
  <si>
    <t>S0169</t>
  </si>
  <si>
    <t>S0172</t>
  </si>
  <si>
    <t>S0153</t>
  </si>
  <si>
    <t>S0075</t>
  </si>
  <si>
    <t>S0511</t>
  </si>
  <si>
    <t>S0019</t>
  </si>
  <si>
    <t>S0332</t>
  </si>
  <si>
    <t>S0375</t>
  </si>
  <si>
    <t>S0166</t>
  </si>
  <si>
    <t>S0592</t>
  </si>
  <si>
    <t>S0125</t>
  </si>
  <si>
    <t>S0174</t>
  </si>
  <si>
    <t>S0379</t>
  </si>
  <si>
    <t>S0433</t>
  </si>
  <si>
    <t>S0448</t>
  </si>
  <si>
    <t>S0400</t>
  </si>
  <si>
    <t>S0270</t>
  </si>
  <si>
    <t>S0090</t>
  </si>
  <si>
    <t>S0358</t>
  </si>
  <si>
    <t>S0253</t>
  </si>
  <si>
    <t>S0446</t>
  </si>
  <si>
    <t>S0085</t>
  </si>
  <si>
    <t>S0461</t>
  </si>
  <si>
    <t>S0195</t>
  </si>
  <si>
    <t>S0185</t>
  </si>
  <si>
    <t>S0450</t>
  </si>
  <si>
    <t>S0028</t>
  </si>
  <si>
    <t>S0063</t>
  </si>
  <si>
    <t>S0217</t>
  </si>
  <si>
    <t>S0533</t>
  </si>
  <si>
    <t>S0218</t>
  </si>
  <si>
    <t>S0159</t>
  </si>
  <si>
    <t>S0157</t>
  </si>
  <si>
    <t>S0035</t>
  </si>
  <si>
    <t>S0390</t>
  </si>
  <si>
    <t>S0559</t>
  </si>
  <si>
    <t>S0562</t>
  </si>
  <si>
    <t>S0578</t>
  </si>
  <si>
    <t>S0519</t>
  </si>
  <si>
    <t>S0464</t>
  </si>
  <si>
    <t>S0074</t>
  </si>
  <si>
    <t>S0370</t>
  </si>
  <si>
    <t>S0053</t>
  </si>
  <si>
    <t>S0345</t>
  </si>
  <si>
    <t>S0382</t>
  </si>
  <si>
    <t>S0596</t>
  </si>
  <si>
    <t>S0140</t>
  </si>
  <si>
    <t>S0546</t>
  </si>
  <si>
    <t>S0444</t>
  </si>
  <si>
    <t>S0445</t>
  </si>
  <si>
    <t>S0589</t>
  </si>
  <si>
    <t>S0007</t>
  </si>
  <si>
    <t>S0468</t>
  </si>
  <si>
    <t>S0226</t>
  </si>
  <si>
    <t>S0273</t>
  </si>
  <si>
    <t>S0516</t>
  </si>
  <si>
    <t>S0543</t>
  </si>
  <si>
    <t>S0374</t>
  </si>
  <si>
    <t>S0058</t>
  </si>
  <si>
    <t>S0188</t>
  </si>
  <si>
    <t>S0380</t>
  </si>
  <si>
    <t>S0142</t>
  </si>
  <si>
    <t>S0491</t>
  </si>
  <si>
    <t>S0018</t>
  </si>
  <si>
    <t>S0242</t>
  </si>
  <si>
    <t>S0060</t>
  </si>
  <si>
    <t>S0096</t>
  </si>
  <si>
    <t>S0098</t>
  </si>
  <si>
    <t>S0586</t>
  </si>
  <si>
    <t>S0164</t>
  </si>
  <si>
    <t>S0560</t>
  </si>
  <si>
    <t>S0146</t>
  </si>
  <si>
    <t>S0131</t>
  </si>
  <si>
    <t>S0436</t>
  </si>
  <si>
    <t>S0199</t>
  </si>
  <si>
    <t>S0263</t>
  </si>
  <si>
    <t>S0011</t>
  </si>
  <si>
    <t>S0467</t>
  </si>
  <si>
    <t>S0057</t>
  </si>
  <si>
    <t>S0595</t>
  </si>
  <si>
    <t>S0004</t>
  </si>
  <si>
    <t>S0183</t>
  </si>
  <si>
    <t>S0266</t>
  </si>
  <si>
    <t>S0094</t>
  </si>
  <si>
    <t>S0001</t>
  </si>
  <si>
    <t>S0178</t>
  </si>
  <si>
    <t>S0116</t>
  </si>
  <si>
    <t>S0333</t>
  </si>
  <si>
    <t>S0275</t>
  </si>
  <si>
    <t>S0136</t>
  </si>
  <si>
    <t>S0452</t>
  </si>
  <si>
    <t>S0221</t>
  </si>
  <si>
    <t>S0130</t>
  </si>
  <si>
    <t>S0022</t>
  </si>
  <si>
    <t>S0386</t>
  </si>
  <si>
    <t>S0442</t>
  </si>
  <si>
    <t>S0257</t>
  </si>
  <si>
    <t>S0476</t>
  </si>
  <si>
    <t>S0207</t>
  </si>
  <si>
    <t>S0180</t>
  </si>
  <si>
    <t>S0109</t>
  </si>
  <si>
    <t>S0155</t>
  </si>
  <si>
    <t>S0219</t>
  </si>
  <si>
    <t>S0366</t>
  </si>
  <si>
    <t>S0579</t>
  </si>
  <si>
    <t>S0515</t>
  </si>
  <si>
    <t>S0514</t>
  </si>
  <si>
    <t>S0206</t>
  </si>
  <si>
    <t>S0059</t>
  </si>
  <si>
    <t>S0466</t>
  </si>
  <si>
    <t>S0005</t>
  </si>
  <si>
    <t>S0191</t>
  </si>
  <si>
    <t>S0176</t>
  </si>
  <si>
    <t>S0430</t>
  </si>
  <si>
    <t>S0141</t>
  </si>
  <si>
    <t>S0041</t>
  </si>
  <si>
    <t>S0161</t>
  </si>
  <si>
    <t>S0117</t>
  </si>
  <si>
    <t>S0341</t>
  </si>
  <si>
    <t>S0388</t>
  </si>
  <si>
    <t>S0086</t>
  </si>
  <si>
    <t>S0251</t>
  </si>
  <si>
    <t>S0230</t>
  </si>
  <si>
    <t>S0027</t>
  </si>
  <si>
    <t>S0330</t>
  </si>
  <si>
    <t>S0412</t>
  </si>
  <si>
    <t>S0202</t>
  </si>
  <si>
    <t>S0110</t>
  </si>
  <si>
    <t>S0471</t>
  </si>
  <si>
    <t>S0160</t>
  </si>
  <si>
    <t>S0106</t>
  </si>
  <si>
    <t>S0472</t>
  </si>
  <si>
    <t>S0105</t>
  </si>
  <si>
    <t>S0404</t>
  </si>
  <si>
    <t>S0032</t>
  </si>
  <si>
    <t>S0008</t>
  </si>
  <si>
    <t>S0071</t>
  </si>
  <si>
    <t>S0068</t>
  </si>
  <si>
    <t>S0278</t>
  </si>
  <si>
    <t>S0101</t>
  </si>
  <si>
    <t>S0100</t>
  </si>
  <si>
    <t>S0283</t>
  </si>
  <si>
    <t>S0175</t>
  </si>
  <si>
    <t>S0102</t>
  </si>
  <si>
    <t>S0108</t>
  </si>
  <si>
    <t>S0104</t>
  </si>
  <si>
    <t>S0385</t>
  </si>
  <si>
    <t>S0067</t>
  </si>
  <si>
    <t>S0006</t>
  </si>
  <si>
    <t>S0103</t>
  </si>
  <si>
    <t>S0111</t>
  </si>
  <si>
    <t>S0227</t>
  </si>
  <si>
    <t>S0225</t>
  </si>
  <si>
    <t>S0123</t>
  </si>
  <si>
    <t>S0248</t>
  </si>
  <si>
    <t>S0350</t>
  </si>
  <si>
    <t>ID</t>
  </si>
  <si>
    <t>created</t>
  </si>
  <si>
    <t>T1548.002</t>
  </si>
  <si>
    <t>T1548.001</t>
  </si>
  <si>
    <t>T1134</t>
  </si>
  <si>
    <t>T1134.002</t>
  </si>
  <si>
    <t>T1134.004</t>
  </si>
  <si>
    <t>T1134.005</t>
  </si>
  <si>
    <t>T1134.001</t>
  </si>
  <si>
    <t>T1531</t>
  </si>
  <si>
    <t>T1087.002</t>
  </si>
  <si>
    <t>T1087.003</t>
  </si>
  <si>
    <t>T1087.001</t>
  </si>
  <si>
    <t>T1098</t>
  </si>
  <si>
    <t>T1098.004</t>
  </si>
  <si>
    <t>T1071</t>
  </si>
  <si>
    <t>T1071.004</t>
  </si>
  <si>
    <t>T1071.002</t>
  </si>
  <si>
    <t>T1071.003</t>
  </si>
  <si>
    <t>T1071.001</t>
  </si>
  <si>
    <t>T1010</t>
  </si>
  <si>
    <t>T1560</t>
  </si>
  <si>
    <t>T1560.003</t>
  </si>
  <si>
    <t>T1560.002</t>
  </si>
  <si>
    <t>T1560.001</t>
  </si>
  <si>
    <t>T1123</t>
  </si>
  <si>
    <t>T1119</t>
  </si>
  <si>
    <t>T1020</t>
  </si>
  <si>
    <t>T1197</t>
  </si>
  <si>
    <t>T1547.006</t>
  </si>
  <si>
    <t>T1547.008</t>
  </si>
  <si>
    <t>T1547.011</t>
  </si>
  <si>
    <t>T1547.001</t>
  </si>
  <si>
    <t>T1547.005</t>
  </si>
  <si>
    <t>T1547.009</t>
  </si>
  <si>
    <t>T1547.004</t>
  </si>
  <si>
    <t>T1547.013</t>
  </si>
  <si>
    <t>T1037.001</t>
  </si>
  <si>
    <t>T1037.004</t>
  </si>
  <si>
    <t>T1217</t>
  </si>
  <si>
    <t>T1176</t>
  </si>
  <si>
    <t>T1110</t>
  </si>
  <si>
    <t>T1110.001</t>
  </si>
  <si>
    <t>T1110.003</t>
  </si>
  <si>
    <t>T1115</t>
  </si>
  <si>
    <t>T1059</t>
  </si>
  <si>
    <t>T1059.002</t>
  </si>
  <si>
    <t>T1059.007</t>
  </si>
  <si>
    <t>T1059.001</t>
  </si>
  <si>
    <t>T1059.006</t>
  </si>
  <si>
    <t>T1059.004</t>
  </si>
  <si>
    <t>T1059.005</t>
  </si>
  <si>
    <t>T1059.003</t>
  </si>
  <si>
    <t>T1092</t>
  </si>
  <si>
    <t>T1554</t>
  </si>
  <si>
    <t>T1609</t>
  </si>
  <si>
    <t>T1136.002</t>
  </si>
  <si>
    <t>T1136.001</t>
  </si>
  <si>
    <t>T1543</t>
  </si>
  <si>
    <t>T1543.001</t>
  </si>
  <si>
    <t>T1543.004</t>
  </si>
  <si>
    <t>T1543.002</t>
  </si>
  <si>
    <t>T1543.003</t>
  </si>
  <si>
    <t>T1555</t>
  </si>
  <si>
    <t>T1555.003</t>
  </si>
  <si>
    <t>T1555.001</t>
  </si>
  <si>
    <t>T1555.005</t>
  </si>
  <si>
    <t>T1555.004</t>
  </si>
  <si>
    <t>T1485</t>
  </si>
  <si>
    <t>T1132</t>
  </si>
  <si>
    <t>T1132.002</t>
  </si>
  <si>
    <t>T1132.001</t>
  </si>
  <si>
    <t>T1486</t>
  </si>
  <si>
    <t>T1565.002</t>
  </si>
  <si>
    <t>T1001</t>
  </si>
  <si>
    <t>T1001.001</t>
  </si>
  <si>
    <t>T1001.003</t>
  </si>
  <si>
    <t>T1001.002</t>
  </si>
  <si>
    <t>T1074.001</t>
  </si>
  <si>
    <t>T1030</t>
  </si>
  <si>
    <t>T1005</t>
  </si>
  <si>
    <t>T1039</t>
  </si>
  <si>
    <t>T1025</t>
  </si>
  <si>
    <t>T1140</t>
  </si>
  <si>
    <t>T1610</t>
  </si>
  <si>
    <t>T1561.001</t>
  </si>
  <si>
    <t>T1561.002</t>
  </si>
  <si>
    <t>T1484.001</t>
  </si>
  <si>
    <t>T1482</t>
  </si>
  <si>
    <t>T1189</t>
  </si>
  <si>
    <t>T1568</t>
  </si>
  <si>
    <t>T1568.002</t>
  </si>
  <si>
    <t>T1568.001</t>
  </si>
  <si>
    <t>T1114.001</t>
  </si>
  <si>
    <t>T1114.002</t>
  </si>
  <si>
    <t>T1573</t>
  </si>
  <si>
    <t>T1573.002</t>
  </si>
  <si>
    <t>T1573.001</t>
  </si>
  <si>
    <t>T1499</t>
  </si>
  <si>
    <t>T1611</t>
  </si>
  <si>
    <t>T1546.010</t>
  </si>
  <si>
    <t>T1546.011</t>
  </si>
  <si>
    <t>T1546.015</t>
  </si>
  <si>
    <t>T1546.012</t>
  </si>
  <si>
    <t>T1546.003</t>
  </si>
  <si>
    <t>T1480</t>
  </si>
  <si>
    <t>T1048</t>
  </si>
  <si>
    <t>T1048.003</t>
  </si>
  <si>
    <t>T1041</t>
  </si>
  <si>
    <t>T1052.001</t>
  </si>
  <si>
    <t>T1567</t>
  </si>
  <si>
    <t>T1567.002</t>
  </si>
  <si>
    <t>T1190</t>
  </si>
  <si>
    <t>T1203</t>
  </si>
  <si>
    <t>T1068</t>
  </si>
  <si>
    <t>T1210</t>
  </si>
  <si>
    <t>T1133</t>
  </si>
  <si>
    <t>T1008</t>
  </si>
  <si>
    <t>T1083</t>
  </si>
  <si>
    <t>T1222.002</t>
  </si>
  <si>
    <t>T1222.001</t>
  </si>
  <si>
    <t>T1564.005</t>
  </si>
  <si>
    <t>T1564.001</t>
  </si>
  <si>
    <t>T1564.003</t>
  </si>
  <si>
    <t>T1564.004</t>
  </si>
  <si>
    <t>T1564.006</t>
  </si>
  <si>
    <t>T1574</t>
  </si>
  <si>
    <t>T1574.001</t>
  </si>
  <si>
    <t>T1574.002</t>
  </si>
  <si>
    <t>T1574.006</t>
  </si>
  <si>
    <t>T1574.007</t>
  </si>
  <si>
    <t>T1574.008</t>
  </si>
  <si>
    <t>T1574.009</t>
  </si>
  <si>
    <t>T1562.004</t>
  </si>
  <si>
    <t>T1562.001</t>
  </si>
  <si>
    <t>T1562.006</t>
  </si>
  <si>
    <t>T1070</t>
  </si>
  <si>
    <t>T1070.001</t>
  </si>
  <si>
    <t>T1070.004</t>
  </si>
  <si>
    <t>T1070.005</t>
  </si>
  <si>
    <t>T1070.006</t>
  </si>
  <si>
    <t>T1202</t>
  </si>
  <si>
    <t>T1105</t>
  </si>
  <si>
    <t>T1490</t>
  </si>
  <si>
    <t>T1056.004</t>
  </si>
  <si>
    <t>T1056.002</t>
  </si>
  <si>
    <t>T1056.001</t>
  </si>
  <si>
    <t>T1559.001</t>
  </si>
  <si>
    <t>T1559.002</t>
  </si>
  <si>
    <t>T1570</t>
  </si>
  <si>
    <t>T1185</t>
  </si>
  <si>
    <t>T1557.001</t>
  </si>
  <si>
    <t>T1036</t>
  </si>
  <si>
    <t>T1036.001</t>
  </si>
  <si>
    <t>T1036.004</t>
  </si>
  <si>
    <t>T1036.005</t>
  </si>
  <si>
    <t>T1556</t>
  </si>
  <si>
    <t>T1556.003</t>
  </si>
  <si>
    <t>T1112</t>
  </si>
  <si>
    <t>T1104</t>
  </si>
  <si>
    <t>T1106</t>
  </si>
  <si>
    <t>T1046</t>
  </si>
  <si>
    <t>T1135</t>
  </si>
  <si>
    <t>T1040</t>
  </si>
  <si>
    <t>T1095</t>
  </si>
  <si>
    <t>T1571</t>
  </si>
  <si>
    <t>T1003</t>
  </si>
  <si>
    <t>T1003.005</t>
  </si>
  <si>
    <t>T1003.004</t>
  </si>
  <si>
    <t>T1003.001</t>
  </si>
  <si>
    <t>T1003.003</t>
  </si>
  <si>
    <t>T1003.007</t>
  </si>
  <si>
    <t>T1003.002</t>
  </si>
  <si>
    <t>T1027</t>
  </si>
  <si>
    <t>T1027.001</t>
  </si>
  <si>
    <t>T1027.004</t>
  </si>
  <si>
    <t>T1027.005</t>
  </si>
  <si>
    <t>T1027.002</t>
  </si>
  <si>
    <t>T1027.003</t>
  </si>
  <si>
    <t>T1137.001</t>
  </si>
  <si>
    <t>T1201</t>
  </si>
  <si>
    <t>T1120</t>
  </si>
  <si>
    <t>T1069</t>
  </si>
  <si>
    <t>T1069.002</t>
  </si>
  <si>
    <t>T1069.001</t>
  </si>
  <si>
    <t>T1566.001</t>
  </si>
  <si>
    <t>T1566.002</t>
  </si>
  <si>
    <t>T1542.003</t>
  </si>
  <si>
    <t>T1542.001</t>
  </si>
  <si>
    <t>T1057</t>
  </si>
  <si>
    <t>T1055</t>
  </si>
  <si>
    <t>T1055.004</t>
  </si>
  <si>
    <t>T1055.001</t>
  </si>
  <si>
    <t>T1055.011</t>
  </si>
  <si>
    <t>T1055.002</t>
  </si>
  <si>
    <t>T1055.013</t>
  </si>
  <si>
    <t>T1055.012</t>
  </si>
  <si>
    <t>T1055.003</t>
  </si>
  <si>
    <t>T1572</t>
  </si>
  <si>
    <t>T1090</t>
  </si>
  <si>
    <t>T1090.002</t>
  </si>
  <si>
    <t>T1090.001</t>
  </si>
  <si>
    <t>T1090.003</t>
  </si>
  <si>
    <t>T1012</t>
  </si>
  <si>
    <t>T1219</t>
  </si>
  <si>
    <t>T1021.003</t>
  </si>
  <si>
    <t>T1021.001</t>
  </si>
  <si>
    <t>T1021.002</t>
  </si>
  <si>
    <t>T1021.004</t>
  </si>
  <si>
    <t>T1021.005</t>
  </si>
  <si>
    <t>T1018</t>
  </si>
  <si>
    <t>T1091</t>
  </si>
  <si>
    <t>T1496</t>
  </si>
  <si>
    <t>T1014</t>
  </si>
  <si>
    <t>T1053.002</t>
  </si>
  <si>
    <t>T1053.003</t>
  </si>
  <si>
    <t>T1053.005</t>
  </si>
  <si>
    <t>T1029</t>
  </si>
  <si>
    <t>T1113</t>
  </si>
  <si>
    <t>T1505.003</t>
  </si>
  <si>
    <t>T1489</t>
  </si>
  <si>
    <t>T1129</t>
  </si>
  <si>
    <t>T1218.002</t>
  </si>
  <si>
    <t>T1218.005</t>
  </si>
  <si>
    <t>T1218.007</t>
  </si>
  <si>
    <t>T1218.010</t>
  </si>
  <si>
    <t>T1218.011</t>
  </si>
  <si>
    <t>T1518</t>
  </si>
  <si>
    <t>T1518.001</t>
  </si>
  <si>
    <t>T1539</t>
  </si>
  <si>
    <t>T1558.001</t>
  </si>
  <si>
    <t>T1558.003</t>
  </si>
  <si>
    <t>T1558.002</t>
  </si>
  <si>
    <t>T1553.002</t>
  </si>
  <si>
    <t>T1553.006</t>
  </si>
  <si>
    <t>T1553.001</t>
  </si>
  <si>
    <t>T1553.004</t>
  </si>
  <si>
    <t>T1195.002</t>
  </si>
  <si>
    <t>T1082</t>
  </si>
  <si>
    <t>T1016</t>
  </si>
  <si>
    <t>T1016.001</t>
  </si>
  <si>
    <t>T1049</t>
  </si>
  <si>
    <t>T1033</t>
  </si>
  <si>
    <t>T1007</t>
  </si>
  <si>
    <t>T1569.001</t>
  </si>
  <si>
    <t>T1569.002</t>
  </si>
  <si>
    <t>T1529</t>
  </si>
  <si>
    <t>T1124</t>
  </si>
  <si>
    <t>T1080</t>
  </si>
  <si>
    <t>T1205</t>
  </si>
  <si>
    <t>T1127.001</t>
  </si>
  <si>
    <t>T1552.001</t>
  </si>
  <si>
    <t>T1552.002</t>
  </si>
  <si>
    <t>T1552.004</t>
  </si>
  <si>
    <t>T1550.002</t>
  </si>
  <si>
    <t>T1550.003</t>
  </si>
  <si>
    <t>T1204.002</t>
  </si>
  <si>
    <t>T1204.001</t>
  </si>
  <si>
    <t>T1078</t>
  </si>
  <si>
    <t>T1078.002</t>
  </si>
  <si>
    <t>T1078.003</t>
  </si>
  <si>
    <t>T1125</t>
  </si>
  <si>
    <t>T1497</t>
  </si>
  <si>
    <t>T1497.001</t>
  </si>
  <si>
    <t>T1497.003</t>
  </si>
  <si>
    <t>T1497.002</t>
  </si>
  <si>
    <t>T1102</t>
  </si>
  <si>
    <t>T1102.002</t>
  </si>
  <si>
    <t>T1102.001</t>
  </si>
  <si>
    <t>T1102.003</t>
  </si>
  <si>
    <t>T1047</t>
  </si>
  <si>
    <t>31 May 2017</t>
  </si>
  <si>
    <t>10 June 2020</t>
  </si>
  <si>
    <t>28 December 2020</t>
  </si>
  <si>
    <t>29 January 2019</t>
  </si>
  <si>
    <t>10 September 2020</t>
  </si>
  <si>
    <t>01 March 2021</t>
  </si>
  <si>
    <t>26 May 2020</t>
  </si>
  <si>
    <t>17 April 2019</t>
  </si>
  <si>
    <t>06 May 2020</t>
  </si>
  <si>
    <t>30 January 2019</t>
  </si>
  <si>
    <t>11 June 2020</t>
  </si>
  <si>
    <t>17 October 2018</t>
  </si>
  <si>
    <t>18 April 2018</t>
  </si>
  <si>
    <t>27 October 2020</t>
  </si>
  <si>
    <t>18 February 2019</t>
  </si>
  <si>
    <t>11 October 2019</t>
  </si>
  <si>
    <t>07 October 2019</t>
  </si>
  <si>
    <t>17 June 2020</t>
  </si>
  <si>
    <t>18 November 2020</t>
  </si>
  <si>
    <t>16 February 2021</t>
  </si>
  <si>
    <t>08 February 2021</t>
  </si>
  <si>
    <t>14 January 2021</t>
  </si>
  <si>
    <t>28 October 2020</t>
  </si>
  <si>
    <t>16 July 2020</t>
  </si>
  <si>
    <t>01 July 2020</t>
  </si>
  <si>
    <t>02 June 2020</t>
  </si>
  <si>
    <t>09 November 2020</t>
  </si>
  <si>
    <t>22 May 2020</t>
  </si>
  <si>
    <t>15 July 2020</t>
  </si>
  <si>
    <t>10 February 2021</t>
  </si>
  <si>
    <t>14 December 2017</t>
  </si>
  <si>
    <t>23 April 2019</t>
  </si>
  <si>
    <t>18 March 2021</t>
  </si>
  <si>
    <t>17 February 2021</t>
  </si>
  <si>
    <t>22 July 2020</t>
  </si>
  <si>
    <t>17 July 2020</t>
  </si>
  <si>
    <t>04 December 2020</t>
  </si>
  <si>
    <t>10 August 2020</t>
  </si>
  <si>
    <t>07 August 2020</t>
  </si>
  <si>
    <t>16 January 2018</t>
  </si>
  <si>
    <t>06 April 2021</t>
  </si>
  <si>
    <t>30 May 2019</t>
  </si>
  <si>
    <t>22 December 2020</t>
  </si>
  <si>
    <t>25 August 2020</t>
  </si>
  <si>
    <t>25 January 2021</t>
  </si>
  <si>
    <t>28 January 2021</t>
  </si>
  <si>
    <t>19 April 2019</t>
  </si>
  <si>
    <t>29 December 2020</t>
  </si>
  <si>
    <t>25 March 2019</t>
  </si>
  <si>
    <t>11 March 2019</t>
  </si>
  <si>
    <t>28 June 2019</t>
  </si>
  <si>
    <t>26 August 2019</t>
  </si>
  <si>
    <t>19 February 2019</t>
  </si>
  <si>
    <t>24 September 2020</t>
  </si>
  <si>
    <t>31 January 2019</t>
  </si>
  <si>
    <t>28 May 2019</t>
  </si>
  <si>
    <t>29 May 2019</t>
  </si>
  <si>
    <t>08 September 2020</t>
  </si>
  <si>
    <t>12 September 2019</t>
  </si>
  <si>
    <t>29 May 2020</t>
  </si>
  <si>
    <t>26 March 2021</t>
  </si>
  <si>
    <t>12 March 2021</t>
  </si>
  <si>
    <t>23 July 2020</t>
  </si>
  <si>
    <t>19 June 2020</t>
  </si>
  <si>
    <t>10 November 2020</t>
  </si>
  <si>
    <t>11 January 2021</t>
  </si>
  <si>
    <t>20 June 2019</t>
  </si>
  <si>
    <t>12 August 2020</t>
  </si>
  <si>
    <t>24 June 2019</t>
  </si>
  <si>
    <t>07 April 2021</t>
  </si>
  <si>
    <t>01 May 2020</t>
  </si>
  <si>
    <t>09 July 2019</t>
  </si>
  <si>
    <t>02 December 2020</t>
  </si>
  <si>
    <t>05 May 2020</t>
  </si>
  <si>
    <t>24 February 2021</t>
  </si>
  <si>
    <t>18 June 2019</t>
  </si>
  <si>
    <t>06 November 2020</t>
  </si>
  <si>
    <t>02 March 2021</t>
  </si>
  <si>
    <t>14 June 2019</t>
  </si>
  <si>
    <t>04 March 2019</t>
  </si>
  <si>
    <t>02 July 2019</t>
  </si>
  <si>
    <t>16 April 2019</t>
  </si>
  <si>
    <t>14 May 2020</t>
  </si>
  <si>
    <t>18 May 2020</t>
  </si>
  <si>
    <t>16 November 2020</t>
  </si>
  <si>
    <t>13 August 2020</t>
  </si>
  <si>
    <t>11 May 2020</t>
  </si>
  <si>
    <t>13 September 2019</t>
  </si>
  <si>
    <t>05 October 2019</t>
  </si>
  <si>
    <t>27 May 2020</t>
  </si>
  <si>
    <t>17 March 2021</t>
  </si>
  <si>
    <t>15 September 2020</t>
  </si>
  <si>
    <t>14 February 2019</t>
  </si>
  <si>
    <t>26 March 2019</t>
  </si>
  <si>
    <t>29 August 2019</t>
  </si>
  <si>
    <t>19 March 2021</t>
  </si>
  <si>
    <t>13 April 2021</t>
  </si>
  <si>
    <t>04 January 2021</t>
  </si>
  <si>
    <t>11 March 2021</t>
  </si>
  <si>
    <t>27 July 2020</t>
  </si>
  <si>
    <t>24 August 2020</t>
  </si>
  <si>
    <t>27 April 2020</t>
  </si>
  <si>
    <t>23 September 2020</t>
  </si>
  <si>
    <t>21 May 2020</t>
  </si>
  <si>
    <t>08 May 2020</t>
  </si>
  <si>
    <t>21 June 2019</t>
  </si>
  <si>
    <t>28 July 2020</t>
  </si>
  <si>
    <t>04 August 2020</t>
  </si>
  <si>
    <t>29 June 2020</t>
  </si>
  <si>
    <t>19 January 2021</t>
  </si>
  <si>
    <t>02 May 2019</t>
  </si>
  <si>
    <t>29 July 2019</t>
  </si>
  <si>
    <t>04 February 2019</t>
  </si>
  <si>
    <t>13 May 2020</t>
  </si>
  <si>
    <t>01 June 2020</t>
  </si>
  <si>
    <t>05 January 2021</t>
  </si>
  <si>
    <t>12 January 2021</t>
  </si>
  <si>
    <t>18 February 2021</t>
  </si>
  <si>
    <t>19 October 2020</t>
  </si>
  <si>
    <t>15 April 2019</t>
  </si>
  <si>
    <t>23 March 2021</t>
  </si>
  <si>
    <t>12 May 2020</t>
  </si>
  <si>
    <t>09 June 2020</t>
  </si>
  <si>
    <t>29 September 2020</t>
  </si>
  <si>
    <t>15 December 2020</t>
  </si>
  <si>
    <t>14 May 2019</t>
  </si>
  <si>
    <t>20 July 2020</t>
  </si>
  <si>
    <t>05 March 2021</t>
  </si>
  <si>
    <t>06 January 2021</t>
  </si>
  <si>
    <t>08 June 2020</t>
  </si>
  <si>
    <t>20 May 2020</t>
  </si>
  <si>
    <t>04 June 2019</t>
  </si>
  <si>
    <t>22 February 2021</t>
  </si>
  <si>
    <t>04 June 2020</t>
  </si>
  <si>
    <t>29 April 2020</t>
  </si>
  <si>
    <t>17 June 2019</t>
  </si>
  <si>
    <t>24 September 2019</t>
  </si>
  <si>
    <t>03 September 2019</t>
  </si>
  <si>
    <t>prop</t>
  </si>
  <si>
    <t>Sum_of_techniques</t>
  </si>
  <si>
    <t>mu_of_number_of_techniques</t>
  </si>
  <si>
    <t>std_of_techniques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</si>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</sst>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65" fontId="1" fillId="0" borderId="0" xfId="0" applyNumberFormat="1" applyFont="1" applyBorder="1" applyAlignment="1">
      <alignment horizontal="center" vertical="top"/>
    </xf>
    <xf numFmtId="0" fontId="0" fillId="0" borderId="0" xfId="0" applyBorder="1"/>
    <xf numFmtId="0" fontId="2" fillId="0" borderId="1" xfId="0" applyFont="1" applyBorder="1" applyAlignment="1">
      <alignment horizontal="center" vertical="top"/>
    </xf>
    <xf numFmtId="165" fontId="2" fillId="0" borderId="0" xfId="0" applyNumberFormat="1" applyFont="1" applyAlignment="1">
      <alignment horizontal="center" vertical="top"/>
    </xf>
    <xf numFmtId="0" fontId="3" fillId="0" borderId="0" xfId="0" applyFont="1"/>
    <xf numFmtId="0" fontId="2" fillId="0" borderId="3" xfId="0" applyFont="1" applyBorder="1" applyAlignment="1">
      <alignment horizontal="center" vertical="top"/>
    </xf>
    <xf numFmtId="0" fontId="2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B274"/>
  <sheetViews>
    <sheetView workbookViewId="0">
      <selection sqref="A1:SB271"/>
    </sheetView>
  </sheetViews>
  <sheetFormatPr baseColWidth="10" defaultColWidth="8.83203125" defaultRowHeight="15" x14ac:dyDescent="0.2"/>
  <sheetData>
    <row r="1" spans="1:496" x14ac:dyDescent="0.2">
      <c r="A1" s="1" t="s">
        <v>494</v>
      </c>
      <c r="B1" s="1" t="s">
        <v>903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</row>
    <row r="2" spans="1:496" x14ac:dyDescent="0.2">
      <c r="A2" s="1" t="s">
        <v>495</v>
      </c>
      <c r="B2" s="2"/>
      <c r="D2" t="s">
        <v>765</v>
      </c>
      <c r="E2" t="s">
        <v>765</v>
      </c>
      <c r="F2" t="s">
        <v>766</v>
      </c>
      <c r="G2" t="s">
        <v>765</v>
      </c>
      <c r="H2" t="s">
        <v>765</v>
      </c>
      <c r="I2" t="s">
        <v>767</v>
      </c>
      <c r="J2" t="s">
        <v>768</v>
      </c>
      <c r="K2" t="s">
        <v>765</v>
      </c>
      <c r="L2" t="s">
        <v>769</v>
      </c>
      <c r="M2" t="s">
        <v>770</v>
      </c>
      <c r="N2" t="s">
        <v>771</v>
      </c>
      <c r="O2" t="s">
        <v>765</v>
      </c>
      <c r="P2" t="s">
        <v>772</v>
      </c>
      <c r="Q2" t="s">
        <v>773</v>
      </c>
      <c r="R2" t="s">
        <v>774</v>
      </c>
      <c r="S2" t="s">
        <v>765</v>
      </c>
      <c r="T2" t="s">
        <v>775</v>
      </c>
      <c r="U2" t="s">
        <v>774</v>
      </c>
      <c r="V2" t="s">
        <v>765</v>
      </c>
      <c r="W2" t="s">
        <v>776</v>
      </c>
      <c r="X2" t="s">
        <v>765</v>
      </c>
      <c r="Y2" t="s">
        <v>766</v>
      </c>
      <c r="Z2" t="s">
        <v>765</v>
      </c>
      <c r="AA2" t="s">
        <v>765</v>
      </c>
      <c r="AB2" t="s">
        <v>777</v>
      </c>
      <c r="AC2" t="s">
        <v>765</v>
      </c>
      <c r="AD2" t="s">
        <v>778</v>
      </c>
      <c r="AE2" t="s">
        <v>779</v>
      </c>
      <c r="AF2" t="s">
        <v>780</v>
      </c>
      <c r="AG2" t="s">
        <v>765</v>
      </c>
      <c r="AH2" t="s">
        <v>765</v>
      </c>
      <c r="AI2" t="s">
        <v>765</v>
      </c>
      <c r="AJ2" t="s">
        <v>781</v>
      </c>
      <c r="AK2" t="s">
        <v>782</v>
      </c>
      <c r="AL2" t="s">
        <v>765</v>
      </c>
      <c r="AM2" t="s">
        <v>768</v>
      </c>
      <c r="AN2" t="s">
        <v>776</v>
      </c>
      <c r="AO2" t="s">
        <v>776</v>
      </c>
      <c r="AP2" t="s">
        <v>783</v>
      </c>
      <c r="AQ2" t="s">
        <v>784</v>
      </c>
      <c r="AR2" t="s">
        <v>776</v>
      </c>
      <c r="AS2" t="s">
        <v>785</v>
      </c>
      <c r="AT2" t="s">
        <v>765</v>
      </c>
      <c r="AU2" t="s">
        <v>786</v>
      </c>
      <c r="AV2" t="s">
        <v>787</v>
      </c>
      <c r="AW2" t="s">
        <v>788</v>
      </c>
      <c r="AX2" t="s">
        <v>776</v>
      </c>
      <c r="AY2" t="s">
        <v>777</v>
      </c>
      <c r="AZ2" t="s">
        <v>789</v>
      </c>
      <c r="BA2" t="s">
        <v>765</v>
      </c>
      <c r="BB2" t="s">
        <v>790</v>
      </c>
      <c r="BC2" t="s">
        <v>790</v>
      </c>
      <c r="BD2" t="s">
        <v>777</v>
      </c>
      <c r="BE2" t="s">
        <v>765</v>
      </c>
      <c r="BF2" t="s">
        <v>777</v>
      </c>
      <c r="BG2" t="s">
        <v>765</v>
      </c>
      <c r="BH2" t="s">
        <v>791</v>
      </c>
      <c r="BI2" t="s">
        <v>765</v>
      </c>
      <c r="BJ2" t="s">
        <v>792</v>
      </c>
      <c r="BK2" t="s">
        <v>776</v>
      </c>
      <c r="BL2" t="s">
        <v>765</v>
      </c>
      <c r="BM2" t="s">
        <v>774</v>
      </c>
      <c r="BN2" t="s">
        <v>765</v>
      </c>
      <c r="BO2" t="s">
        <v>793</v>
      </c>
      <c r="BP2" t="s">
        <v>768</v>
      </c>
      <c r="BQ2" t="s">
        <v>774</v>
      </c>
      <c r="BR2" t="s">
        <v>776</v>
      </c>
      <c r="BS2" t="s">
        <v>794</v>
      </c>
      <c r="BT2" t="s">
        <v>765</v>
      </c>
      <c r="BU2" t="s">
        <v>777</v>
      </c>
      <c r="BV2" t="s">
        <v>765</v>
      </c>
      <c r="BW2" t="s">
        <v>765</v>
      </c>
      <c r="BX2" t="s">
        <v>765</v>
      </c>
      <c r="BY2" t="s">
        <v>795</v>
      </c>
      <c r="BZ2" t="s">
        <v>768</v>
      </c>
      <c r="CA2" t="s">
        <v>796</v>
      </c>
      <c r="CB2" t="s">
        <v>765</v>
      </c>
      <c r="CC2" t="s">
        <v>776</v>
      </c>
      <c r="CD2" t="s">
        <v>797</v>
      </c>
      <c r="CE2" t="s">
        <v>798</v>
      </c>
      <c r="CF2" t="s">
        <v>799</v>
      </c>
      <c r="CG2" t="s">
        <v>765</v>
      </c>
      <c r="CH2" t="s">
        <v>765</v>
      </c>
      <c r="CI2" t="s">
        <v>800</v>
      </c>
      <c r="CJ2" t="s">
        <v>765</v>
      </c>
      <c r="CK2" t="s">
        <v>776</v>
      </c>
      <c r="CL2" t="s">
        <v>801</v>
      </c>
      <c r="CM2" t="s">
        <v>802</v>
      </c>
      <c r="CN2" t="s">
        <v>776</v>
      </c>
      <c r="CO2" t="s">
        <v>777</v>
      </c>
      <c r="CP2" t="s">
        <v>803</v>
      </c>
      <c r="CQ2" t="s">
        <v>768</v>
      </c>
      <c r="CR2" t="s">
        <v>804</v>
      </c>
      <c r="CS2" t="s">
        <v>776</v>
      </c>
      <c r="CT2" t="s">
        <v>774</v>
      </c>
      <c r="CU2" t="s">
        <v>765</v>
      </c>
      <c r="CV2" t="s">
        <v>777</v>
      </c>
      <c r="CW2" t="s">
        <v>776</v>
      </c>
      <c r="CX2" t="s">
        <v>805</v>
      </c>
      <c r="CY2" t="s">
        <v>804</v>
      </c>
      <c r="CZ2" t="s">
        <v>765</v>
      </c>
      <c r="DA2" t="s">
        <v>806</v>
      </c>
      <c r="DB2" t="s">
        <v>807</v>
      </c>
      <c r="DC2" t="s">
        <v>808</v>
      </c>
      <c r="DD2" t="s">
        <v>809</v>
      </c>
      <c r="DE2" t="s">
        <v>765</v>
      </c>
      <c r="DF2" t="s">
        <v>765</v>
      </c>
      <c r="DG2" t="s">
        <v>765</v>
      </c>
      <c r="DH2" t="s">
        <v>797</v>
      </c>
      <c r="DI2" t="s">
        <v>765</v>
      </c>
      <c r="DJ2" t="s">
        <v>810</v>
      </c>
      <c r="DK2" t="s">
        <v>811</v>
      </c>
      <c r="DL2" t="s">
        <v>812</v>
      </c>
      <c r="DM2" t="s">
        <v>765</v>
      </c>
      <c r="DN2" t="s">
        <v>765</v>
      </c>
      <c r="DO2" t="s">
        <v>813</v>
      </c>
      <c r="DP2" t="s">
        <v>814</v>
      </c>
      <c r="DQ2" t="s">
        <v>765</v>
      </c>
      <c r="DR2" t="s">
        <v>815</v>
      </c>
      <c r="DS2" t="s">
        <v>795</v>
      </c>
      <c r="DT2" t="s">
        <v>816</v>
      </c>
      <c r="DU2" t="s">
        <v>774</v>
      </c>
      <c r="DV2" t="s">
        <v>817</v>
      </c>
      <c r="DW2" t="s">
        <v>785</v>
      </c>
      <c r="DX2" t="s">
        <v>804</v>
      </c>
      <c r="DY2" t="s">
        <v>776</v>
      </c>
      <c r="DZ2" t="s">
        <v>765</v>
      </c>
      <c r="EA2" t="s">
        <v>804</v>
      </c>
      <c r="EB2" t="s">
        <v>765</v>
      </c>
      <c r="EC2" t="s">
        <v>765</v>
      </c>
      <c r="ED2" t="s">
        <v>818</v>
      </c>
      <c r="EE2" t="s">
        <v>804</v>
      </c>
      <c r="EF2" t="s">
        <v>765</v>
      </c>
      <c r="EG2" t="s">
        <v>804</v>
      </c>
      <c r="EH2" t="s">
        <v>819</v>
      </c>
      <c r="EI2" t="s">
        <v>765</v>
      </c>
      <c r="EJ2" t="s">
        <v>820</v>
      </c>
      <c r="EK2" t="s">
        <v>821</v>
      </c>
      <c r="EL2" t="s">
        <v>777</v>
      </c>
      <c r="EM2" t="s">
        <v>822</v>
      </c>
      <c r="EN2" t="s">
        <v>776</v>
      </c>
      <c r="EO2" t="s">
        <v>823</v>
      </c>
      <c r="EP2" t="s">
        <v>765</v>
      </c>
      <c r="EQ2" t="s">
        <v>780</v>
      </c>
      <c r="ER2" t="s">
        <v>804</v>
      </c>
      <c r="ES2" t="s">
        <v>765</v>
      </c>
      <c r="ET2" t="s">
        <v>824</v>
      </c>
      <c r="EU2" t="s">
        <v>776</v>
      </c>
      <c r="EV2" t="s">
        <v>825</v>
      </c>
      <c r="EW2" t="s">
        <v>826</v>
      </c>
      <c r="EX2" t="s">
        <v>827</v>
      </c>
      <c r="EY2" t="s">
        <v>828</v>
      </c>
      <c r="EZ2" t="s">
        <v>829</v>
      </c>
      <c r="FA2" t="s">
        <v>776</v>
      </c>
      <c r="FB2" t="s">
        <v>774</v>
      </c>
      <c r="FC2" t="s">
        <v>830</v>
      </c>
      <c r="FD2" t="s">
        <v>765</v>
      </c>
      <c r="FE2" t="s">
        <v>795</v>
      </c>
      <c r="FF2" t="s">
        <v>765</v>
      </c>
      <c r="FG2" t="s">
        <v>777</v>
      </c>
      <c r="FH2" t="s">
        <v>776</v>
      </c>
      <c r="FI2" t="s">
        <v>831</v>
      </c>
      <c r="FJ2" t="s">
        <v>765</v>
      </c>
      <c r="FK2" t="s">
        <v>765</v>
      </c>
      <c r="FL2" t="s">
        <v>777</v>
      </c>
      <c r="FM2" t="s">
        <v>811</v>
      </c>
      <c r="FN2" t="s">
        <v>765</v>
      </c>
      <c r="FO2" t="s">
        <v>765</v>
      </c>
      <c r="FP2" t="s">
        <v>765</v>
      </c>
      <c r="FQ2" t="s">
        <v>832</v>
      </c>
      <c r="FR2" t="s">
        <v>777</v>
      </c>
      <c r="FS2" t="s">
        <v>804</v>
      </c>
      <c r="FT2" t="s">
        <v>765</v>
      </c>
      <c r="FU2" t="s">
        <v>833</v>
      </c>
      <c r="FV2" t="s">
        <v>765</v>
      </c>
      <c r="FW2" t="s">
        <v>834</v>
      </c>
      <c r="FX2" t="s">
        <v>835</v>
      </c>
      <c r="FY2" t="s">
        <v>777</v>
      </c>
      <c r="FZ2" t="s">
        <v>836</v>
      </c>
      <c r="GA2" t="s">
        <v>837</v>
      </c>
      <c r="GB2" t="s">
        <v>804</v>
      </c>
      <c r="GC2" t="s">
        <v>793</v>
      </c>
      <c r="GD2" t="s">
        <v>838</v>
      </c>
      <c r="GE2" t="s">
        <v>819</v>
      </c>
      <c r="GF2" t="s">
        <v>776</v>
      </c>
      <c r="GG2" t="s">
        <v>776</v>
      </c>
      <c r="GH2" t="s">
        <v>777</v>
      </c>
      <c r="GI2" t="s">
        <v>839</v>
      </c>
      <c r="GJ2" t="s">
        <v>765</v>
      </c>
      <c r="GK2" t="s">
        <v>840</v>
      </c>
      <c r="GL2" t="s">
        <v>765</v>
      </c>
      <c r="GM2" t="s">
        <v>777</v>
      </c>
      <c r="GN2" t="s">
        <v>795</v>
      </c>
      <c r="GO2" t="s">
        <v>791</v>
      </c>
      <c r="GP2" t="s">
        <v>777</v>
      </c>
      <c r="GQ2" t="s">
        <v>776</v>
      </c>
      <c r="GR2" t="s">
        <v>841</v>
      </c>
      <c r="GS2" t="s">
        <v>795</v>
      </c>
      <c r="GT2" t="s">
        <v>819</v>
      </c>
      <c r="GU2" t="s">
        <v>765</v>
      </c>
      <c r="GV2" t="s">
        <v>776</v>
      </c>
      <c r="GW2" t="s">
        <v>842</v>
      </c>
      <c r="GX2" t="s">
        <v>788</v>
      </c>
      <c r="GY2" t="s">
        <v>843</v>
      </c>
      <c r="GZ2" t="s">
        <v>776</v>
      </c>
      <c r="HA2" t="s">
        <v>805</v>
      </c>
      <c r="HB2" t="s">
        <v>773</v>
      </c>
      <c r="HC2" t="s">
        <v>776</v>
      </c>
      <c r="HD2" t="s">
        <v>795</v>
      </c>
      <c r="HE2" t="s">
        <v>776</v>
      </c>
      <c r="HF2" t="s">
        <v>765</v>
      </c>
      <c r="HG2" t="s">
        <v>774</v>
      </c>
      <c r="HH2" t="s">
        <v>815</v>
      </c>
      <c r="HI2" t="s">
        <v>777</v>
      </c>
      <c r="HJ2" t="s">
        <v>844</v>
      </c>
      <c r="HK2" t="s">
        <v>845</v>
      </c>
      <c r="HL2" t="s">
        <v>846</v>
      </c>
      <c r="HM2" t="s">
        <v>847</v>
      </c>
      <c r="HN2" t="s">
        <v>770</v>
      </c>
      <c r="HO2" t="s">
        <v>848</v>
      </c>
      <c r="HP2" t="s">
        <v>765</v>
      </c>
      <c r="HQ2" t="s">
        <v>849</v>
      </c>
      <c r="HR2" t="s">
        <v>765</v>
      </c>
      <c r="HS2" t="s">
        <v>850</v>
      </c>
      <c r="HT2" t="s">
        <v>851</v>
      </c>
      <c r="HU2" t="s">
        <v>777</v>
      </c>
      <c r="HV2" t="s">
        <v>776</v>
      </c>
      <c r="HW2" t="s">
        <v>852</v>
      </c>
      <c r="HX2" t="s">
        <v>853</v>
      </c>
      <c r="HY2" t="s">
        <v>804</v>
      </c>
      <c r="HZ2" t="s">
        <v>848</v>
      </c>
      <c r="IA2" t="s">
        <v>854</v>
      </c>
      <c r="IB2" t="s">
        <v>798</v>
      </c>
      <c r="IC2" t="s">
        <v>829</v>
      </c>
      <c r="ID2" t="s">
        <v>771</v>
      </c>
      <c r="IE2" t="s">
        <v>768</v>
      </c>
      <c r="IF2" t="s">
        <v>804</v>
      </c>
      <c r="IG2" t="s">
        <v>765</v>
      </c>
      <c r="IH2" t="s">
        <v>765</v>
      </c>
      <c r="II2" t="s">
        <v>765</v>
      </c>
      <c r="IJ2" t="s">
        <v>776</v>
      </c>
      <c r="IK2" t="s">
        <v>765</v>
      </c>
      <c r="IL2" t="s">
        <v>765</v>
      </c>
      <c r="IM2" t="s">
        <v>765</v>
      </c>
      <c r="IN2" t="s">
        <v>765</v>
      </c>
      <c r="IO2" t="s">
        <v>767</v>
      </c>
      <c r="IP2" t="s">
        <v>765</v>
      </c>
      <c r="IQ2" t="s">
        <v>776</v>
      </c>
      <c r="IR2" t="s">
        <v>776</v>
      </c>
      <c r="IS2" t="s">
        <v>855</v>
      </c>
      <c r="IT2" t="s">
        <v>776</v>
      </c>
      <c r="IU2" t="s">
        <v>765</v>
      </c>
      <c r="IV2" t="s">
        <v>777</v>
      </c>
      <c r="IW2" t="s">
        <v>774</v>
      </c>
      <c r="IX2" t="s">
        <v>777</v>
      </c>
      <c r="IY2" t="s">
        <v>777</v>
      </c>
      <c r="IZ2" t="s">
        <v>768</v>
      </c>
      <c r="JA2" t="s">
        <v>776</v>
      </c>
      <c r="JB2" t="s">
        <v>777</v>
      </c>
      <c r="JC2" t="s">
        <v>765</v>
      </c>
      <c r="JD2" t="s">
        <v>765</v>
      </c>
      <c r="JE2" t="s">
        <v>765</v>
      </c>
      <c r="JF2" t="s">
        <v>771</v>
      </c>
      <c r="JG2" t="s">
        <v>856</v>
      </c>
      <c r="JH2" t="s">
        <v>765</v>
      </c>
      <c r="JI2" t="s">
        <v>857</v>
      </c>
      <c r="JJ2" t="s">
        <v>858</v>
      </c>
      <c r="JK2" t="s">
        <v>765</v>
      </c>
      <c r="JL2" t="s">
        <v>804</v>
      </c>
      <c r="JM2" t="s">
        <v>859</v>
      </c>
      <c r="JN2" t="s">
        <v>774</v>
      </c>
      <c r="JO2" t="s">
        <v>774</v>
      </c>
      <c r="JP2" t="s">
        <v>774</v>
      </c>
      <c r="JQ2" t="s">
        <v>773</v>
      </c>
      <c r="JR2" t="s">
        <v>813</v>
      </c>
      <c r="JS2" t="s">
        <v>765</v>
      </c>
      <c r="JT2" t="s">
        <v>776</v>
      </c>
      <c r="JU2" t="s">
        <v>777</v>
      </c>
      <c r="JV2" t="s">
        <v>860</v>
      </c>
      <c r="JW2" t="s">
        <v>765</v>
      </c>
      <c r="JX2" t="s">
        <v>861</v>
      </c>
      <c r="JY2" t="s">
        <v>765</v>
      </c>
      <c r="JZ2" t="s">
        <v>795</v>
      </c>
      <c r="KA2" t="s">
        <v>776</v>
      </c>
      <c r="KB2" t="s">
        <v>773</v>
      </c>
      <c r="KC2" t="s">
        <v>777</v>
      </c>
      <c r="KD2" t="s">
        <v>795</v>
      </c>
      <c r="KE2" t="s">
        <v>765</v>
      </c>
      <c r="KF2" t="s">
        <v>777</v>
      </c>
      <c r="KG2" t="s">
        <v>846</v>
      </c>
      <c r="KH2" t="s">
        <v>804</v>
      </c>
      <c r="KI2" t="s">
        <v>777</v>
      </c>
      <c r="KJ2" t="s">
        <v>777</v>
      </c>
      <c r="KK2" t="s">
        <v>777</v>
      </c>
      <c r="KL2" t="s">
        <v>765</v>
      </c>
      <c r="KM2" t="s">
        <v>862</v>
      </c>
      <c r="KN2" t="s">
        <v>863</v>
      </c>
      <c r="KO2" t="s">
        <v>864</v>
      </c>
      <c r="KP2" t="s">
        <v>765</v>
      </c>
      <c r="KQ2" t="s">
        <v>765</v>
      </c>
      <c r="KR2" t="s">
        <v>865</v>
      </c>
      <c r="KS2" t="s">
        <v>765</v>
      </c>
      <c r="KT2" t="s">
        <v>765</v>
      </c>
      <c r="KU2" t="s">
        <v>866</v>
      </c>
      <c r="KV2" t="s">
        <v>765</v>
      </c>
      <c r="KW2" t="s">
        <v>867</v>
      </c>
      <c r="KX2" t="s">
        <v>868</v>
      </c>
      <c r="KY2" t="s">
        <v>796</v>
      </c>
      <c r="KZ2" t="s">
        <v>804</v>
      </c>
      <c r="LA2" t="s">
        <v>765</v>
      </c>
      <c r="LB2" t="s">
        <v>869</v>
      </c>
      <c r="LC2" t="s">
        <v>777</v>
      </c>
      <c r="LD2" t="s">
        <v>870</v>
      </c>
      <c r="LE2" t="s">
        <v>765</v>
      </c>
      <c r="LF2" t="s">
        <v>776</v>
      </c>
      <c r="LG2" t="s">
        <v>776</v>
      </c>
      <c r="LH2" t="s">
        <v>765</v>
      </c>
      <c r="LI2" t="s">
        <v>765</v>
      </c>
      <c r="LJ2" t="s">
        <v>765</v>
      </c>
      <c r="LK2" t="s">
        <v>777</v>
      </c>
      <c r="LL2" t="s">
        <v>770</v>
      </c>
      <c r="LM2" t="s">
        <v>776</v>
      </c>
      <c r="LN2" t="s">
        <v>776</v>
      </c>
      <c r="LO2" t="s">
        <v>765</v>
      </c>
      <c r="LP2" t="s">
        <v>776</v>
      </c>
      <c r="LQ2" t="s">
        <v>871</v>
      </c>
      <c r="LR2" t="s">
        <v>780</v>
      </c>
      <c r="LS2" t="s">
        <v>872</v>
      </c>
      <c r="LT2" t="s">
        <v>776</v>
      </c>
      <c r="LU2" t="s">
        <v>765</v>
      </c>
      <c r="LV2" t="s">
        <v>765</v>
      </c>
      <c r="LW2" t="s">
        <v>776</v>
      </c>
      <c r="LX2" t="s">
        <v>765</v>
      </c>
      <c r="LY2" t="s">
        <v>873</v>
      </c>
      <c r="LZ2" t="s">
        <v>874</v>
      </c>
      <c r="MA2" t="s">
        <v>854</v>
      </c>
      <c r="MB2" t="s">
        <v>813</v>
      </c>
      <c r="MC2" t="s">
        <v>804</v>
      </c>
      <c r="MD2" t="s">
        <v>804</v>
      </c>
      <c r="ME2" t="s">
        <v>795</v>
      </c>
      <c r="MF2" t="s">
        <v>765</v>
      </c>
      <c r="MG2" t="s">
        <v>867</v>
      </c>
      <c r="MH2" t="s">
        <v>765</v>
      </c>
      <c r="MI2" t="s">
        <v>768</v>
      </c>
      <c r="MJ2" t="s">
        <v>772</v>
      </c>
      <c r="MK2" t="s">
        <v>804</v>
      </c>
      <c r="ML2" t="s">
        <v>797</v>
      </c>
      <c r="MM2" t="s">
        <v>765</v>
      </c>
      <c r="MN2" t="s">
        <v>804</v>
      </c>
      <c r="MO2" t="s">
        <v>875</v>
      </c>
      <c r="MP2" t="s">
        <v>838</v>
      </c>
      <c r="MQ2" t="s">
        <v>847</v>
      </c>
      <c r="MR2" t="s">
        <v>876</v>
      </c>
      <c r="MS2" t="s">
        <v>776</v>
      </c>
      <c r="MT2" t="s">
        <v>765</v>
      </c>
      <c r="MU2" t="s">
        <v>877</v>
      </c>
      <c r="MV2" t="s">
        <v>776</v>
      </c>
      <c r="MW2" t="s">
        <v>878</v>
      </c>
      <c r="MX2" t="s">
        <v>765</v>
      </c>
      <c r="MY2" t="s">
        <v>879</v>
      </c>
      <c r="MZ2" t="s">
        <v>777</v>
      </c>
      <c r="NA2" t="s">
        <v>804</v>
      </c>
      <c r="NB2" t="s">
        <v>848</v>
      </c>
      <c r="NC2" t="s">
        <v>765</v>
      </c>
      <c r="ND2" t="s">
        <v>765</v>
      </c>
      <c r="NE2" t="s">
        <v>777</v>
      </c>
      <c r="NF2" t="s">
        <v>849</v>
      </c>
      <c r="NG2" t="s">
        <v>777</v>
      </c>
      <c r="NH2" t="s">
        <v>795</v>
      </c>
      <c r="NI2" t="s">
        <v>795</v>
      </c>
      <c r="NJ2" t="s">
        <v>765</v>
      </c>
      <c r="NK2" t="s">
        <v>840</v>
      </c>
      <c r="NL2" t="s">
        <v>880</v>
      </c>
      <c r="NM2" t="s">
        <v>881</v>
      </c>
      <c r="NN2" t="s">
        <v>882</v>
      </c>
      <c r="NO2" t="s">
        <v>883</v>
      </c>
      <c r="NP2" t="s">
        <v>790</v>
      </c>
      <c r="NQ2" t="s">
        <v>765</v>
      </c>
      <c r="NR2" t="s">
        <v>884</v>
      </c>
      <c r="NS2" t="s">
        <v>765</v>
      </c>
      <c r="NT2" t="s">
        <v>774</v>
      </c>
      <c r="NU2" t="s">
        <v>821</v>
      </c>
      <c r="NV2" t="s">
        <v>885</v>
      </c>
      <c r="NW2" t="s">
        <v>765</v>
      </c>
      <c r="NX2" t="s">
        <v>807</v>
      </c>
      <c r="NY2" t="s">
        <v>886</v>
      </c>
      <c r="NZ2" t="s">
        <v>886</v>
      </c>
      <c r="OA2" t="s">
        <v>826</v>
      </c>
      <c r="OB2" t="s">
        <v>765</v>
      </c>
      <c r="OC2" t="s">
        <v>887</v>
      </c>
      <c r="OD2" t="s">
        <v>777</v>
      </c>
      <c r="OE2" t="s">
        <v>776</v>
      </c>
      <c r="OF2" t="s">
        <v>888</v>
      </c>
      <c r="OG2" t="s">
        <v>889</v>
      </c>
      <c r="OH2" t="s">
        <v>772</v>
      </c>
      <c r="OI2" t="s">
        <v>765</v>
      </c>
      <c r="OJ2" t="s">
        <v>804</v>
      </c>
      <c r="OK2" t="s">
        <v>890</v>
      </c>
      <c r="OL2" t="s">
        <v>765</v>
      </c>
      <c r="OM2" t="s">
        <v>891</v>
      </c>
      <c r="ON2" t="s">
        <v>765</v>
      </c>
      <c r="OO2" t="s">
        <v>776</v>
      </c>
      <c r="OP2" t="s">
        <v>765</v>
      </c>
      <c r="OQ2" t="s">
        <v>765</v>
      </c>
      <c r="OR2" t="s">
        <v>765</v>
      </c>
      <c r="OS2" t="s">
        <v>892</v>
      </c>
      <c r="OT2" t="s">
        <v>804</v>
      </c>
      <c r="OU2" t="s">
        <v>893</v>
      </c>
      <c r="OV2" t="s">
        <v>765</v>
      </c>
      <c r="OW2" t="s">
        <v>765</v>
      </c>
      <c r="OX2" t="s">
        <v>773</v>
      </c>
      <c r="OY2" t="s">
        <v>777</v>
      </c>
      <c r="OZ2" t="s">
        <v>776</v>
      </c>
      <c r="PA2" t="s">
        <v>765</v>
      </c>
      <c r="PB2" t="s">
        <v>894</v>
      </c>
      <c r="PC2" t="s">
        <v>765</v>
      </c>
      <c r="PD2" t="s">
        <v>860</v>
      </c>
      <c r="PE2" t="s">
        <v>765</v>
      </c>
      <c r="PF2" t="s">
        <v>804</v>
      </c>
      <c r="PG2" t="s">
        <v>776</v>
      </c>
      <c r="PH2" t="s">
        <v>765</v>
      </c>
      <c r="PI2" t="s">
        <v>765</v>
      </c>
      <c r="PJ2" t="s">
        <v>804</v>
      </c>
      <c r="PK2" t="s">
        <v>765</v>
      </c>
      <c r="PL2" t="s">
        <v>768</v>
      </c>
      <c r="PM2" t="s">
        <v>776</v>
      </c>
      <c r="PN2" t="s">
        <v>765</v>
      </c>
      <c r="PO2" t="s">
        <v>895</v>
      </c>
      <c r="PP2" t="s">
        <v>777</v>
      </c>
      <c r="PQ2" t="s">
        <v>765</v>
      </c>
      <c r="PR2" t="s">
        <v>765</v>
      </c>
      <c r="PS2" t="s">
        <v>896</v>
      </c>
      <c r="PT2" t="s">
        <v>869</v>
      </c>
      <c r="PU2" t="s">
        <v>776</v>
      </c>
      <c r="PV2" t="s">
        <v>828</v>
      </c>
      <c r="PW2" t="s">
        <v>777</v>
      </c>
      <c r="PX2" t="s">
        <v>804</v>
      </c>
      <c r="PY2" t="s">
        <v>765</v>
      </c>
      <c r="PZ2" t="s">
        <v>795</v>
      </c>
      <c r="QA2" t="s">
        <v>777</v>
      </c>
      <c r="QB2" t="s">
        <v>813</v>
      </c>
      <c r="QC2" t="s">
        <v>897</v>
      </c>
      <c r="QD2" t="s">
        <v>888</v>
      </c>
      <c r="QE2" t="s">
        <v>818</v>
      </c>
      <c r="QF2" t="s">
        <v>777</v>
      </c>
      <c r="QG2" t="s">
        <v>765</v>
      </c>
      <c r="QH2" t="s">
        <v>898</v>
      </c>
      <c r="QI2" t="s">
        <v>765</v>
      </c>
      <c r="QJ2" t="s">
        <v>777</v>
      </c>
      <c r="QK2" t="s">
        <v>804</v>
      </c>
      <c r="QL2" t="s">
        <v>899</v>
      </c>
      <c r="QM2" t="s">
        <v>765</v>
      </c>
      <c r="QN2" t="s">
        <v>765</v>
      </c>
      <c r="QO2" t="s">
        <v>795</v>
      </c>
      <c r="QP2" t="s">
        <v>765</v>
      </c>
      <c r="QQ2" t="s">
        <v>774</v>
      </c>
      <c r="QR2" t="s">
        <v>900</v>
      </c>
      <c r="QS2" t="s">
        <v>765</v>
      </c>
      <c r="QT2" t="s">
        <v>776</v>
      </c>
      <c r="QU2" t="s">
        <v>777</v>
      </c>
      <c r="QV2" t="s">
        <v>765</v>
      </c>
      <c r="QW2" t="s">
        <v>768</v>
      </c>
      <c r="QX2" t="s">
        <v>901</v>
      </c>
      <c r="QY2" t="s">
        <v>777</v>
      </c>
      <c r="QZ2" t="s">
        <v>765</v>
      </c>
      <c r="RA2" t="s">
        <v>766</v>
      </c>
      <c r="RB2" t="s">
        <v>795</v>
      </c>
      <c r="RC2" t="s">
        <v>765</v>
      </c>
      <c r="RD2" t="s">
        <v>766</v>
      </c>
      <c r="RE2" t="s">
        <v>765</v>
      </c>
      <c r="RF2" t="s">
        <v>902</v>
      </c>
      <c r="RG2" t="s">
        <v>765</v>
      </c>
      <c r="RH2" t="s">
        <v>765</v>
      </c>
      <c r="RI2" t="s">
        <v>765</v>
      </c>
      <c r="RJ2" t="s">
        <v>765</v>
      </c>
      <c r="RK2" t="s">
        <v>776</v>
      </c>
      <c r="RL2" t="s">
        <v>765</v>
      </c>
      <c r="RM2" t="s">
        <v>765</v>
      </c>
      <c r="RN2" t="s">
        <v>776</v>
      </c>
      <c r="RO2" t="s">
        <v>804</v>
      </c>
      <c r="RP2" t="s">
        <v>765</v>
      </c>
      <c r="RQ2" t="s">
        <v>765</v>
      </c>
      <c r="RR2" t="s">
        <v>765</v>
      </c>
      <c r="RS2" t="s">
        <v>896</v>
      </c>
      <c r="RT2" t="s">
        <v>765</v>
      </c>
      <c r="RU2" t="s">
        <v>765</v>
      </c>
      <c r="RV2" t="s">
        <v>765</v>
      </c>
      <c r="RW2" t="s">
        <v>765</v>
      </c>
      <c r="RX2" t="s">
        <v>777</v>
      </c>
      <c r="RY2" t="s">
        <v>777</v>
      </c>
      <c r="RZ2" t="s">
        <v>765</v>
      </c>
      <c r="SA2" t="s">
        <v>776</v>
      </c>
      <c r="SB2" t="s">
        <v>774</v>
      </c>
    </row>
    <row r="3" spans="1:496" x14ac:dyDescent="0.2">
      <c r="A3" s="1" t="s">
        <v>496</v>
      </c>
      <c r="B3" s="4">
        <f>C3/SUM($C$3:$C$271)</f>
        <v>4.6017699115044244E-3</v>
      </c>
      <c r="C3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</row>
    <row r="4" spans="1:496" x14ac:dyDescent="0.2">
      <c r="A4" s="1" t="s">
        <v>497</v>
      </c>
      <c r="B4" s="4">
        <f t="shared" ref="B4:B67" si="0">C4/SUM($C$3:$C$271)</f>
        <v>3.5398230088495576E-4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</row>
    <row r="5" spans="1:496" x14ac:dyDescent="0.2">
      <c r="A5" s="1" t="s">
        <v>498</v>
      </c>
      <c r="B5" s="4">
        <f t="shared" si="0"/>
        <v>1.592920353982301E-3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</row>
    <row r="6" spans="1:496" x14ac:dyDescent="0.2">
      <c r="A6" s="1" t="s">
        <v>499</v>
      </c>
      <c r="B6" s="4">
        <f t="shared" si="0"/>
        <v>1.592920353982301E-3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 x14ac:dyDescent="0.2">
      <c r="A7" s="1" t="s">
        <v>500</v>
      </c>
      <c r="B7" s="4">
        <f t="shared" si="0"/>
        <v>3.5398230088495576E-4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</row>
    <row r="8" spans="1:496" x14ac:dyDescent="0.2">
      <c r="A8" s="1" t="s">
        <v>501</v>
      </c>
      <c r="B8" s="4">
        <f t="shared" si="0"/>
        <v>3.5398230088495576E-4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</row>
    <row r="9" spans="1:496" x14ac:dyDescent="0.2">
      <c r="A9" s="1" t="s">
        <v>502</v>
      </c>
      <c r="B9" s="4">
        <f t="shared" si="0"/>
        <v>1.415929203539823E-3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 x14ac:dyDescent="0.2">
      <c r="A10" s="1" t="s">
        <v>503</v>
      </c>
      <c r="B10" s="4">
        <f t="shared" si="0"/>
        <v>3.5398230088495576E-4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 x14ac:dyDescent="0.2">
      <c r="A11" s="1" t="s">
        <v>504</v>
      </c>
      <c r="B11" s="4">
        <f t="shared" si="0"/>
        <v>2.8318584070796461E-3</v>
      </c>
      <c r="C11">
        <v>16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 x14ac:dyDescent="0.2">
      <c r="A12" s="1" t="s">
        <v>505</v>
      </c>
      <c r="B12" s="4">
        <f t="shared" si="0"/>
        <v>1.0619469026548673E-3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</row>
    <row r="13" spans="1:496" x14ac:dyDescent="0.2">
      <c r="A13" s="1" t="s">
        <v>506</v>
      </c>
      <c r="B13" s="4">
        <f t="shared" si="0"/>
        <v>6.0176991150442481E-3</v>
      </c>
      <c r="C13">
        <v>34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2">
      <c r="A14" s="1" t="s">
        <v>507</v>
      </c>
      <c r="B14" s="4">
        <f t="shared" si="0"/>
        <v>3.5398230088495576E-4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 x14ac:dyDescent="0.2">
      <c r="A15" s="1" t="s">
        <v>508</v>
      </c>
      <c r="B15" s="4">
        <f t="shared" si="0"/>
        <v>3.5398230088495576E-4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 x14ac:dyDescent="0.2">
      <c r="A16" s="1" t="s">
        <v>509</v>
      </c>
      <c r="B16" s="4">
        <f t="shared" si="0"/>
        <v>1.0619469026548673E-3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</row>
    <row r="17" spans="1:496" x14ac:dyDescent="0.2">
      <c r="A17" s="1" t="s">
        <v>510</v>
      </c>
      <c r="B17" s="4">
        <f t="shared" si="0"/>
        <v>4.2477876106194693E-3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 x14ac:dyDescent="0.2">
      <c r="A18" s="1" t="s">
        <v>511</v>
      </c>
      <c r="B18" s="4">
        <f t="shared" si="0"/>
        <v>1.9469026548672567E-3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</row>
    <row r="19" spans="1:496" x14ac:dyDescent="0.2">
      <c r="A19" s="1" t="s">
        <v>512</v>
      </c>
      <c r="B19" s="4">
        <f t="shared" si="0"/>
        <v>2.4778761061946901E-3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</row>
    <row r="20" spans="1:496" x14ac:dyDescent="0.2">
      <c r="A20" s="1" t="s">
        <v>513</v>
      </c>
      <c r="B20" s="4">
        <f t="shared" si="0"/>
        <v>3.4336283185840706E-2</v>
      </c>
      <c r="C20">
        <v>194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</row>
    <row r="21" spans="1:496" x14ac:dyDescent="0.2">
      <c r="A21" s="1" t="s">
        <v>514</v>
      </c>
      <c r="B21" s="4">
        <f t="shared" si="0"/>
        <v>3.7168141592920354E-3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x14ac:dyDescent="0.2">
      <c r="A22" s="1" t="s">
        <v>515</v>
      </c>
      <c r="B22" s="4">
        <f t="shared" si="0"/>
        <v>5.3097345132743362E-3</v>
      </c>
      <c r="C22">
        <v>30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</row>
    <row r="23" spans="1:496" x14ac:dyDescent="0.2">
      <c r="A23" s="1" t="s">
        <v>516</v>
      </c>
      <c r="B23" s="4">
        <f t="shared" si="0"/>
        <v>3.8938053097345134E-3</v>
      </c>
      <c r="C23">
        <v>22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</row>
    <row r="24" spans="1:496" x14ac:dyDescent="0.2">
      <c r="A24" s="1" t="s">
        <v>517</v>
      </c>
      <c r="B24" s="4">
        <f t="shared" si="0"/>
        <v>1.415929203539823E-3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</row>
    <row r="25" spans="1:496" x14ac:dyDescent="0.2">
      <c r="A25" s="1" t="s">
        <v>518</v>
      </c>
      <c r="B25" s="4">
        <f t="shared" si="0"/>
        <v>3.008849557522124E-3</v>
      </c>
      <c r="C25">
        <v>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</row>
    <row r="26" spans="1:496" x14ac:dyDescent="0.2">
      <c r="A26" s="1" t="s">
        <v>519</v>
      </c>
      <c r="B26" s="4">
        <f t="shared" si="0"/>
        <v>4.4247787610619468E-3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</row>
    <row r="27" spans="1:496" x14ac:dyDescent="0.2">
      <c r="A27" s="1" t="s">
        <v>520</v>
      </c>
      <c r="B27" s="4">
        <f t="shared" si="0"/>
        <v>4.9557522123893803E-3</v>
      </c>
      <c r="C27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x14ac:dyDescent="0.2">
      <c r="A28" s="1" t="s">
        <v>521</v>
      </c>
      <c r="B28" s="4">
        <f t="shared" si="0"/>
        <v>2.3008849557522122E-3</v>
      </c>
      <c r="C28">
        <v>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x14ac:dyDescent="0.2">
      <c r="A29" s="1" t="s">
        <v>522</v>
      </c>
      <c r="B29" s="4">
        <f t="shared" si="0"/>
        <v>1.0619469026548673E-3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</row>
    <row r="30" spans="1:496" x14ac:dyDescent="0.2">
      <c r="A30" s="1" t="s">
        <v>523</v>
      </c>
      <c r="B30" s="4">
        <f t="shared" si="0"/>
        <v>3.5398230088495576E-4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</row>
    <row r="31" spans="1:496" x14ac:dyDescent="0.2">
      <c r="A31" s="1" t="s">
        <v>524</v>
      </c>
      <c r="B31" s="4">
        <f t="shared" si="0"/>
        <v>3.5398230088495576E-4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</row>
    <row r="32" spans="1:496" x14ac:dyDescent="0.2">
      <c r="A32" s="1" t="s">
        <v>525</v>
      </c>
      <c r="B32" s="4">
        <f t="shared" si="0"/>
        <v>5.3097345132743366E-4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</row>
    <row r="33" spans="1:496" x14ac:dyDescent="0.2">
      <c r="A33" s="1" t="s">
        <v>526</v>
      </c>
      <c r="B33" s="4">
        <f t="shared" si="0"/>
        <v>2.3539823008849558E-2</v>
      </c>
      <c r="C33">
        <v>133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1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</row>
    <row r="34" spans="1:496" x14ac:dyDescent="0.2">
      <c r="A34" s="1" t="s">
        <v>527</v>
      </c>
      <c r="B34" s="4">
        <f t="shared" si="0"/>
        <v>5.3097345132743366E-4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x14ac:dyDescent="0.2">
      <c r="A35" s="1" t="s">
        <v>528</v>
      </c>
      <c r="B35" s="4">
        <f t="shared" si="0"/>
        <v>4.2477876106194693E-3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</row>
    <row r="36" spans="1:496" x14ac:dyDescent="0.2">
      <c r="A36" s="1" t="s">
        <v>529</v>
      </c>
      <c r="B36" s="4">
        <f t="shared" si="0"/>
        <v>1.0619469026548673E-3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</row>
    <row r="37" spans="1:496" x14ac:dyDescent="0.2">
      <c r="A37" s="1" t="s">
        <v>530</v>
      </c>
      <c r="B37" s="4">
        <f t="shared" si="0"/>
        <v>3.5398230088495576E-4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</row>
    <row r="38" spans="1:496" x14ac:dyDescent="0.2">
      <c r="A38" s="1" t="s">
        <v>531</v>
      </c>
      <c r="B38" s="4">
        <f t="shared" si="0"/>
        <v>7.0796460176991152E-4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</row>
    <row r="39" spans="1:496" x14ac:dyDescent="0.2">
      <c r="A39" s="1" t="s">
        <v>532</v>
      </c>
      <c r="B39" s="4">
        <f t="shared" si="0"/>
        <v>3.5398230088495576E-4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</row>
    <row r="40" spans="1:496" x14ac:dyDescent="0.2">
      <c r="A40" s="1" t="s">
        <v>533</v>
      </c>
      <c r="B40" s="4">
        <f t="shared" si="0"/>
        <v>8.8495575221238937E-4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</row>
    <row r="41" spans="1:496" x14ac:dyDescent="0.2">
      <c r="A41" s="1" t="s">
        <v>534</v>
      </c>
      <c r="B41" s="4">
        <f t="shared" si="0"/>
        <v>5.3097345132743366E-4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</row>
    <row r="42" spans="1:496" x14ac:dyDescent="0.2">
      <c r="A42" s="1" t="s">
        <v>535</v>
      </c>
      <c r="B42" s="4">
        <f t="shared" si="0"/>
        <v>1.0619469026548673E-3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x14ac:dyDescent="0.2">
      <c r="A43" s="1" t="s">
        <v>536</v>
      </c>
      <c r="B43" s="4">
        <f t="shared" si="0"/>
        <v>1.415929203539823E-3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</row>
    <row r="44" spans="1:496" x14ac:dyDescent="0.2">
      <c r="A44" s="1" t="s">
        <v>537</v>
      </c>
      <c r="B44" s="4">
        <f t="shared" si="0"/>
        <v>5.3097345132743366E-4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2">
      <c r="A45" s="1" t="s">
        <v>538</v>
      </c>
      <c r="B45" s="4">
        <f t="shared" si="0"/>
        <v>4.7787610619469028E-3</v>
      </c>
      <c r="C45">
        <v>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2">
      <c r="A46" s="1" t="s">
        <v>539</v>
      </c>
      <c r="B46" s="4">
        <f t="shared" si="0"/>
        <v>2.6548672566371681E-3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x14ac:dyDescent="0.2">
      <c r="A47" s="1" t="s">
        <v>540</v>
      </c>
      <c r="B47" s="4">
        <f t="shared" si="0"/>
        <v>5.3097345132743366E-4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</row>
    <row r="48" spans="1:496" x14ac:dyDescent="0.2">
      <c r="A48" s="1" t="s">
        <v>541</v>
      </c>
      <c r="B48" s="4">
        <f t="shared" si="0"/>
        <v>1.9469026548672567E-3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</row>
    <row r="49" spans="1:496" x14ac:dyDescent="0.2">
      <c r="A49" s="1" t="s">
        <v>542</v>
      </c>
      <c r="B49" s="4">
        <f t="shared" si="0"/>
        <v>1.0442477876106195E-2</v>
      </c>
      <c r="C49">
        <v>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1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2">
      <c r="A50" s="1" t="s">
        <v>543</v>
      </c>
      <c r="B50" s="4">
        <f t="shared" si="0"/>
        <v>3.008849557522124E-3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</row>
    <row r="51" spans="1:496" x14ac:dyDescent="0.2">
      <c r="A51" s="1" t="s">
        <v>544</v>
      </c>
      <c r="B51" s="4">
        <f t="shared" si="0"/>
        <v>4.0707964601769909E-3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</row>
    <row r="52" spans="1:496" x14ac:dyDescent="0.2">
      <c r="A52" s="1" t="s">
        <v>545</v>
      </c>
      <c r="B52" s="4">
        <f t="shared" si="0"/>
        <v>6.9026548672566374E-3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</row>
    <row r="53" spans="1:496" x14ac:dyDescent="0.2">
      <c r="A53" s="1" t="s">
        <v>546</v>
      </c>
      <c r="B53" s="4">
        <f t="shared" si="0"/>
        <v>3.2566371681415927E-2</v>
      </c>
      <c r="C53">
        <v>184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0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1</v>
      </c>
      <c r="LQ53">
        <v>1</v>
      </c>
      <c r="LR53">
        <v>0</v>
      </c>
      <c r="LS53">
        <v>1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0</v>
      </c>
      <c r="NX53">
        <v>1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1</v>
      </c>
      <c r="OW53">
        <v>0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0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1</v>
      </c>
      <c r="QT53">
        <v>1</v>
      </c>
      <c r="QU53">
        <v>0</v>
      </c>
      <c r="QV53">
        <v>0</v>
      </c>
      <c r="QW53">
        <v>1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</row>
    <row r="54" spans="1:496" x14ac:dyDescent="0.2">
      <c r="A54" s="1" t="s">
        <v>547</v>
      </c>
      <c r="B54" s="4">
        <f t="shared" si="0"/>
        <v>3.5398230088495576E-4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x14ac:dyDescent="0.2">
      <c r="A55" s="1" t="s">
        <v>548</v>
      </c>
      <c r="B55" s="4">
        <f t="shared" si="0"/>
        <v>7.0796460176991152E-4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2">
      <c r="A56" s="1" t="s">
        <v>549</v>
      </c>
      <c r="B56" s="4">
        <f t="shared" si="0"/>
        <v>3.5398230088495576E-4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x14ac:dyDescent="0.2">
      <c r="A57" s="1" t="s">
        <v>550</v>
      </c>
      <c r="B57" s="4">
        <f t="shared" si="0"/>
        <v>5.3097345132743366E-4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</row>
    <row r="58" spans="1:496" x14ac:dyDescent="0.2">
      <c r="A58" s="1" t="s">
        <v>551</v>
      </c>
      <c r="B58" s="4">
        <f t="shared" si="0"/>
        <v>2.3008849557522122E-3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x14ac:dyDescent="0.2">
      <c r="A59" s="1" t="s">
        <v>552</v>
      </c>
      <c r="B59" s="4">
        <f t="shared" si="0"/>
        <v>5.3097345132743366E-4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</row>
    <row r="60" spans="1:496" x14ac:dyDescent="0.2">
      <c r="A60" s="1" t="s">
        <v>553</v>
      </c>
      <c r="B60" s="4">
        <f t="shared" si="0"/>
        <v>2.6548672566371681E-3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x14ac:dyDescent="0.2">
      <c r="A61" s="1" t="s">
        <v>554</v>
      </c>
      <c r="B61" s="4">
        <f t="shared" si="0"/>
        <v>1.0619469026548673E-3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</row>
    <row r="62" spans="1:496" x14ac:dyDescent="0.2">
      <c r="A62" s="1" t="s">
        <v>555</v>
      </c>
      <c r="B62" s="4">
        <f t="shared" si="0"/>
        <v>7.0796460176991152E-4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</row>
    <row r="63" spans="1:496" x14ac:dyDescent="0.2">
      <c r="A63" s="1" t="s">
        <v>556</v>
      </c>
      <c r="B63" s="4">
        <f t="shared" si="0"/>
        <v>1.2566371681415929E-2</v>
      </c>
      <c r="C63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0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</row>
    <row r="64" spans="1:496" x14ac:dyDescent="0.2">
      <c r="A64" s="1" t="s">
        <v>557</v>
      </c>
      <c r="B64" s="4">
        <f t="shared" si="0"/>
        <v>2.8318584070796461E-3</v>
      </c>
      <c r="C64">
        <v>16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</row>
    <row r="65" spans="1:496" x14ac:dyDescent="0.2">
      <c r="A65" s="1" t="s">
        <v>558</v>
      </c>
      <c r="B65" s="4">
        <f t="shared" si="0"/>
        <v>7.7876106194690268E-3</v>
      </c>
      <c r="C65">
        <v>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</row>
    <row r="66" spans="1:496" x14ac:dyDescent="0.2">
      <c r="A66" s="1" t="s">
        <v>559</v>
      </c>
      <c r="B66" s="4">
        <f t="shared" si="0"/>
        <v>7.0796460176991152E-4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</row>
    <row r="67" spans="1:496" x14ac:dyDescent="0.2">
      <c r="A67" s="1" t="s">
        <v>560</v>
      </c>
      <c r="B67" s="4">
        <f t="shared" si="0"/>
        <v>3.5398230088495576E-4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x14ac:dyDescent="0.2">
      <c r="A68" s="1" t="s">
        <v>561</v>
      </c>
      <c r="B68" s="4">
        <f t="shared" ref="B68:B131" si="1">C68/SUM($C$3:$C$271)</f>
        <v>1.0619469026548673E-3</v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</row>
    <row r="69" spans="1:496" x14ac:dyDescent="0.2">
      <c r="A69" s="1" t="s">
        <v>562</v>
      </c>
      <c r="B69" s="4">
        <f t="shared" si="1"/>
        <v>1.9469026548672567E-3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x14ac:dyDescent="0.2">
      <c r="A70" s="1" t="s">
        <v>563</v>
      </c>
      <c r="B70" s="4">
        <f t="shared" si="1"/>
        <v>7.0796460176991152E-4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</row>
    <row r="71" spans="1:496" x14ac:dyDescent="0.2">
      <c r="A71" s="1" t="s">
        <v>564</v>
      </c>
      <c r="B71" s="4">
        <f t="shared" si="1"/>
        <v>1.0619469026548673E-3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</row>
    <row r="72" spans="1:496" x14ac:dyDescent="0.2">
      <c r="A72" s="1" t="s">
        <v>565</v>
      </c>
      <c r="B72" s="4">
        <f t="shared" si="1"/>
        <v>9.9115044247787606E-3</v>
      </c>
      <c r="C72">
        <v>56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</row>
    <row r="73" spans="1:496" x14ac:dyDescent="0.2">
      <c r="A73" s="1" t="s">
        <v>566</v>
      </c>
      <c r="B73" s="4">
        <f t="shared" si="1"/>
        <v>3.7168141592920354E-3</v>
      </c>
      <c r="C73">
        <v>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</row>
    <row r="74" spans="1:496" x14ac:dyDescent="0.2">
      <c r="A74" s="1" t="s">
        <v>567</v>
      </c>
      <c r="B74" s="4">
        <f t="shared" si="1"/>
        <v>5.3097345132743366E-4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</row>
    <row r="75" spans="1:496" x14ac:dyDescent="0.2">
      <c r="A75" s="1" t="s">
        <v>568</v>
      </c>
      <c r="B75" s="4">
        <f t="shared" si="1"/>
        <v>5.3097345132743366E-4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</row>
    <row r="76" spans="1:496" x14ac:dyDescent="0.2">
      <c r="A76" s="1" t="s">
        <v>569</v>
      </c>
      <c r="B76" s="4">
        <f t="shared" si="1"/>
        <v>1.2389380530973451E-3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</row>
    <row r="77" spans="1:496" x14ac:dyDescent="0.2">
      <c r="A77" s="1" t="s">
        <v>570</v>
      </c>
      <c r="B77" s="4">
        <f t="shared" si="1"/>
        <v>1.7699115044247787E-3</v>
      </c>
      <c r="C77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2">
      <c r="A78" s="1" t="s">
        <v>571</v>
      </c>
      <c r="B78" s="4">
        <f t="shared" si="1"/>
        <v>1.2389380530973451E-3</v>
      </c>
      <c r="C78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</row>
    <row r="79" spans="1:496" x14ac:dyDescent="0.2">
      <c r="A79" s="1" t="s">
        <v>572</v>
      </c>
      <c r="B79" s="4">
        <f t="shared" si="1"/>
        <v>7.7876106194690268E-3</v>
      </c>
      <c r="C79">
        <v>44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</row>
    <row r="80" spans="1:496" x14ac:dyDescent="0.2">
      <c r="A80" s="1" t="s">
        <v>573</v>
      </c>
      <c r="B80" s="4">
        <f t="shared" si="1"/>
        <v>1.0619469026548673E-3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</row>
    <row r="81" spans="1:496" x14ac:dyDescent="0.2">
      <c r="A81" s="1" t="s">
        <v>574</v>
      </c>
      <c r="B81" s="4">
        <f t="shared" si="1"/>
        <v>1.0619469026548672E-2</v>
      </c>
      <c r="C81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</row>
    <row r="82" spans="1:496" x14ac:dyDescent="0.2">
      <c r="A82" s="1" t="s">
        <v>575</v>
      </c>
      <c r="B82" s="4">
        <f t="shared" si="1"/>
        <v>7.0796460176991152E-4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2">
      <c r="A83" s="1" t="s">
        <v>576</v>
      </c>
      <c r="B83" s="4">
        <f t="shared" si="1"/>
        <v>2.8318584070796461E-3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2">
      <c r="A84" s="1" t="s">
        <v>577</v>
      </c>
      <c r="B84" s="4">
        <f t="shared" si="1"/>
        <v>2.1061946902654866E-2</v>
      </c>
      <c r="C84">
        <v>119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</row>
    <row r="85" spans="1:496" x14ac:dyDescent="0.2">
      <c r="A85" s="1" t="s">
        <v>578</v>
      </c>
      <c r="B85" s="4">
        <f t="shared" si="1"/>
        <v>3.5398230088495576E-4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</row>
    <row r="86" spans="1:496" x14ac:dyDescent="0.2">
      <c r="A86" s="1" t="s">
        <v>579</v>
      </c>
      <c r="B86" s="4">
        <f t="shared" si="1"/>
        <v>5.3097345132743366E-4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</row>
    <row r="87" spans="1:496" x14ac:dyDescent="0.2">
      <c r="A87" s="1" t="s">
        <v>580</v>
      </c>
      <c r="B87" s="4">
        <f t="shared" si="1"/>
        <v>5.3097345132743366E-4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2">
      <c r="A88" s="1" t="s">
        <v>581</v>
      </c>
      <c r="B88" s="4">
        <f t="shared" si="1"/>
        <v>3.5398230088495576E-4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</row>
    <row r="89" spans="1:496" x14ac:dyDescent="0.2">
      <c r="A89" s="1" t="s">
        <v>582</v>
      </c>
      <c r="B89" s="4">
        <f t="shared" si="1"/>
        <v>1.592920353982301E-3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</row>
    <row r="90" spans="1:496" x14ac:dyDescent="0.2">
      <c r="A90" s="1" t="s">
        <v>583</v>
      </c>
      <c r="B90" s="4">
        <f t="shared" si="1"/>
        <v>1.0619469026548673E-3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2">
      <c r="A91" s="1" t="s">
        <v>584</v>
      </c>
      <c r="B91" s="4">
        <f t="shared" si="1"/>
        <v>7.0796460176991152E-4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2">
      <c r="A92" s="1" t="s">
        <v>585</v>
      </c>
      <c r="B92" s="4">
        <f t="shared" si="1"/>
        <v>2.4778761061946901E-3</v>
      </c>
      <c r="C92">
        <v>14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</row>
    <row r="93" spans="1:496" x14ac:dyDescent="0.2">
      <c r="A93" s="1" t="s">
        <v>586</v>
      </c>
      <c r="B93" s="4">
        <f t="shared" si="1"/>
        <v>3.5398230088495576E-4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</row>
    <row r="94" spans="1:496" x14ac:dyDescent="0.2">
      <c r="A94" s="1" t="s">
        <v>587</v>
      </c>
      <c r="B94" s="4">
        <f t="shared" si="1"/>
        <v>1.592920353982301E-3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</row>
    <row r="95" spans="1:496" x14ac:dyDescent="0.2">
      <c r="A95" s="1" t="s">
        <v>588</v>
      </c>
      <c r="B95" s="4">
        <f t="shared" si="1"/>
        <v>7.0796460176991152E-4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</row>
    <row r="96" spans="1:496" x14ac:dyDescent="0.2">
      <c r="A96" s="1" t="s">
        <v>589</v>
      </c>
      <c r="B96" s="4">
        <f t="shared" si="1"/>
        <v>5.3097345132743366E-4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</row>
    <row r="97" spans="1:496" x14ac:dyDescent="0.2">
      <c r="A97" s="1" t="s">
        <v>590</v>
      </c>
      <c r="B97" s="4">
        <f t="shared" si="1"/>
        <v>7.0796460176991149E-3</v>
      </c>
      <c r="C97">
        <v>40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1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</row>
    <row r="98" spans="1:496" x14ac:dyDescent="0.2">
      <c r="A98" s="1" t="s">
        <v>591</v>
      </c>
      <c r="B98" s="4">
        <f t="shared" si="1"/>
        <v>1.6814159292035398E-2</v>
      </c>
      <c r="C98">
        <v>95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</row>
    <row r="99" spans="1:496" x14ac:dyDescent="0.2">
      <c r="A99" s="1" t="s">
        <v>592</v>
      </c>
      <c r="B99" s="4">
        <f t="shared" si="1"/>
        <v>3.5398230088495576E-4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</row>
    <row r="100" spans="1:496" x14ac:dyDescent="0.2">
      <c r="A100" s="1" t="s">
        <v>593</v>
      </c>
      <c r="B100" s="4">
        <f t="shared" si="1"/>
        <v>3.5398230088495576E-4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</row>
    <row r="101" spans="1:496" x14ac:dyDescent="0.2">
      <c r="A101" s="1" t="s">
        <v>594</v>
      </c>
      <c r="B101" s="4">
        <f t="shared" si="1"/>
        <v>5.3097345132743366E-4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</row>
    <row r="102" spans="1:496" x14ac:dyDescent="0.2">
      <c r="A102" s="1" t="s">
        <v>595</v>
      </c>
      <c r="B102" s="4">
        <f t="shared" si="1"/>
        <v>5.3097345132743366E-4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</row>
    <row r="103" spans="1:496" x14ac:dyDescent="0.2">
      <c r="A103" s="1" t="s">
        <v>596</v>
      </c>
      <c r="B103" s="4">
        <f t="shared" si="1"/>
        <v>1.0619469026548673E-3</v>
      </c>
      <c r="C103">
        <v>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</row>
    <row r="104" spans="1:496" x14ac:dyDescent="0.2">
      <c r="A104" s="1" t="s">
        <v>597</v>
      </c>
      <c r="B104" s="4">
        <f t="shared" si="1"/>
        <v>3.5398230088495576E-4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</row>
    <row r="105" spans="1:496" x14ac:dyDescent="0.2">
      <c r="A105" s="1" t="s">
        <v>598</v>
      </c>
      <c r="B105" s="4">
        <f t="shared" si="1"/>
        <v>1.0619469026548673E-3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</row>
    <row r="106" spans="1:496" x14ac:dyDescent="0.2">
      <c r="A106" s="1" t="s">
        <v>599</v>
      </c>
      <c r="B106" s="4">
        <f t="shared" si="1"/>
        <v>5.3097345132743366E-4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2">
      <c r="A107" s="1" t="s">
        <v>600</v>
      </c>
      <c r="B107" s="4">
        <f t="shared" si="1"/>
        <v>5.3097345132743366E-4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</row>
    <row r="108" spans="1:496" x14ac:dyDescent="0.2">
      <c r="A108" s="1" t="s">
        <v>601</v>
      </c>
      <c r="B108" s="4">
        <f t="shared" si="1"/>
        <v>2.4778761061946901E-3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</row>
    <row r="109" spans="1:496" x14ac:dyDescent="0.2">
      <c r="A109" s="1" t="s">
        <v>602</v>
      </c>
      <c r="B109" s="4">
        <f t="shared" si="1"/>
        <v>1.079646017699115E-2</v>
      </c>
      <c r="C109">
        <v>61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</row>
    <row r="110" spans="1:496" x14ac:dyDescent="0.2">
      <c r="A110" s="1" t="s">
        <v>603</v>
      </c>
      <c r="B110" s="4">
        <f t="shared" si="1"/>
        <v>8.8495575221238937E-4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2">
      <c r="A111" s="1" t="s">
        <v>604</v>
      </c>
      <c r="B111" s="4">
        <f t="shared" si="1"/>
        <v>3.5398230088495576E-4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</row>
    <row r="112" spans="1:496" x14ac:dyDescent="0.2">
      <c r="A112" s="1" t="s">
        <v>605</v>
      </c>
      <c r="B112" s="4">
        <f t="shared" si="1"/>
        <v>5.3097345132743366E-4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</row>
    <row r="113" spans="1:496" x14ac:dyDescent="0.2">
      <c r="A113" s="1" t="s">
        <v>606</v>
      </c>
      <c r="B113" s="4">
        <f t="shared" si="1"/>
        <v>5.3097345132743366E-4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</row>
    <row r="114" spans="1:496" x14ac:dyDescent="0.2">
      <c r="A114" s="1" t="s">
        <v>607</v>
      </c>
      <c r="B114" s="4">
        <f t="shared" si="1"/>
        <v>1.9469026548672567E-3</v>
      </c>
      <c r="C114">
        <v>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</row>
    <row r="115" spans="1:496" x14ac:dyDescent="0.2">
      <c r="A115" s="1" t="s">
        <v>608</v>
      </c>
      <c r="B115" s="4">
        <f t="shared" si="1"/>
        <v>1.7699115044247787E-3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</row>
    <row r="116" spans="1:496" x14ac:dyDescent="0.2">
      <c r="A116" s="1" t="s">
        <v>609</v>
      </c>
      <c r="B116" s="4">
        <f t="shared" si="1"/>
        <v>1.592920353982301E-3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</row>
    <row r="117" spans="1:496" x14ac:dyDescent="0.2">
      <c r="A117" s="1" t="s">
        <v>610</v>
      </c>
      <c r="B117" s="4">
        <f t="shared" si="1"/>
        <v>7.0796460176991152E-4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</row>
    <row r="118" spans="1:496" x14ac:dyDescent="0.2">
      <c r="A118" s="1" t="s">
        <v>611</v>
      </c>
      <c r="B118" s="4">
        <f t="shared" si="1"/>
        <v>5.8407079646017697E-3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</row>
    <row r="119" spans="1:496" x14ac:dyDescent="0.2">
      <c r="A119" s="1" t="s">
        <v>612</v>
      </c>
      <c r="B119" s="4">
        <f t="shared" si="1"/>
        <v>3.0088495575221239E-2</v>
      </c>
      <c r="C119">
        <v>170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</v>
      </c>
      <c r="SB119">
        <v>1</v>
      </c>
    </row>
    <row r="120" spans="1:496" x14ac:dyDescent="0.2">
      <c r="A120" s="1" t="s">
        <v>613</v>
      </c>
      <c r="B120" s="4">
        <f t="shared" si="1"/>
        <v>7.0796460176991152E-4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</row>
    <row r="121" spans="1:496" x14ac:dyDescent="0.2">
      <c r="A121" s="1" t="s">
        <v>614</v>
      </c>
      <c r="B121" s="4">
        <f t="shared" si="1"/>
        <v>8.8495575221238937E-4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</row>
    <row r="122" spans="1:496" x14ac:dyDescent="0.2">
      <c r="A122" s="1" t="s">
        <v>615</v>
      </c>
      <c r="B122" s="4">
        <f t="shared" si="1"/>
        <v>5.3097345132743366E-4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</row>
    <row r="123" spans="1:496" x14ac:dyDescent="0.2">
      <c r="A123" s="1" t="s">
        <v>616</v>
      </c>
      <c r="B123" s="4">
        <f t="shared" si="1"/>
        <v>5.1327433628318587E-3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</row>
    <row r="124" spans="1:496" x14ac:dyDescent="0.2">
      <c r="A124" s="1" t="s">
        <v>617</v>
      </c>
      <c r="B124" s="4">
        <f t="shared" si="1"/>
        <v>2.4778761061946901E-3</v>
      </c>
      <c r="C124">
        <v>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</row>
    <row r="125" spans="1:496" x14ac:dyDescent="0.2">
      <c r="A125" s="1" t="s">
        <v>618</v>
      </c>
      <c r="B125" s="4">
        <f t="shared" si="1"/>
        <v>2.1238938053097347E-3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</row>
    <row r="126" spans="1:496" x14ac:dyDescent="0.2">
      <c r="A126" s="1" t="s">
        <v>619</v>
      </c>
      <c r="B126" s="4">
        <f t="shared" si="1"/>
        <v>5.3097345132743366E-4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</row>
    <row r="127" spans="1:496" x14ac:dyDescent="0.2">
      <c r="A127" s="1" t="s">
        <v>620</v>
      </c>
      <c r="B127" s="4">
        <f t="shared" si="1"/>
        <v>5.3097345132743366E-4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2">
      <c r="A128" s="1" t="s">
        <v>621</v>
      </c>
      <c r="B128" s="4">
        <f t="shared" si="1"/>
        <v>2.8318584070796461E-3</v>
      </c>
      <c r="C128">
        <v>16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</row>
    <row r="129" spans="1:496" x14ac:dyDescent="0.2">
      <c r="A129" s="1" t="s">
        <v>622</v>
      </c>
      <c r="B129" s="4">
        <f t="shared" si="1"/>
        <v>3.3628318584070795E-3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</row>
    <row r="130" spans="1:496" x14ac:dyDescent="0.2">
      <c r="A130" s="1" t="s">
        <v>623</v>
      </c>
      <c r="B130" s="4">
        <f t="shared" si="1"/>
        <v>5.3097345132743366E-4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2">
      <c r="A131" s="1" t="s">
        <v>624</v>
      </c>
      <c r="B131" s="4">
        <f t="shared" si="1"/>
        <v>3.5398230088495576E-4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</row>
    <row r="132" spans="1:496" x14ac:dyDescent="0.2">
      <c r="A132" s="1" t="s">
        <v>625</v>
      </c>
      <c r="B132" s="4">
        <f t="shared" ref="B132:B195" si="2">C132/SUM($C$3:$C$271)</f>
        <v>3.5398230088495576E-4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</row>
    <row r="133" spans="1:496" x14ac:dyDescent="0.2">
      <c r="A133" s="1" t="s">
        <v>626</v>
      </c>
      <c r="B133" s="4">
        <f t="shared" si="2"/>
        <v>3.5398230088495576E-4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496" x14ac:dyDescent="0.2">
      <c r="A134" s="1" t="s">
        <v>627</v>
      </c>
      <c r="B134" s="4">
        <f t="shared" si="2"/>
        <v>2.8318584070796461E-3</v>
      </c>
      <c r="C134">
        <v>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</row>
    <row r="135" spans="1:496" x14ac:dyDescent="0.2">
      <c r="A135" s="1" t="s">
        <v>628</v>
      </c>
      <c r="B135" s="4">
        <f t="shared" si="2"/>
        <v>7.4336283185840709E-3</v>
      </c>
      <c r="C135">
        <v>42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</row>
    <row r="136" spans="1:496" x14ac:dyDescent="0.2">
      <c r="A136" s="1" t="s">
        <v>629</v>
      </c>
      <c r="B136" s="4">
        <f t="shared" si="2"/>
        <v>3.5398230088495576E-4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</row>
    <row r="137" spans="1:496" x14ac:dyDescent="0.2">
      <c r="A137" s="1" t="s">
        <v>630</v>
      </c>
      <c r="B137" s="4">
        <f t="shared" si="2"/>
        <v>3.7168141592920354E-3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</row>
    <row r="138" spans="1:496" x14ac:dyDescent="0.2">
      <c r="A138" s="1" t="s">
        <v>631</v>
      </c>
      <c r="B138" s="4">
        <f t="shared" si="2"/>
        <v>1.9469026548672567E-3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</row>
    <row r="139" spans="1:496" x14ac:dyDescent="0.2">
      <c r="A139" s="1" t="s">
        <v>632</v>
      </c>
      <c r="B139" s="4">
        <f t="shared" si="2"/>
        <v>2.6017699115044247E-2</v>
      </c>
      <c r="C139">
        <v>147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1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1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1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0</v>
      </c>
      <c r="PW139">
        <v>0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</v>
      </c>
    </row>
    <row r="140" spans="1:496" x14ac:dyDescent="0.2">
      <c r="A140" s="1" t="s">
        <v>633</v>
      </c>
      <c r="B140" s="4">
        <f t="shared" si="2"/>
        <v>5.3097345132743366E-4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</row>
    <row r="141" spans="1:496" x14ac:dyDescent="0.2">
      <c r="A141" s="1" t="s">
        <v>634</v>
      </c>
      <c r="B141" s="4">
        <f t="shared" si="2"/>
        <v>4.6017699115044244E-3</v>
      </c>
      <c r="C141">
        <v>26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</row>
    <row r="142" spans="1:496" x14ac:dyDescent="0.2">
      <c r="A142" s="1" t="s">
        <v>635</v>
      </c>
      <c r="B142" s="4">
        <f t="shared" si="2"/>
        <v>3.5398230088495576E-4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</row>
    <row r="143" spans="1:496" x14ac:dyDescent="0.2">
      <c r="A143" s="1" t="s">
        <v>636</v>
      </c>
      <c r="B143" s="4">
        <f t="shared" si="2"/>
        <v>4.15929203539823E-2</v>
      </c>
      <c r="C143">
        <v>235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0</v>
      </c>
      <c r="HA143">
        <v>1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1</v>
      </c>
      <c r="OU143">
        <v>0</v>
      </c>
      <c r="OV143">
        <v>0</v>
      </c>
      <c r="OW143">
        <v>0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</row>
    <row r="144" spans="1:496" x14ac:dyDescent="0.2">
      <c r="A144" s="1" t="s">
        <v>637</v>
      </c>
      <c r="B144" s="4">
        <f t="shared" si="2"/>
        <v>2.6548672566371681E-3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</row>
    <row r="145" spans="1:496" x14ac:dyDescent="0.2">
      <c r="A145" s="1" t="s">
        <v>638</v>
      </c>
      <c r="B145" s="4">
        <f t="shared" si="2"/>
        <v>1.7699115044247787E-3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</row>
    <row r="146" spans="1:496" x14ac:dyDescent="0.2">
      <c r="A146" s="1" t="s">
        <v>639</v>
      </c>
      <c r="B146" s="4">
        <f t="shared" si="2"/>
        <v>1.2389380530973451E-3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1:496" x14ac:dyDescent="0.2">
      <c r="A147" s="1" t="s">
        <v>640</v>
      </c>
      <c r="B147" s="4">
        <f t="shared" si="2"/>
        <v>1.5929203539823009E-2</v>
      </c>
      <c r="C147">
        <v>90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</row>
    <row r="148" spans="1:496" x14ac:dyDescent="0.2">
      <c r="A148" s="1" t="s">
        <v>641</v>
      </c>
      <c r="B148" s="4">
        <f t="shared" si="2"/>
        <v>8.8495575221238937E-4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</row>
    <row r="149" spans="1:496" x14ac:dyDescent="0.2">
      <c r="A149" s="1" t="s">
        <v>642</v>
      </c>
      <c r="B149" s="4">
        <f t="shared" si="2"/>
        <v>1.415929203539823E-3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</row>
    <row r="150" spans="1:496" x14ac:dyDescent="0.2">
      <c r="A150" s="1" t="s">
        <v>643</v>
      </c>
      <c r="B150" s="4">
        <f t="shared" si="2"/>
        <v>2.3008849557522122E-3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</row>
    <row r="151" spans="1:496" x14ac:dyDescent="0.2">
      <c r="A151" s="1" t="s">
        <v>644</v>
      </c>
      <c r="B151" s="4">
        <f t="shared" si="2"/>
        <v>1.592920353982301E-3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</row>
    <row r="152" spans="1:496" x14ac:dyDescent="0.2">
      <c r="A152" s="1" t="s">
        <v>645</v>
      </c>
      <c r="B152" s="4">
        <f t="shared" si="2"/>
        <v>8.8495575221238937E-4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</row>
    <row r="153" spans="1:496" x14ac:dyDescent="0.2">
      <c r="A153" s="1" t="s">
        <v>646</v>
      </c>
      <c r="B153" s="4">
        <f t="shared" si="2"/>
        <v>1.592920353982301E-3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</row>
    <row r="154" spans="1:496" x14ac:dyDescent="0.2">
      <c r="A154" s="1" t="s">
        <v>647</v>
      </c>
      <c r="B154" s="4">
        <f t="shared" si="2"/>
        <v>7.0796460176991152E-4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</row>
    <row r="155" spans="1:496" x14ac:dyDescent="0.2">
      <c r="A155" s="1" t="s">
        <v>648</v>
      </c>
      <c r="B155" s="4">
        <f t="shared" si="2"/>
        <v>5.6637168141592921E-3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</row>
    <row r="156" spans="1:496" x14ac:dyDescent="0.2">
      <c r="A156" s="1" t="s">
        <v>649</v>
      </c>
      <c r="B156" s="4">
        <f t="shared" si="2"/>
        <v>1.2566371681415929E-2</v>
      </c>
      <c r="C156">
        <v>71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</row>
    <row r="157" spans="1:496" x14ac:dyDescent="0.2">
      <c r="A157" s="1" t="s">
        <v>650</v>
      </c>
      <c r="B157" s="4">
        <f t="shared" si="2"/>
        <v>3.5398230088495576E-4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</row>
    <row r="158" spans="1:496" x14ac:dyDescent="0.2">
      <c r="A158" s="1" t="s">
        <v>651</v>
      </c>
      <c r="B158" s="4">
        <f t="shared" si="2"/>
        <v>3.5398230088495576E-4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</row>
    <row r="159" spans="1:496" x14ac:dyDescent="0.2">
      <c r="A159" s="1" t="s">
        <v>652</v>
      </c>
      <c r="B159" s="4">
        <f t="shared" si="2"/>
        <v>1.3451327433628318E-2</v>
      </c>
      <c r="C159">
        <v>76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1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</row>
    <row r="160" spans="1:496" x14ac:dyDescent="0.2">
      <c r="A160" s="1" t="s">
        <v>653</v>
      </c>
      <c r="B160" s="4">
        <f t="shared" si="2"/>
        <v>8.8495575221238937E-4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</row>
    <row r="161" spans="1:496" x14ac:dyDescent="0.2">
      <c r="A161" s="1" t="s">
        <v>654</v>
      </c>
      <c r="B161" s="4">
        <f t="shared" si="2"/>
        <v>1.1327433628318584E-2</v>
      </c>
      <c r="C161">
        <v>64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</row>
    <row r="162" spans="1:496" x14ac:dyDescent="0.2">
      <c r="A162" s="1" t="s">
        <v>655</v>
      </c>
      <c r="B162" s="4">
        <f t="shared" si="2"/>
        <v>3.8938053097345134E-3</v>
      </c>
      <c r="C162">
        <v>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1:496" x14ac:dyDescent="0.2">
      <c r="A163" s="1" t="s">
        <v>656</v>
      </c>
      <c r="B163" s="4">
        <f t="shared" si="2"/>
        <v>3.3628318584070795E-3</v>
      </c>
      <c r="C163">
        <v>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</row>
    <row r="164" spans="1:496" x14ac:dyDescent="0.2">
      <c r="A164" s="1" t="s">
        <v>657</v>
      </c>
      <c r="B164" s="4">
        <f t="shared" si="2"/>
        <v>1.592920353982301E-3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</row>
    <row r="165" spans="1:496" x14ac:dyDescent="0.2">
      <c r="A165" s="1" t="s">
        <v>658</v>
      </c>
      <c r="B165" s="4">
        <f t="shared" si="2"/>
        <v>6.371681415929204E-3</v>
      </c>
      <c r="C165">
        <v>36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</row>
    <row r="166" spans="1:496" x14ac:dyDescent="0.2">
      <c r="A166" s="1" t="s">
        <v>659</v>
      </c>
      <c r="B166" s="4">
        <f t="shared" si="2"/>
        <v>3.3628318584070795E-3</v>
      </c>
      <c r="C166">
        <v>19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</row>
    <row r="167" spans="1:496" x14ac:dyDescent="0.2">
      <c r="A167" s="1" t="s">
        <v>660</v>
      </c>
      <c r="B167" s="4">
        <f t="shared" si="2"/>
        <v>1.0619469026548673E-3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</row>
    <row r="168" spans="1:496" x14ac:dyDescent="0.2">
      <c r="A168" s="1" t="s">
        <v>661</v>
      </c>
      <c r="B168" s="4">
        <f t="shared" si="2"/>
        <v>7.0796460176991152E-4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</row>
    <row r="169" spans="1:496" x14ac:dyDescent="0.2">
      <c r="A169" s="1" t="s">
        <v>662</v>
      </c>
      <c r="B169" s="4">
        <f t="shared" si="2"/>
        <v>1.2389380530973451E-3</v>
      </c>
      <c r="C169">
        <v>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</row>
    <row r="170" spans="1:496" x14ac:dyDescent="0.2">
      <c r="A170" s="1" t="s">
        <v>663</v>
      </c>
      <c r="B170" s="4">
        <f t="shared" si="2"/>
        <v>3.3628318584070795E-3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</row>
    <row r="171" spans="1:496" x14ac:dyDescent="0.2">
      <c r="A171" s="1" t="s">
        <v>664</v>
      </c>
      <c r="B171" s="4">
        <f t="shared" si="2"/>
        <v>7.0796460176991152E-4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</row>
    <row r="172" spans="1:496" x14ac:dyDescent="0.2">
      <c r="A172" s="1" t="s">
        <v>665</v>
      </c>
      <c r="B172" s="4">
        <f t="shared" si="2"/>
        <v>3.5398230088495576E-4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</row>
    <row r="173" spans="1:496" x14ac:dyDescent="0.2">
      <c r="A173" s="1" t="s">
        <v>666</v>
      </c>
      <c r="B173" s="4">
        <f t="shared" si="2"/>
        <v>2.4778761061946901E-3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</row>
    <row r="174" spans="1:496" x14ac:dyDescent="0.2">
      <c r="A174" s="1" t="s">
        <v>667</v>
      </c>
      <c r="B174" s="4">
        <f t="shared" si="2"/>
        <v>3.2035398230088497E-2</v>
      </c>
      <c r="C174">
        <v>181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1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1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1</v>
      </c>
      <c r="KV174">
        <v>1</v>
      </c>
      <c r="KW174">
        <v>1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1</v>
      </c>
      <c r="MH174">
        <v>0</v>
      </c>
      <c r="MI174">
        <v>1</v>
      </c>
      <c r="MJ174">
        <v>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0</v>
      </c>
      <c r="OF174">
        <v>1</v>
      </c>
      <c r="OG174">
        <v>0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1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1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</row>
    <row r="175" spans="1:496" x14ac:dyDescent="0.2">
      <c r="A175" s="1" t="s">
        <v>668</v>
      </c>
      <c r="B175" s="4">
        <f t="shared" si="2"/>
        <v>3.008849557522124E-3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</row>
    <row r="176" spans="1:496" x14ac:dyDescent="0.2">
      <c r="A176" s="1" t="s">
        <v>669</v>
      </c>
      <c r="B176" s="4">
        <f t="shared" si="2"/>
        <v>3.5398230088495576E-4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</row>
    <row r="177" spans="1:496" x14ac:dyDescent="0.2">
      <c r="A177" s="1" t="s">
        <v>670</v>
      </c>
      <c r="B177" s="4">
        <f t="shared" si="2"/>
        <v>1.415929203539823E-3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</row>
    <row r="178" spans="1:496" x14ac:dyDescent="0.2">
      <c r="A178" s="1" t="s">
        <v>671</v>
      </c>
      <c r="B178" s="4">
        <f t="shared" si="2"/>
        <v>7.2566371681415933E-3</v>
      </c>
      <c r="C178">
        <v>41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>
        <v>0</v>
      </c>
      <c r="PU178">
        <v>1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</row>
    <row r="179" spans="1:496" x14ac:dyDescent="0.2">
      <c r="A179" s="1" t="s">
        <v>672</v>
      </c>
      <c r="B179" s="4">
        <f t="shared" si="2"/>
        <v>2.1238938053097347E-3</v>
      </c>
      <c r="C179">
        <v>12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</row>
    <row r="180" spans="1:496" x14ac:dyDescent="0.2">
      <c r="A180" s="1" t="s">
        <v>673</v>
      </c>
      <c r="B180" s="4">
        <f t="shared" si="2"/>
        <v>3.5398230088495576E-4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</row>
    <row r="181" spans="1:496" x14ac:dyDescent="0.2">
      <c r="A181" s="1" t="s">
        <v>674</v>
      </c>
      <c r="B181" s="4">
        <f t="shared" si="2"/>
        <v>8.8495575221238937E-4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</row>
    <row r="182" spans="1:496" x14ac:dyDescent="0.2">
      <c r="A182" s="1" t="s">
        <v>675</v>
      </c>
      <c r="B182" s="4">
        <f t="shared" si="2"/>
        <v>3.8938053097345134E-3</v>
      </c>
      <c r="C182">
        <v>22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</row>
    <row r="183" spans="1:496" x14ac:dyDescent="0.2">
      <c r="A183" s="1" t="s">
        <v>676</v>
      </c>
      <c r="B183" s="4">
        <f t="shared" si="2"/>
        <v>8.8495575221238937E-4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1:496" x14ac:dyDescent="0.2">
      <c r="A184" s="1" t="s">
        <v>677</v>
      </c>
      <c r="B184" s="4">
        <f t="shared" si="2"/>
        <v>2.4778761061946901E-3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</row>
    <row r="185" spans="1:496" x14ac:dyDescent="0.2">
      <c r="A185" s="1" t="s">
        <v>678</v>
      </c>
      <c r="B185" s="4">
        <f t="shared" si="2"/>
        <v>2.4778761061946901E-3</v>
      </c>
      <c r="C185">
        <v>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</row>
    <row r="186" spans="1:496" x14ac:dyDescent="0.2">
      <c r="A186" s="1" t="s">
        <v>679</v>
      </c>
      <c r="B186" s="4">
        <f t="shared" si="2"/>
        <v>3.185840707964602E-3</v>
      </c>
      <c r="C186">
        <v>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</row>
    <row r="187" spans="1:496" x14ac:dyDescent="0.2">
      <c r="A187" s="1" t="s">
        <v>680</v>
      </c>
      <c r="B187" s="4">
        <f t="shared" si="2"/>
        <v>2.3008849557522122E-3</v>
      </c>
      <c r="C187">
        <v>13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1:496" x14ac:dyDescent="0.2">
      <c r="A188" s="1" t="s">
        <v>681</v>
      </c>
      <c r="B188" s="4">
        <f t="shared" si="2"/>
        <v>8.8495575221238937E-4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</row>
    <row r="189" spans="1:496" x14ac:dyDescent="0.2">
      <c r="A189" s="1" t="s">
        <v>682</v>
      </c>
      <c r="B189" s="4">
        <f t="shared" si="2"/>
        <v>5.3097345132743366E-4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</row>
    <row r="190" spans="1:496" x14ac:dyDescent="0.2">
      <c r="A190" s="1" t="s">
        <v>683</v>
      </c>
      <c r="B190" s="4">
        <f t="shared" si="2"/>
        <v>2.743362831858407E-2</v>
      </c>
      <c r="C190">
        <v>155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1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0</v>
      </c>
      <c r="LF190">
        <v>0</v>
      </c>
      <c r="LG190">
        <v>1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1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1</v>
      </c>
      <c r="PV190">
        <v>1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1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</row>
    <row r="191" spans="1:496" x14ac:dyDescent="0.2">
      <c r="A191" s="1" t="s">
        <v>684</v>
      </c>
      <c r="B191" s="4">
        <f t="shared" si="2"/>
        <v>6.5486725663716815E-3</v>
      </c>
      <c r="C191">
        <v>37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</row>
    <row r="192" spans="1:496" x14ac:dyDescent="0.2">
      <c r="A192" s="1" t="s">
        <v>685</v>
      </c>
      <c r="B192" s="4">
        <f t="shared" si="2"/>
        <v>1.0619469026548673E-3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</row>
    <row r="193" spans="1:496" x14ac:dyDescent="0.2">
      <c r="A193" s="1" t="s">
        <v>686</v>
      </c>
      <c r="B193" s="4">
        <f t="shared" si="2"/>
        <v>6.725663716814159E-3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</row>
    <row r="194" spans="1:496" x14ac:dyDescent="0.2">
      <c r="A194" s="1" t="s">
        <v>687</v>
      </c>
      <c r="B194" s="4">
        <f t="shared" si="2"/>
        <v>3.5398230088495576E-4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</row>
    <row r="195" spans="1:496" x14ac:dyDescent="0.2">
      <c r="A195" s="1" t="s">
        <v>688</v>
      </c>
      <c r="B195" s="4">
        <f t="shared" si="2"/>
        <v>8.8495575221238937E-4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1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</row>
    <row r="196" spans="1:496" x14ac:dyDescent="0.2">
      <c r="A196" s="1" t="s">
        <v>689</v>
      </c>
      <c r="B196" s="4">
        <f t="shared" ref="B196:B259" si="3">C196/SUM($C$3:$C$271)</f>
        <v>3.5398230088495576E-4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</row>
    <row r="197" spans="1:496" x14ac:dyDescent="0.2">
      <c r="A197" s="1" t="s">
        <v>690</v>
      </c>
      <c r="B197" s="4">
        <f t="shared" si="3"/>
        <v>3.185840707964602E-3</v>
      </c>
      <c r="C197">
        <v>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</row>
    <row r="198" spans="1:496" x14ac:dyDescent="0.2">
      <c r="A198" s="1" t="s">
        <v>691</v>
      </c>
      <c r="B198" s="4">
        <f t="shared" si="3"/>
        <v>5.3097345132743366E-4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</row>
    <row r="199" spans="1:496" x14ac:dyDescent="0.2">
      <c r="A199" s="1" t="s">
        <v>692</v>
      </c>
      <c r="B199" s="4">
        <f t="shared" si="3"/>
        <v>7.0796460176991152E-4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</row>
    <row r="200" spans="1:496" x14ac:dyDescent="0.2">
      <c r="A200" s="1" t="s">
        <v>693</v>
      </c>
      <c r="B200" s="4">
        <f t="shared" si="3"/>
        <v>4.4247787610619468E-3</v>
      </c>
      <c r="C200">
        <v>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</row>
    <row r="201" spans="1:496" x14ac:dyDescent="0.2">
      <c r="A201" s="1" t="s">
        <v>694</v>
      </c>
      <c r="B201" s="4">
        <f t="shared" si="3"/>
        <v>8.8495575221238937E-4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</row>
    <row r="202" spans="1:496" x14ac:dyDescent="0.2">
      <c r="A202" s="1" t="s">
        <v>695</v>
      </c>
      <c r="B202" s="4">
        <f t="shared" si="3"/>
        <v>1.9469026548672567E-3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</row>
    <row r="203" spans="1:496" x14ac:dyDescent="0.2">
      <c r="A203" s="1" t="s">
        <v>696</v>
      </c>
      <c r="B203" s="4">
        <f t="shared" si="3"/>
        <v>1.592920353982301E-3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</row>
    <row r="204" spans="1:496" x14ac:dyDescent="0.2">
      <c r="A204" s="1" t="s">
        <v>697</v>
      </c>
      <c r="B204" s="4">
        <f t="shared" si="3"/>
        <v>1.0619469026548672E-2</v>
      </c>
      <c r="C204">
        <v>60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</row>
    <row r="205" spans="1:496" x14ac:dyDescent="0.2">
      <c r="A205" s="1" t="s">
        <v>698</v>
      </c>
      <c r="B205" s="4">
        <f t="shared" si="3"/>
        <v>1.0619469026548673E-3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</row>
    <row r="206" spans="1:496" x14ac:dyDescent="0.2">
      <c r="A206" s="1" t="s">
        <v>699</v>
      </c>
      <c r="B206" s="4">
        <f t="shared" si="3"/>
        <v>3.5398230088495576E-4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</row>
    <row r="207" spans="1:496" x14ac:dyDescent="0.2">
      <c r="A207" s="1" t="s">
        <v>700</v>
      </c>
      <c r="B207" s="4">
        <f t="shared" si="3"/>
        <v>2.6548672566371681E-3</v>
      </c>
      <c r="C207">
        <v>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</row>
    <row r="208" spans="1:496" x14ac:dyDescent="0.2">
      <c r="A208" s="1" t="s">
        <v>701</v>
      </c>
      <c r="B208" s="4">
        <f t="shared" si="3"/>
        <v>3.008849557522124E-3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</row>
    <row r="209" spans="1:496" x14ac:dyDescent="0.2">
      <c r="A209" s="1" t="s">
        <v>702</v>
      </c>
      <c r="B209" s="4">
        <f t="shared" si="3"/>
        <v>5.3097345132743366E-4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</row>
    <row r="210" spans="1:496" x14ac:dyDescent="0.2">
      <c r="A210" s="1" t="s">
        <v>703</v>
      </c>
      <c r="B210" s="4">
        <f t="shared" si="3"/>
        <v>5.3097345132743366E-4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</row>
    <row r="211" spans="1:496" x14ac:dyDescent="0.2">
      <c r="A211" s="1" t="s">
        <v>704</v>
      </c>
      <c r="B211" s="4">
        <f t="shared" si="3"/>
        <v>5.3097345132743362E-3</v>
      </c>
      <c r="C211">
        <v>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</row>
    <row r="212" spans="1:496" x14ac:dyDescent="0.2">
      <c r="A212" s="1" t="s">
        <v>705</v>
      </c>
      <c r="B212" s="4">
        <f t="shared" si="3"/>
        <v>2.1238938053097347E-3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</row>
    <row r="213" spans="1:496" x14ac:dyDescent="0.2">
      <c r="A213" s="1" t="s">
        <v>706</v>
      </c>
      <c r="B213" s="4">
        <f t="shared" si="3"/>
        <v>1.415929203539823E-3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</row>
    <row r="214" spans="1:496" x14ac:dyDescent="0.2">
      <c r="A214" s="1" t="s">
        <v>707</v>
      </c>
      <c r="B214" s="4">
        <f t="shared" si="3"/>
        <v>3.185840707964602E-3</v>
      </c>
      <c r="C214">
        <v>18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</row>
    <row r="215" spans="1:496" x14ac:dyDescent="0.2">
      <c r="A215" s="1" t="s">
        <v>708</v>
      </c>
      <c r="B215" s="4">
        <f t="shared" si="3"/>
        <v>5.3097345132743366E-4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</row>
    <row r="216" spans="1:496" x14ac:dyDescent="0.2">
      <c r="A216" s="1" t="s">
        <v>709</v>
      </c>
      <c r="B216" s="4">
        <f t="shared" si="3"/>
        <v>1.592920353982301E-3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</row>
    <row r="217" spans="1:496" x14ac:dyDescent="0.2">
      <c r="A217" s="1" t="s">
        <v>710</v>
      </c>
      <c r="B217" s="4">
        <f t="shared" si="3"/>
        <v>1.1681415929203539E-2</v>
      </c>
      <c r="C217">
        <v>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1</v>
      </c>
      <c r="NX217">
        <v>1</v>
      </c>
      <c r="NY217">
        <v>0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1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</row>
    <row r="218" spans="1:496" x14ac:dyDescent="0.2">
      <c r="A218" s="1" t="s">
        <v>711</v>
      </c>
      <c r="B218" s="4">
        <f t="shared" si="3"/>
        <v>2.1238938053097347E-3</v>
      </c>
      <c r="C218">
        <v>12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</row>
    <row r="219" spans="1:496" x14ac:dyDescent="0.2">
      <c r="A219" s="1" t="s">
        <v>712</v>
      </c>
      <c r="B219" s="4">
        <f t="shared" si="3"/>
        <v>1.7345132743362832E-2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1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</row>
    <row r="220" spans="1:496" x14ac:dyDescent="0.2">
      <c r="A220" s="1" t="s">
        <v>713</v>
      </c>
      <c r="B220" s="4">
        <f t="shared" si="3"/>
        <v>1.0619469026548673E-3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1:496" x14ac:dyDescent="0.2">
      <c r="A221" s="1" t="s">
        <v>714</v>
      </c>
      <c r="B221" s="4">
        <f t="shared" si="3"/>
        <v>2.6548672566371681E-3</v>
      </c>
      <c r="C221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</row>
    <row r="222" spans="1:496" x14ac:dyDescent="0.2">
      <c r="A222" s="1" t="s">
        <v>715</v>
      </c>
      <c r="B222" s="4">
        <f t="shared" si="3"/>
        <v>1.9469026548672567E-3</v>
      </c>
      <c r="C222">
        <v>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</row>
    <row r="223" spans="1:496" x14ac:dyDescent="0.2">
      <c r="A223" s="1" t="s">
        <v>716</v>
      </c>
      <c r="B223" s="4">
        <f t="shared" si="3"/>
        <v>3.5398230088495576E-4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1:496" x14ac:dyDescent="0.2">
      <c r="A224" s="1" t="s">
        <v>717</v>
      </c>
      <c r="B224" s="4">
        <f t="shared" si="3"/>
        <v>1.415929203539823E-3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</row>
    <row r="225" spans="1:496" x14ac:dyDescent="0.2">
      <c r="A225" s="1" t="s">
        <v>718</v>
      </c>
      <c r="B225" s="4">
        <f t="shared" si="3"/>
        <v>1.9469026548672567E-3</v>
      </c>
      <c r="C225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</row>
    <row r="226" spans="1:496" x14ac:dyDescent="0.2">
      <c r="A226" s="1" t="s">
        <v>719</v>
      </c>
      <c r="B226" s="4">
        <f t="shared" si="3"/>
        <v>2.1238938053097347E-3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</row>
    <row r="227" spans="1:496" x14ac:dyDescent="0.2">
      <c r="A227" s="1" t="s">
        <v>720</v>
      </c>
      <c r="B227" s="4">
        <f t="shared" si="3"/>
        <v>7.6106194690265484E-3</v>
      </c>
      <c r="C227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</row>
    <row r="228" spans="1:496" x14ac:dyDescent="0.2">
      <c r="A228" s="1" t="s">
        <v>721</v>
      </c>
      <c r="B228" s="4">
        <f t="shared" si="3"/>
        <v>2.6548672566371681E-3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</row>
    <row r="229" spans="1:496" x14ac:dyDescent="0.2">
      <c r="A229" s="1" t="s">
        <v>722</v>
      </c>
      <c r="B229" s="4">
        <f t="shared" si="3"/>
        <v>1.079646017699115E-2</v>
      </c>
      <c r="C229">
        <v>61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</row>
    <row r="230" spans="1:496" x14ac:dyDescent="0.2">
      <c r="A230" s="1" t="s">
        <v>723</v>
      </c>
      <c r="B230" s="4">
        <f t="shared" si="3"/>
        <v>7.0796460176991152E-4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</row>
    <row r="231" spans="1:496" x14ac:dyDescent="0.2">
      <c r="A231" s="1" t="s">
        <v>724</v>
      </c>
      <c r="B231" s="4">
        <f t="shared" si="3"/>
        <v>3.5398230088495576E-4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</row>
    <row r="232" spans="1:496" x14ac:dyDescent="0.2">
      <c r="A232" s="1" t="s">
        <v>725</v>
      </c>
      <c r="B232" s="4">
        <f t="shared" si="3"/>
        <v>5.3097345132743366E-4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</row>
    <row r="233" spans="1:496" x14ac:dyDescent="0.2">
      <c r="A233" s="1" t="s">
        <v>726</v>
      </c>
      <c r="B233" s="4">
        <f t="shared" si="3"/>
        <v>3.5398230088495576E-4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</row>
    <row r="234" spans="1:496" x14ac:dyDescent="0.2">
      <c r="A234" s="1" t="s">
        <v>727</v>
      </c>
      <c r="B234" s="4">
        <f t="shared" si="3"/>
        <v>4.6017699115044244E-3</v>
      </c>
      <c r="C234">
        <v>26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1:496" x14ac:dyDescent="0.2">
      <c r="A235" s="1" t="s">
        <v>728</v>
      </c>
      <c r="B235" s="4">
        <f t="shared" si="3"/>
        <v>3.5398230088495576E-4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</row>
    <row r="236" spans="1:496" x14ac:dyDescent="0.2">
      <c r="A236" s="1" t="s">
        <v>729</v>
      </c>
      <c r="B236" s="4">
        <f t="shared" si="3"/>
        <v>3.5398230088495576E-4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</row>
    <row r="237" spans="1:496" x14ac:dyDescent="0.2">
      <c r="A237" s="1" t="s">
        <v>730</v>
      </c>
      <c r="B237" s="4">
        <f t="shared" si="3"/>
        <v>7.0796460176991152E-4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</row>
    <row r="238" spans="1:496" x14ac:dyDescent="0.2">
      <c r="A238" s="1" t="s">
        <v>731</v>
      </c>
      <c r="B238" s="4">
        <f t="shared" si="3"/>
        <v>5.3097345132743366E-4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</row>
    <row r="239" spans="1:496" x14ac:dyDescent="0.2">
      <c r="A239" s="1" t="s">
        <v>732</v>
      </c>
      <c r="B239" s="4">
        <f t="shared" si="3"/>
        <v>3.8053097345132743E-2</v>
      </c>
      <c r="C239">
        <v>215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1</v>
      </c>
      <c r="IP239">
        <v>1</v>
      </c>
      <c r="IQ239">
        <v>1</v>
      </c>
      <c r="IR239">
        <v>0</v>
      </c>
      <c r="IS239">
        <v>0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1</v>
      </c>
      <c r="KI239">
        <v>1</v>
      </c>
      <c r="KJ239">
        <v>0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1</v>
      </c>
      <c r="NX239">
        <v>1</v>
      </c>
      <c r="NY239">
        <v>0</v>
      </c>
      <c r="NZ239">
        <v>1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1</v>
      </c>
      <c r="OM239">
        <v>1</v>
      </c>
      <c r="ON239">
        <v>0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0</v>
      </c>
      <c r="PX239">
        <v>1</v>
      </c>
      <c r="PY239">
        <v>0</v>
      </c>
      <c r="PZ239">
        <v>1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1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1</v>
      </c>
    </row>
    <row r="240" spans="1:496" x14ac:dyDescent="0.2">
      <c r="A240" s="1" t="s">
        <v>733</v>
      </c>
      <c r="B240" s="4">
        <f t="shared" si="3"/>
        <v>2.5309734513274337E-2</v>
      </c>
      <c r="C240">
        <v>143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1</v>
      </c>
      <c r="GW240">
        <v>0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1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1</v>
      </c>
      <c r="OO240">
        <v>0</v>
      </c>
      <c r="OP240">
        <v>1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1</v>
      </c>
      <c r="PP240">
        <v>0</v>
      </c>
      <c r="PQ240">
        <v>1</v>
      </c>
      <c r="PR240">
        <v>0</v>
      </c>
      <c r="PS240">
        <v>0</v>
      </c>
      <c r="PT240">
        <v>0</v>
      </c>
      <c r="PU240">
        <v>1</v>
      </c>
      <c r="PV240">
        <v>1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1</v>
      </c>
    </row>
    <row r="241" spans="1:496" x14ac:dyDescent="0.2">
      <c r="A241" s="1" t="s">
        <v>734</v>
      </c>
      <c r="B241" s="4">
        <f t="shared" si="3"/>
        <v>3.5398230088495576E-4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</row>
    <row r="242" spans="1:496" x14ac:dyDescent="0.2">
      <c r="A242" s="1" t="s">
        <v>735</v>
      </c>
      <c r="B242" s="4">
        <f t="shared" si="3"/>
        <v>7.7876106194690268E-3</v>
      </c>
      <c r="C242">
        <v>44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</row>
    <row r="243" spans="1:496" x14ac:dyDescent="0.2">
      <c r="A243" s="1" t="s">
        <v>736</v>
      </c>
      <c r="B243" s="4">
        <f t="shared" si="3"/>
        <v>1.8938053097345132E-2</v>
      </c>
      <c r="C243">
        <v>107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0</v>
      </c>
      <c r="PY243">
        <v>0</v>
      </c>
      <c r="PZ243">
        <v>1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1</v>
      </c>
    </row>
    <row r="244" spans="1:496" x14ac:dyDescent="0.2">
      <c r="A244" s="1" t="s">
        <v>737</v>
      </c>
      <c r="B244" s="4">
        <f t="shared" si="3"/>
        <v>6.371681415929204E-3</v>
      </c>
      <c r="C244">
        <v>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</row>
    <row r="245" spans="1:496" x14ac:dyDescent="0.2">
      <c r="A245" s="1" t="s">
        <v>738</v>
      </c>
      <c r="B245" s="4">
        <f t="shared" si="3"/>
        <v>5.3097345132743366E-4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</row>
    <row r="246" spans="1:496" x14ac:dyDescent="0.2">
      <c r="A246" s="1" t="s">
        <v>739</v>
      </c>
      <c r="B246" s="4">
        <f t="shared" si="3"/>
        <v>5.6637168141592921E-3</v>
      </c>
      <c r="C246">
        <v>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1</v>
      </c>
      <c r="LI246">
        <v>0</v>
      </c>
      <c r="LJ246">
        <v>0</v>
      </c>
      <c r="LK246">
        <v>1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</row>
    <row r="247" spans="1:496" x14ac:dyDescent="0.2">
      <c r="A247" s="1" t="s">
        <v>740</v>
      </c>
      <c r="B247" s="4">
        <f t="shared" si="3"/>
        <v>1.0619469026548673E-3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</row>
    <row r="248" spans="1:496" x14ac:dyDescent="0.2">
      <c r="A248" s="1" t="s">
        <v>741</v>
      </c>
      <c r="B248" s="4">
        <f t="shared" si="3"/>
        <v>7.0796460176991149E-3</v>
      </c>
      <c r="C248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1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</row>
    <row r="249" spans="1:496" x14ac:dyDescent="0.2">
      <c r="A249" s="1" t="s">
        <v>742</v>
      </c>
      <c r="B249" s="4">
        <f t="shared" si="3"/>
        <v>1.0619469026548673E-3</v>
      </c>
      <c r="C249">
        <v>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</row>
    <row r="250" spans="1:496" x14ac:dyDescent="0.2">
      <c r="A250" s="1" t="s">
        <v>743</v>
      </c>
      <c r="B250" s="4">
        <f t="shared" si="3"/>
        <v>1.0619469026548673E-3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</row>
    <row r="251" spans="1:496" x14ac:dyDescent="0.2">
      <c r="A251" s="1" t="s">
        <v>744</v>
      </c>
      <c r="B251" s="4">
        <f t="shared" si="3"/>
        <v>3.5398230088495576E-4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</row>
    <row r="252" spans="1:496" x14ac:dyDescent="0.2">
      <c r="A252" s="1" t="s">
        <v>745</v>
      </c>
      <c r="B252" s="4">
        <f t="shared" si="3"/>
        <v>2.8318584070796461E-3</v>
      </c>
      <c r="C252">
        <v>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</row>
    <row r="253" spans="1:496" x14ac:dyDescent="0.2">
      <c r="A253" s="1" t="s">
        <v>746</v>
      </c>
      <c r="B253" s="4">
        <f t="shared" si="3"/>
        <v>8.8495575221238937E-4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</row>
    <row r="254" spans="1:496" x14ac:dyDescent="0.2">
      <c r="A254" s="1" t="s">
        <v>747</v>
      </c>
      <c r="B254" s="4">
        <f t="shared" si="3"/>
        <v>1.2389380530973451E-3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</row>
    <row r="255" spans="1:496" x14ac:dyDescent="0.2">
      <c r="A255" s="1" t="s">
        <v>748</v>
      </c>
      <c r="B255" s="4">
        <f t="shared" si="3"/>
        <v>1.2389380530973451E-3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</row>
    <row r="256" spans="1:496" x14ac:dyDescent="0.2">
      <c r="A256" s="1" t="s">
        <v>749</v>
      </c>
      <c r="B256" s="4">
        <f t="shared" si="3"/>
        <v>5.3097345132743366E-4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</row>
    <row r="257" spans="1:496" x14ac:dyDescent="0.2">
      <c r="A257" s="1" t="s">
        <v>750</v>
      </c>
      <c r="B257" s="4">
        <f t="shared" si="3"/>
        <v>6.1946902654867256E-3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</row>
    <row r="258" spans="1:496" x14ac:dyDescent="0.2">
      <c r="A258" s="1" t="s">
        <v>751</v>
      </c>
      <c r="B258" s="4">
        <f t="shared" si="3"/>
        <v>2.4778761061946901E-3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2">
      <c r="A259" s="1" t="s">
        <v>752</v>
      </c>
      <c r="B259" s="4">
        <f t="shared" si="3"/>
        <v>8.8495575221238937E-4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</row>
    <row r="260" spans="1:496" x14ac:dyDescent="0.2">
      <c r="A260" s="1" t="s">
        <v>753</v>
      </c>
      <c r="B260" s="4">
        <f t="shared" ref="B260:B271" si="4">C260/SUM($C$3:$C$271)</f>
        <v>5.3097345132743366E-4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</row>
    <row r="261" spans="1:496" x14ac:dyDescent="0.2">
      <c r="A261" s="1" t="s">
        <v>754</v>
      </c>
      <c r="B261" s="4">
        <f t="shared" si="4"/>
        <v>7.0796460176991152E-4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</row>
    <row r="262" spans="1:496" x14ac:dyDescent="0.2">
      <c r="A262" s="1" t="s">
        <v>755</v>
      </c>
      <c r="B262" s="4">
        <f t="shared" si="4"/>
        <v>4.2477876106194693E-3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</row>
    <row r="263" spans="1:496" x14ac:dyDescent="0.2">
      <c r="A263" s="1" t="s">
        <v>756</v>
      </c>
      <c r="B263" s="4">
        <f t="shared" si="4"/>
        <v>1.9469026548672567E-3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2">
      <c r="A264" s="1" t="s">
        <v>757</v>
      </c>
      <c r="B264" s="4">
        <f t="shared" si="4"/>
        <v>5.3097345132743362E-3</v>
      </c>
      <c r="C264">
        <v>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0</v>
      </c>
    </row>
    <row r="265" spans="1:496" x14ac:dyDescent="0.2">
      <c r="A265" s="1" t="s">
        <v>758</v>
      </c>
      <c r="B265" s="4">
        <f t="shared" si="4"/>
        <v>2.4778761061946901E-3</v>
      </c>
      <c r="C265">
        <v>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</row>
    <row r="266" spans="1:496" x14ac:dyDescent="0.2">
      <c r="A266" s="1" t="s">
        <v>759</v>
      </c>
      <c r="B266" s="4">
        <f t="shared" si="4"/>
        <v>3.5398230088495576E-4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</row>
    <row r="267" spans="1:496" x14ac:dyDescent="0.2">
      <c r="A267" s="1" t="s">
        <v>760</v>
      </c>
      <c r="B267" s="4">
        <f t="shared" si="4"/>
        <v>1.592920353982301E-3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2">
      <c r="A268" s="1" t="s">
        <v>761</v>
      </c>
      <c r="B268" s="4">
        <f t="shared" si="4"/>
        <v>4.4247787610619468E-3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</row>
    <row r="269" spans="1:496" x14ac:dyDescent="0.2">
      <c r="A269" s="1" t="s">
        <v>762</v>
      </c>
      <c r="B269" s="4">
        <f t="shared" si="4"/>
        <v>1.7699115044247787E-3</v>
      </c>
      <c r="C269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</row>
    <row r="270" spans="1:496" x14ac:dyDescent="0.2">
      <c r="A270" s="1" t="s">
        <v>763</v>
      </c>
      <c r="B270" s="4">
        <f t="shared" si="4"/>
        <v>7.0796460176991152E-4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</row>
    <row r="271" spans="1:496" x14ac:dyDescent="0.2">
      <c r="A271" s="1" t="s">
        <v>764</v>
      </c>
      <c r="B271" s="4">
        <f t="shared" si="4"/>
        <v>8.4955752212389386E-3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</row>
    <row r="272" spans="1:496" x14ac:dyDescent="0.2">
      <c r="A272" s="5" t="s">
        <v>904</v>
      </c>
      <c r="D272">
        <f>SUM(D3:D271)</f>
        <v>4</v>
      </c>
      <c r="E272">
        <f t="shared" ref="E272:BP272" si="5">SUM(E3:E271)</f>
        <v>6</v>
      </c>
      <c r="F272">
        <f t="shared" si="5"/>
        <v>7</v>
      </c>
      <c r="G272">
        <f t="shared" si="5"/>
        <v>23</v>
      </c>
      <c r="H272">
        <f t="shared" si="5"/>
        <v>1</v>
      </c>
      <c r="I272">
        <f t="shared" si="5"/>
        <v>5</v>
      </c>
      <c r="J272">
        <f t="shared" si="5"/>
        <v>35</v>
      </c>
      <c r="K272">
        <f t="shared" si="5"/>
        <v>6</v>
      </c>
      <c r="L272">
        <f t="shared" si="5"/>
        <v>20</v>
      </c>
      <c r="M272">
        <f t="shared" si="5"/>
        <v>19</v>
      </c>
      <c r="N272">
        <f t="shared" si="5"/>
        <v>23</v>
      </c>
      <c r="O272">
        <f t="shared" si="5"/>
        <v>1</v>
      </c>
      <c r="P272">
        <f t="shared" si="5"/>
        <v>31</v>
      </c>
      <c r="Q272">
        <f t="shared" si="5"/>
        <v>35</v>
      </c>
      <c r="R272">
        <f t="shared" si="5"/>
        <v>9</v>
      </c>
      <c r="S272">
        <f t="shared" si="5"/>
        <v>4</v>
      </c>
      <c r="T272">
        <f t="shared" si="5"/>
        <v>11</v>
      </c>
      <c r="U272">
        <f t="shared" si="5"/>
        <v>16</v>
      </c>
      <c r="V272">
        <f t="shared" si="5"/>
        <v>14</v>
      </c>
      <c r="W272">
        <f t="shared" si="5"/>
        <v>8</v>
      </c>
      <c r="X272">
        <f t="shared" si="5"/>
        <v>24</v>
      </c>
      <c r="Y272">
        <f t="shared" si="5"/>
        <v>7</v>
      </c>
      <c r="Z272">
        <f t="shared" si="5"/>
        <v>14</v>
      </c>
      <c r="AA272">
        <f t="shared" si="5"/>
        <v>9</v>
      </c>
      <c r="AB272">
        <f t="shared" si="5"/>
        <v>4</v>
      </c>
      <c r="AC272">
        <f t="shared" si="5"/>
        <v>7</v>
      </c>
      <c r="AD272">
        <f t="shared" si="5"/>
        <v>21</v>
      </c>
      <c r="AE272">
        <f t="shared" si="5"/>
        <v>7</v>
      </c>
      <c r="AF272">
        <f t="shared" si="5"/>
        <v>5</v>
      </c>
      <c r="AG272">
        <f t="shared" si="5"/>
        <v>2</v>
      </c>
      <c r="AH272">
        <f t="shared" si="5"/>
        <v>1</v>
      </c>
      <c r="AI272">
        <f t="shared" si="5"/>
        <v>3</v>
      </c>
      <c r="AJ272">
        <f t="shared" si="5"/>
        <v>15</v>
      </c>
      <c r="AK272">
        <f t="shared" si="5"/>
        <v>16</v>
      </c>
      <c r="AL272">
        <f t="shared" si="5"/>
        <v>12</v>
      </c>
      <c r="AM272">
        <f t="shared" si="5"/>
        <v>12</v>
      </c>
      <c r="AN272">
        <f t="shared" si="5"/>
        <v>6</v>
      </c>
      <c r="AO272">
        <f t="shared" si="5"/>
        <v>24</v>
      </c>
      <c r="AP272">
        <f t="shared" si="5"/>
        <v>49</v>
      </c>
      <c r="AQ272">
        <f t="shared" si="5"/>
        <v>10</v>
      </c>
      <c r="AR272">
        <f t="shared" si="5"/>
        <v>13</v>
      </c>
      <c r="AS272">
        <f t="shared" si="5"/>
        <v>18</v>
      </c>
      <c r="AT272">
        <f t="shared" si="5"/>
        <v>24</v>
      </c>
      <c r="AU272">
        <f t="shared" si="5"/>
        <v>6</v>
      </c>
      <c r="AV272">
        <f t="shared" si="5"/>
        <v>11</v>
      </c>
      <c r="AW272">
        <f t="shared" si="5"/>
        <v>9</v>
      </c>
      <c r="AX272">
        <f t="shared" si="5"/>
        <v>7</v>
      </c>
      <c r="AY272">
        <f t="shared" si="5"/>
        <v>4</v>
      </c>
      <c r="AZ272">
        <f t="shared" si="5"/>
        <v>20</v>
      </c>
      <c r="BA272">
        <f t="shared" si="5"/>
        <v>2</v>
      </c>
      <c r="BB272">
        <f t="shared" si="5"/>
        <v>4</v>
      </c>
      <c r="BC272">
        <f t="shared" si="5"/>
        <v>5</v>
      </c>
      <c r="BD272">
        <f t="shared" si="5"/>
        <v>2</v>
      </c>
      <c r="BE272">
        <f t="shared" si="5"/>
        <v>18</v>
      </c>
      <c r="BF272">
        <f t="shared" si="5"/>
        <v>3</v>
      </c>
      <c r="BG272">
        <f t="shared" si="5"/>
        <v>10</v>
      </c>
      <c r="BH272">
        <f t="shared" si="5"/>
        <v>12</v>
      </c>
      <c r="BI272">
        <f t="shared" si="5"/>
        <v>1</v>
      </c>
      <c r="BJ272">
        <f t="shared" si="5"/>
        <v>8</v>
      </c>
      <c r="BK272">
        <f t="shared" si="5"/>
        <v>15</v>
      </c>
      <c r="BL272">
        <f t="shared" si="5"/>
        <v>4</v>
      </c>
      <c r="BM272">
        <f t="shared" si="5"/>
        <v>10</v>
      </c>
      <c r="BN272">
        <f t="shared" si="5"/>
        <v>18</v>
      </c>
      <c r="BO272">
        <f t="shared" si="5"/>
        <v>25</v>
      </c>
      <c r="BP272">
        <f t="shared" si="5"/>
        <v>18</v>
      </c>
      <c r="BQ272">
        <f t="shared" ref="BQ272:EB272" si="6">SUM(BQ3:BQ271)</f>
        <v>22</v>
      </c>
      <c r="BR272">
        <f t="shared" si="6"/>
        <v>9</v>
      </c>
      <c r="BS272">
        <f t="shared" si="6"/>
        <v>15</v>
      </c>
      <c r="BT272">
        <f t="shared" si="6"/>
        <v>12</v>
      </c>
      <c r="BU272">
        <f t="shared" si="6"/>
        <v>5</v>
      </c>
      <c r="BV272">
        <f t="shared" si="6"/>
        <v>3</v>
      </c>
      <c r="BW272">
        <f t="shared" si="6"/>
        <v>10</v>
      </c>
      <c r="BX272">
        <f t="shared" si="6"/>
        <v>3</v>
      </c>
      <c r="BY272">
        <f t="shared" si="6"/>
        <v>56</v>
      </c>
      <c r="BZ272">
        <f t="shared" si="6"/>
        <v>8</v>
      </c>
      <c r="CA272">
        <f t="shared" si="6"/>
        <v>9</v>
      </c>
      <c r="CB272">
        <f t="shared" si="6"/>
        <v>19</v>
      </c>
      <c r="CC272">
        <f t="shared" si="6"/>
        <v>19</v>
      </c>
      <c r="CD272">
        <f t="shared" si="6"/>
        <v>3</v>
      </c>
      <c r="CE272">
        <f t="shared" si="6"/>
        <v>15</v>
      </c>
      <c r="CF272">
        <f t="shared" si="6"/>
        <v>14</v>
      </c>
      <c r="CG272">
        <f t="shared" si="6"/>
        <v>19</v>
      </c>
      <c r="CH272">
        <f t="shared" si="6"/>
        <v>13</v>
      </c>
      <c r="CI272">
        <f t="shared" si="6"/>
        <v>20</v>
      </c>
      <c r="CJ272">
        <f t="shared" si="6"/>
        <v>11</v>
      </c>
      <c r="CK272">
        <f t="shared" si="6"/>
        <v>4</v>
      </c>
      <c r="CL272">
        <f t="shared" si="6"/>
        <v>15</v>
      </c>
      <c r="CM272">
        <f t="shared" si="6"/>
        <v>7</v>
      </c>
      <c r="CN272">
        <f t="shared" si="6"/>
        <v>4</v>
      </c>
      <c r="CO272">
        <f t="shared" si="6"/>
        <v>6</v>
      </c>
      <c r="CP272">
        <f t="shared" si="6"/>
        <v>9</v>
      </c>
      <c r="CQ272">
        <f t="shared" si="6"/>
        <v>18</v>
      </c>
      <c r="CR272">
        <f t="shared" si="6"/>
        <v>16</v>
      </c>
      <c r="CS272">
        <f t="shared" si="6"/>
        <v>3</v>
      </c>
      <c r="CT272">
        <f t="shared" si="6"/>
        <v>19</v>
      </c>
      <c r="CU272">
        <f t="shared" si="6"/>
        <v>18</v>
      </c>
      <c r="CV272">
        <f t="shared" si="6"/>
        <v>7</v>
      </c>
      <c r="CW272">
        <f t="shared" si="6"/>
        <v>6</v>
      </c>
      <c r="CX272">
        <f t="shared" si="6"/>
        <v>14</v>
      </c>
      <c r="CY272">
        <f t="shared" si="6"/>
        <v>7</v>
      </c>
      <c r="CZ272">
        <f t="shared" si="6"/>
        <v>5</v>
      </c>
      <c r="DA272">
        <f t="shared" si="6"/>
        <v>6</v>
      </c>
      <c r="DB272">
        <f t="shared" si="6"/>
        <v>8</v>
      </c>
      <c r="DC272">
        <f t="shared" si="6"/>
        <v>12</v>
      </c>
      <c r="DD272">
        <f t="shared" si="6"/>
        <v>22</v>
      </c>
      <c r="DE272">
        <f t="shared" si="6"/>
        <v>21</v>
      </c>
      <c r="DF272">
        <f t="shared" si="6"/>
        <v>19</v>
      </c>
      <c r="DG272">
        <f t="shared" si="6"/>
        <v>16</v>
      </c>
      <c r="DH272">
        <f t="shared" si="6"/>
        <v>6</v>
      </c>
      <c r="DI272">
        <f t="shared" si="6"/>
        <v>3</v>
      </c>
      <c r="DJ272">
        <f t="shared" si="6"/>
        <v>14</v>
      </c>
      <c r="DK272">
        <f t="shared" si="6"/>
        <v>20</v>
      </c>
      <c r="DL272">
        <f t="shared" si="6"/>
        <v>25</v>
      </c>
      <c r="DM272">
        <f t="shared" si="6"/>
        <v>19</v>
      </c>
      <c r="DN272">
        <f t="shared" si="6"/>
        <v>14</v>
      </c>
      <c r="DO272">
        <f t="shared" si="6"/>
        <v>29</v>
      </c>
      <c r="DP272">
        <f t="shared" si="6"/>
        <v>65</v>
      </c>
      <c r="DQ272">
        <f t="shared" si="6"/>
        <v>21</v>
      </c>
      <c r="DR272">
        <f t="shared" si="6"/>
        <v>14</v>
      </c>
      <c r="DS272">
        <f t="shared" si="6"/>
        <v>5</v>
      </c>
      <c r="DT272">
        <f t="shared" si="6"/>
        <v>12</v>
      </c>
      <c r="DU272">
        <f t="shared" si="6"/>
        <v>7</v>
      </c>
      <c r="DV272">
        <f t="shared" si="6"/>
        <v>3</v>
      </c>
      <c r="DW272">
        <f t="shared" si="6"/>
        <v>12</v>
      </c>
      <c r="DX272">
        <f t="shared" si="6"/>
        <v>8</v>
      </c>
      <c r="DY272">
        <f t="shared" si="6"/>
        <v>18</v>
      </c>
      <c r="DZ272">
        <f t="shared" si="6"/>
        <v>6</v>
      </c>
      <c r="EA272">
        <f t="shared" si="6"/>
        <v>1</v>
      </c>
      <c r="EB272">
        <f t="shared" si="6"/>
        <v>1</v>
      </c>
      <c r="EC272">
        <f t="shared" ref="EC272:GN272" si="7">SUM(EC3:EC271)</f>
        <v>4</v>
      </c>
      <c r="ED272">
        <f t="shared" si="7"/>
        <v>22</v>
      </c>
      <c r="EE272">
        <f t="shared" si="7"/>
        <v>10</v>
      </c>
      <c r="EF272">
        <f t="shared" si="7"/>
        <v>1</v>
      </c>
      <c r="EG272">
        <f t="shared" si="7"/>
        <v>22</v>
      </c>
      <c r="EH272">
        <f t="shared" si="7"/>
        <v>6</v>
      </c>
      <c r="EI272">
        <f t="shared" si="7"/>
        <v>7</v>
      </c>
      <c r="EJ272">
        <f t="shared" si="7"/>
        <v>9</v>
      </c>
      <c r="EK272">
        <f t="shared" si="7"/>
        <v>1</v>
      </c>
      <c r="EL272">
        <f t="shared" si="7"/>
        <v>3</v>
      </c>
      <c r="EM272">
        <f t="shared" si="7"/>
        <v>5</v>
      </c>
      <c r="EN272">
        <f t="shared" si="7"/>
        <v>7</v>
      </c>
      <c r="EO272">
        <f t="shared" si="7"/>
        <v>12</v>
      </c>
      <c r="EP272">
        <f t="shared" si="7"/>
        <v>1</v>
      </c>
      <c r="EQ272">
        <f t="shared" si="7"/>
        <v>8</v>
      </c>
      <c r="ER272">
        <f t="shared" si="7"/>
        <v>16</v>
      </c>
      <c r="ES272">
        <f t="shared" si="7"/>
        <v>6</v>
      </c>
      <c r="ET272">
        <f t="shared" si="7"/>
        <v>6</v>
      </c>
      <c r="EU272">
        <f t="shared" si="7"/>
        <v>14</v>
      </c>
      <c r="EV272">
        <f t="shared" si="7"/>
        <v>3</v>
      </c>
      <c r="EW272">
        <f t="shared" si="7"/>
        <v>16</v>
      </c>
      <c r="EX272">
        <f t="shared" si="7"/>
        <v>15</v>
      </c>
      <c r="EY272">
        <f t="shared" si="7"/>
        <v>18</v>
      </c>
      <c r="EZ272">
        <f t="shared" si="7"/>
        <v>41</v>
      </c>
      <c r="FA272">
        <f t="shared" si="7"/>
        <v>19</v>
      </c>
      <c r="FB272">
        <f t="shared" si="7"/>
        <v>17</v>
      </c>
      <c r="FC272">
        <f t="shared" si="7"/>
        <v>6</v>
      </c>
      <c r="FD272">
        <f t="shared" si="7"/>
        <v>13</v>
      </c>
      <c r="FE272">
        <f t="shared" si="7"/>
        <v>6</v>
      </c>
      <c r="FF272">
        <f t="shared" si="7"/>
        <v>7</v>
      </c>
      <c r="FG272">
        <f t="shared" si="7"/>
        <v>3</v>
      </c>
      <c r="FH272">
        <f t="shared" si="7"/>
        <v>5</v>
      </c>
      <c r="FI272">
        <f t="shared" si="7"/>
        <v>11</v>
      </c>
      <c r="FJ272">
        <f t="shared" si="7"/>
        <v>2</v>
      </c>
      <c r="FK272">
        <f t="shared" si="7"/>
        <v>2</v>
      </c>
      <c r="FL272">
        <f t="shared" si="7"/>
        <v>3</v>
      </c>
      <c r="FM272">
        <f t="shared" si="7"/>
        <v>18</v>
      </c>
      <c r="FN272">
        <f t="shared" si="7"/>
        <v>3</v>
      </c>
      <c r="FO272">
        <f t="shared" si="7"/>
        <v>12</v>
      </c>
      <c r="FP272">
        <f t="shared" si="7"/>
        <v>2</v>
      </c>
      <c r="FQ272">
        <f t="shared" si="7"/>
        <v>12</v>
      </c>
      <c r="FR272">
        <f t="shared" si="7"/>
        <v>1</v>
      </c>
      <c r="FS272">
        <f t="shared" si="7"/>
        <v>21</v>
      </c>
      <c r="FT272">
        <f t="shared" si="7"/>
        <v>9</v>
      </c>
      <c r="FU272">
        <f t="shared" si="7"/>
        <v>10</v>
      </c>
      <c r="FV272">
        <f t="shared" si="7"/>
        <v>8</v>
      </c>
      <c r="FW272">
        <f t="shared" si="7"/>
        <v>24</v>
      </c>
      <c r="FX272">
        <f t="shared" si="7"/>
        <v>20</v>
      </c>
      <c r="FY272">
        <f t="shared" si="7"/>
        <v>19</v>
      </c>
      <c r="FZ272">
        <f t="shared" si="7"/>
        <v>9</v>
      </c>
      <c r="GA272">
        <f t="shared" si="7"/>
        <v>4</v>
      </c>
      <c r="GB272">
        <f t="shared" si="7"/>
        <v>4</v>
      </c>
      <c r="GC272">
        <f t="shared" si="7"/>
        <v>19</v>
      </c>
      <c r="GD272">
        <f t="shared" si="7"/>
        <v>16</v>
      </c>
      <c r="GE272">
        <f t="shared" si="7"/>
        <v>9</v>
      </c>
      <c r="GF272">
        <f t="shared" si="7"/>
        <v>10</v>
      </c>
      <c r="GG272">
        <f t="shared" si="7"/>
        <v>70</v>
      </c>
      <c r="GH272">
        <f t="shared" si="7"/>
        <v>1</v>
      </c>
      <c r="GI272">
        <f t="shared" si="7"/>
        <v>8</v>
      </c>
      <c r="GJ272">
        <f t="shared" si="7"/>
        <v>15</v>
      </c>
      <c r="GK272">
        <f t="shared" si="7"/>
        <v>7</v>
      </c>
      <c r="GL272">
        <f t="shared" si="7"/>
        <v>20</v>
      </c>
      <c r="GM272">
        <f t="shared" si="7"/>
        <v>20</v>
      </c>
      <c r="GN272">
        <f t="shared" si="7"/>
        <v>4</v>
      </c>
      <c r="GO272">
        <f t="shared" ref="GO272:IZ272" si="8">SUM(GO3:GO271)</f>
        <v>12</v>
      </c>
      <c r="GP272">
        <f t="shared" si="8"/>
        <v>4</v>
      </c>
      <c r="GQ272">
        <f t="shared" si="8"/>
        <v>10</v>
      </c>
      <c r="GR272">
        <f t="shared" si="8"/>
        <v>20</v>
      </c>
      <c r="GS272">
        <f t="shared" si="8"/>
        <v>3</v>
      </c>
      <c r="GT272">
        <f t="shared" si="8"/>
        <v>25</v>
      </c>
      <c r="GU272">
        <f t="shared" si="8"/>
        <v>10</v>
      </c>
      <c r="GV272">
        <f t="shared" si="8"/>
        <v>30</v>
      </c>
      <c r="GW272">
        <f t="shared" si="8"/>
        <v>5</v>
      </c>
      <c r="GX272">
        <f t="shared" si="8"/>
        <v>14</v>
      </c>
      <c r="GY272">
        <f t="shared" si="8"/>
        <v>18</v>
      </c>
      <c r="GZ272">
        <f t="shared" si="8"/>
        <v>6</v>
      </c>
      <c r="HA272">
        <f t="shared" si="8"/>
        <v>16</v>
      </c>
      <c r="HB272">
        <f t="shared" si="8"/>
        <v>6</v>
      </c>
      <c r="HC272">
        <f t="shared" si="8"/>
        <v>20</v>
      </c>
      <c r="HD272">
        <f t="shared" si="8"/>
        <v>7</v>
      </c>
      <c r="HE272">
        <f t="shared" si="8"/>
        <v>22</v>
      </c>
      <c r="HF272">
        <f t="shared" si="8"/>
        <v>3</v>
      </c>
      <c r="HG272">
        <f t="shared" si="8"/>
        <v>9</v>
      </c>
      <c r="HH272">
        <f t="shared" si="8"/>
        <v>21</v>
      </c>
      <c r="HI272">
        <f t="shared" si="8"/>
        <v>9</v>
      </c>
      <c r="HJ272">
        <f t="shared" si="8"/>
        <v>5</v>
      </c>
      <c r="HK272">
        <f t="shared" si="8"/>
        <v>5</v>
      </c>
      <c r="HL272">
        <f t="shared" si="8"/>
        <v>7</v>
      </c>
      <c r="HM272">
        <f t="shared" si="8"/>
        <v>13</v>
      </c>
      <c r="HN272">
        <f t="shared" si="8"/>
        <v>16</v>
      </c>
      <c r="HO272">
        <f t="shared" si="8"/>
        <v>18</v>
      </c>
      <c r="HP272">
        <f t="shared" si="8"/>
        <v>1</v>
      </c>
      <c r="HQ272">
        <f t="shared" si="8"/>
        <v>24</v>
      </c>
      <c r="HR272">
        <f t="shared" si="8"/>
        <v>2</v>
      </c>
      <c r="HS272">
        <f t="shared" si="8"/>
        <v>10</v>
      </c>
      <c r="HT272">
        <f t="shared" si="8"/>
        <v>8</v>
      </c>
      <c r="HU272">
        <f t="shared" si="8"/>
        <v>9</v>
      </c>
      <c r="HV272">
        <f t="shared" si="8"/>
        <v>9</v>
      </c>
      <c r="HW272">
        <f t="shared" si="8"/>
        <v>41</v>
      </c>
      <c r="HX272">
        <f t="shared" si="8"/>
        <v>3</v>
      </c>
      <c r="HY272">
        <f t="shared" si="8"/>
        <v>10</v>
      </c>
      <c r="HZ272">
        <f t="shared" si="8"/>
        <v>22</v>
      </c>
      <c r="IA272">
        <f t="shared" si="8"/>
        <v>8</v>
      </c>
      <c r="IB272">
        <f t="shared" si="8"/>
        <v>15</v>
      </c>
      <c r="IC272">
        <f t="shared" si="8"/>
        <v>12</v>
      </c>
      <c r="ID272">
        <f t="shared" si="8"/>
        <v>42</v>
      </c>
      <c r="IE272">
        <f t="shared" si="8"/>
        <v>16</v>
      </c>
      <c r="IF272">
        <f t="shared" si="8"/>
        <v>1</v>
      </c>
      <c r="IG272">
        <f t="shared" si="8"/>
        <v>14</v>
      </c>
      <c r="IH272">
        <f t="shared" si="8"/>
        <v>1</v>
      </c>
      <c r="II272">
        <f t="shared" si="8"/>
        <v>10</v>
      </c>
      <c r="IJ272">
        <f t="shared" si="8"/>
        <v>5</v>
      </c>
      <c r="IK272">
        <f t="shared" si="8"/>
        <v>11</v>
      </c>
      <c r="IL272">
        <f t="shared" si="8"/>
        <v>10</v>
      </c>
      <c r="IM272">
        <f t="shared" si="8"/>
        <v>4</v>
      </c>
      <c r="IN272">
        <f t="shared" si="8"/>
        <v>7</v>
      </c>
      <c r="IO272">
        <f t="shared" si="8"/>
        <v>7</v>
      </c>
      <c r="IP272">
        <f t="shared" si="8"/>
        <v>15</v>
      </c>
      <c r="IQ272">
        <f t="shared" si="8"/>
        <v>15</v>
      </c>
      <c r="IR272">
        <f t="shared" si="8"/>
        <v>16</v>
      </c>
      <c r="IS272">
        <f t="shared" si="8"/>
        <v>5</v>
      </c>
      <c r="IT272">
        <f t="shared" si="8"/>
        <v>5</v>
      </c>
      <c r="IU272">
        <f t="shared" si="8"/>
        <v>11</v>
      </c>
      <c r="IV272">
        <f t="shared" si="8"/>
        <v>44</v>
      </c>
      <c r="IW272">
        <f t="shared" si="8"/>
        <v>15</v>
      </c>
      <c r="IX272">
        <f t="shared" si="8"/>
        <v>4</v>
      </c>
      <c r="IY272">
        <f t="shared" si="8"/>
        <v>12</v>
      </c>
      <c r="IZ272">
        <f t="shared" si="8"/>
        <v>13</v>
      </c>
      <c r="JA272">
        <f t="shared" ref="JA272:LL272" si="9">SUM(JA3:JA271)</f>
        <v>9</v>
      </c>
      <c r="JB272">
        <f t="shared" si="9"/>
        <v>4</v>
      </c>
      <c r="JC272">
        <f t="shared" si="9"/>
        <v>15</v>
      </c>
      <c r="JD272">
        <f t="shared" si="9"/>
        <v>3</v>
      </c>
      <c r="JE272">
        <f t="shared" si="9"/>
        <v>2</v>
      </c>
      <c r="JF272">
        <f t="shared" si="9"/>
        <v>17</v>
      </c>
      <c r="JG272">
        <f t="shared" si="9"/>
        <v>5</v>
      </c>
      <c r="JH272">
        <f t="shared" si="9"/>
        <v>3</v>
      </c>
      <c r="JI272">
        <f t="shared" si="9"/>
        <v>3</v>
      </c>
      <c r="JJ272">
        <f t="shared" si="9"/>
        <v>14</v>
      </c>
      <c r="JK272">
        <f t="shared" si="9"/>
        <v>6</v>
      </c>
      <c r="JL272">
        <f t="shared" si="9"/>
        <v>10</v>
      </c>
      <c r="JM272">
        <f t="shared" si="9"/>
        <v>8</v>
      </c>
      <c r="JN272">
        <f t="shared" si="9"/>
        <v>19</v>
      </c>
      <c r="JO272">
        <f t="shared" si="9"/>
        <v>8</v>
      </c>
      <c r="JP272">
        <f t="shared" si="9"/>
        <v>9</v>
      </c>
      <c r="JQ272">
        <f t="shared" si="9"/>
        <v>33</v>
      </c>
      <c r="JR272">
        <f t="shared" si="9"/>
        <v>14</v>
      </c>
      <c r="JS272">
        <f t="shared" si="9"/>
        <v>5</v>
      </c>
      <c r="JT272">
        <f t="shared" si="9"/>
        <v>19</v>
      </c>
      <c r="JU272">
        <f t="shared" si="9"/>
        <v>12</v>
      </c>
      <c r="JV272">
        <f t="shared" si="9"/>
        <v>5</v>
      </c>
      <c r="JW272">
        <f t="shared" si="9"/>
        <v>8</v>
      </c>
      <c r="JX272">
        <f t="shared" si="9"/>
        <v>14</v>
      </c>
      <c r="JY272">
        <f t="shared" si="9"/>
        <v>1</v>
      </c>
      <c r="JZ272">
        <f t="shared" si="9"/>
        <v>3</v>
      </c>
      <c r="KA272">
        <f t="shared" si="9"/>
        <v>9</v>
      </c>
      <c r="KB272">
        <f t="shared" si="9"/>
        <v>14</v>
      </c>
      <c r="KC272">
        <f t="shared" si="9"/>
        <v>6</v>
      </c>
      <c r="KD272">
        <f t="shared" si="9"/>
        <v>8</v>
      </c>
      <c r="KE272">
        <f t="shared" si="9"/>
        <v>6</v>
      </c>
      <c r="KF272">
        <f t="shared" si="9"/>
        <v>27</v>
      </c>
      <c r="KG272">
        <f t="shared" si="9"/>
        <v>6</v>
      </c>
      <c r="KH272">
        <f t="shared" si="9"/>
        <v>20</v>
      </c>
      <c r="KI272">
        <f t="shared" si="9"/>
        <v>16</v>
      </c>
      <c r="KJ272">
        <f t="shared" si="9"/>
        <v>3</v>
      </c>
      <c r="KK272">
        <f t="shared" si="9"/>
        <v>7</v>
      </c>
      <c r="KL272">
        <f t="shared" si="9"/>
        <v>1</v>
      </c>
      <c r="KM272">
        <f t="shared" si="9"/>
        <v>8</v>
      </c>
      <c r="KN272">
        <f t="shared" si="9"/>
        <v>16</v>
      </c>
      <c r="KO272">
        <f t="shared" si="9"/>
        <v>13</v>
      </c>
      <c r="KP272">
        <f t="shared" si="9"/>
        <v>7</v>
      </c>
      <c r="KQ272">
        <f t="shared" si="9"/>
        <v>1</v>
      </c>
      <c r="KR272">
        <f t="shared" si="9"/>
        <v>21</v>
      </c>
      <c r="KS272">
        <f t="shared" si="9"/>
        <v>9</v>
      </c>
      <c r="KT272">
        <f t="shared" si="9"/>
        <v>22</v>
      </c>
      <c r="KU272">
        <f t="shared" si="9"/>
        <v>34</v>
      </c>
      <c r="KV272">
        <f t="shared" si="9"/>
        <v>13</v>
      </c>
      <c r="KW272">
        <f t="shared" si="9"/>
        <v>9</v>
      </c>
      <c r="KX272">
        <f t="shared" si="9"/>
        <v>15</v>
      </c>
      <c r="KY272">
        <f t="shared" si="9"/>
        <v>31</v>
      </c>
      <c r="KZ272">
        <f t="shared" si="9"/>
        <v>1</v>
      </c>
      <c r="LA272">
        <f t="shared" si="9"/>
        <v>15</v>
      </c>
      <c r="LB272">
        <f t="shared" si="9"/>
        <v>14</v>
      </c>
      <c r="LC272">
        <f t="shared" si="9"/>
        <v>27</v>
      </c>
      <c r="LD272">
        <f t="shared" si="9"/>
        <v>5</v>
      </c>
      <c r="LE272">
        <f t="shared" si="9"/>
        <v>20</v>
      </c>
      <c r="LF272">
        <f t="shared" si="9"/>
        <v>13</v>
      </c>
      <c r="LG272">
        <f t="shared" si="9"/>
        <v>14</v>
      </c>
      <c r="LH272">
        <f t="shared" si="9"/>
        <v>3</v>
      </c>
      <c r="LI272">
        <f t="shared" si="9"/>
        <v>5</v>
      </c>
      <c r="LJ272">
        <f t="shared" si="9"/>
        <v>11</v>
      </c>
      <c r="LK272">
        <f t="shared" si="9"/>
        <v>40</v>
      </c>
      <c r="LL272">
        <f t="shared" si="9"/>
        <v>16</v>
      </c>
      <c r="LM272">
        <f t="shared" ref="LM272:NX272" si="10">SUM(LM3:LM271)</f>
        <v>16</v>
      </c>
      <c r="LN272">
        <f t="shared" si="10"/>
        <v>14</v>
      </c>
      <c r="LO272">
        <f t="shared" si="10"/>
        <v>4</v>
      </c>
      <c r="LP272">
        <f t="shared" si="10"/>
        <v>15</v>
      </c>
      <c r="LQ272">
        <f t="shared" si="10"/>
        <v>20</v>
      </c>
      <c r="LR272">
        <f t="shared" si="10"/>
        <v>3</v>
      </c>
      <c r="LS272">
        <f t="shared" si="10"/>
        <v>30</v>
      </c>
      <c r="LT272">
        <f t="shared" si="10"/>
        <v>6</v>
      </c>
      <c r="LU272">
        <f t="shared" si="10"/>
        <v>2</v>
      </c>
      <c r="LV272">
        <f t="shared" si="10"/>
        <v>1</v>
      </c>
      <c r="LW272">
        <f t="shared" si="10"/>
        <v>17</v>
      </c>
      <c r="LX272">
        <f t="shared" si="10"/>
        <v>37</v>
      </c>
      <c r="LY272">
        <f t="shared" si="10"/>
        <v>12</v>
      </c>
      <c r="LZ272">
        <f t="shared" si="10"/>
        <v>7</v>
      </c>
      <c r="MA272">
        <f t="shared" si="10"/>
        <v>39</v>
      </c>
      <c r="MB272">
        <f t="shared" si="10"/>
        <v>3</v>
      </c>
      <c r="MC272">
        <f t="shared" si="10"/>
        <v>5</v>
      </c>
      <c r="MD272">
        <f t="shared" si="10"/>
        <v>13</v>
      </c>
      <c r="ME272">
        <f t="shared" si="10"/>
        <v>17</v>
      </c>
      <c r="MF272">
        <f t="shared" si="10"/>
        <v>3</v>
      </c>
      <c r="MG272">
        <f t="shared" si="10"/>
        <v>8</v>
      </c>
      <c r="MH272">
        <f t="shared" si="10"/>
        <v>11</v>
      </c>
      <c r="MI272">
        <f t="shared" si="10"/>
        <v>16</v>
      </c>
      <c r="MJ272">
        <f t="shared" si="10"/>
        <v>16</v>
      </c>
      <c r="MK272">
        <f t="shared" si="10"/>
        <v>3</v>
      </c>
      <c r="ML272">
        <f t="shared" si="10"/>
        <v>4</v>
      </c>
      <c r="MM272">
        <f t="shared" si="10"/>
        <v>26</v>
      </c>
      <c r="MN272">
        <f t="shared" si="10"/>
        <v>2</v>
      </c>
      <c r="MO272">
        <f t="shared" si="10"/>
        <v>18</v>
      </c>
      <c r="MP272">
        <f t="shared" si="10"/>
        <v>9</v>
      </c>
      <c r="MQ272">
        <f t="shared" si="10"/>
        <v>15</v>
      </c>
      <c r="MR272">
        <f t="shared" si="10"/>
        <v>6</v>
      </c>
      <c r="MS272">
        <f t="shared" si="10"/>
        <v>18</v>
      </c>
      <c r="MT272">
        <f t="shared" si="10"/>
        <v>10</v>
      </c>
      <c r="MU272">
        <f t="shared" si="10"/>
        <v>1</v>
      </c>
      <c r="MV272">
        <f t="shared" si="10"/>
        <v>9</v>
      </c>
      <c r="MW272">
        <f t="shared" si="10"/>
        <v>19</v>
      </c>
      <c r="MX272">
        <f t="shared" si="10"/>
        <v>10</v>
      </c>
      <c r="MY272">
        <f t="shared" si="10"/>
        <v>20</v>
      </c>
      <c r="MZ272">
        <f t="shared" si="10"/>
        <v>2</v>
      </c>
      <c r="NA272">
        <f t="shared" si="10"/>
        <v>4</v>
      </c>
      <c r="NB272">
        <f t="shared" si="10"/>
        <v>7</v>
      </c>
      <c r="NC272">
        <f t="shared" si="10"/>
        <v>3</v>
      </c>
      <c r="ND272">
        <f t="shared" si="10"/>
        <v>6</v>
      </c>
      <c r="NE272">
        <f t="shared" si="10"/>
        <v>3</v>
      </c>
      <c r="NF272">
        <f t="shared" si="10"/>
        <v>23</v>
      </c>
      <c r="NG272">
        <f t="shared" si="10"/>
        <v>3</v>
      </c>
      <c r="NH272">
        <f t="shared" si="10"/>
        <v>4</v>
      </c>
      <c r="NI272">
        <f t="shared" si="10"/>
        <v>5</v>
      </c>
      <c r="NJ272">
        <f t="shared" si="10"/>
        <v>6</v>
      </c>
      <c r="NK272">
        <f t="shared" si="10"/>
        <v>8</v>
      </c>
      <c r="NL272">
        <f t="shared" si="10"/>
        <v>32</v>
      </c>
      <c r="NM272">
        <f t="shared" si="10"/>
        <v>10</v>
      </c>
      <c r="NN272">
        <f t="shared" si="10"/>
        <v>5</v>
      </c>
      <c r="NO272">
        <f t="shared" si="10"/>
        <v>1</v>
      </c>
      <c r="NP272">
        <f t="shared" si="10"/>
        <v>5</v>
      </c>
      <c r="NQ272">
        <f t="shared" si="10"/>
        <v>11</v>
      </c>
      <c r="NR272">
        <f t="shared" si="10"/>
        <v>5</v>
      </c>
      <c r="NS272">
        <f t="shared" si="10"/>
        <v>15</v>
      </c>
      <c r="NT272">
        <f t="shared" si="10"/>
        <v>10</v>
      </c>
      <c r="NU272">
        <f t="shared" si="10"/>
        <v>13</v>
      </c>
      <c r="NV272">
        <f t="shared" si="10"/>
        <v>19</v>
      </c>
      <c r="NW272">
        <f t="shared" si="10"/>
        <v>24</v>
      </c>
      <c r="NX272">
        <f t="shared" si="10"/>
        <v>10</v>
      </c>
      <c r="NY272">
        <f t="shared" ref="NY272:QJ272" si="11">SUM(NY3:NY271)</f>
        <v>21</v>
      </c>
      <c r="NZ272">
        <f t="shared" si="11"/>
        <v>15</v>
      </c>
      <c r="OA272">
        <f t="shared" si="11"/>
        <v>17</v>
      </c>
      <c r="OB272">
        <f t="shared" si="11"/>
        <v>0</v>
      </c>
      <c r="OC272">
        <f t="shared" si="11"/>
        <v>16</v>
      </c>
      <c r="OD272">
        <f t="shared" si="11"/>
        <v>14</v>
      </c>
      <c r="OE272">
        <f t="shared" si="11"/>
        <v>5</v>
      </c>
      <c r="OF272">
        <f t="shared" si="11"/>
        <v>13</v>
      </c>
      <c r="OG272">
        <f t="shared" si="11"/>
        <v>9</v>
      </c>
      <c r="OH272">
        <f t="shared" si="11"/>
        <v>15</v>
      </c>
      <c r="OI272">
        <f t="shared" si="11"/>
        <v>9</v>
      </c>
      <c r="OJ272">
        <f t="shared" si="11"/>
        <v>2</v>
      </c>
      <c r="OK272">
        <f t="shared" si="11"/>
        <v>15</v>
      </c>
      <c r="OL272">
        <f t="shared" si="11"/>
        <v>9</v>
      </c>
      <c r="OM272">
        <f t="shared" si="11"/>
        <v>26</v>
      </c>
      <c r="ON272">
        <f t="shared" si="11"/>
        <v>10</v>
      </c>
      <c r="OO272">
        <f t="shared" si="11"/>
        <v>13</v>
      </c>
      <c r="OP272">
        <f t="shared" si="11"/>
        <v>6</v>
      </c>
      <c r="OQ272">
        <f t="shared" si="11"/>
        <v>1</v>
      </c>
      <c r="OR272">
        <f t="shared" si="11"/>
        <v>13</v>
      </c>
      <c r="OS272">
        <f t="shared" si="11"/>
        <v>16</v>
      </c>
      <c r="OT272">
        <f t="shared" si="11"/>
        <v>5</v>
      </c>
      <c r="OU272">
        <f t="shared" si="11"/>
        <v>6</v>
      </c>
      <c r="OV272">
        <f t="shared" si="11"/>
        <v>2</v>
      </c>
      <c r="OW272">
        <f t="shared" si="11"/>
        <v>4</v>
      </c>
      <c r="OX272">
        <f t="shared" si="11"/>
        <v>13</v>
      </c>
      <c r="OY272">
        <f t="shared" si="11"/>
        <v>6</v>
      </c>
      <c r="OZ272">
        <f t="shared" si="11"/>
        <v>14</v>
      </c>
      <c r="PA272">
        <f t="shared" si="11"/>
        <v>2</v>
      </c>
      <c r="PB272">
        <f t="shared" si="11"/>
        <v>24</v>
      </c>
      <c r="PC272">
        <f t="shared" si="11"/>
        <v>3</v>
      </c>
      <c r="PD272">
        <f t="shared" si="11"/>
        <v>15</v>
      </c>
      <c r="PE272">
        <f t="shared" si="11"/>
        <v>8</v>
      </c>
      <c r="PF272">
        <f t="shared" si="11"/>
        <v>2</v>
      </c>
      <c r="PG272">
        <f t="shared" si="11"/>
        <v>46</v>
      </c>
      <c r="PH272">
        <f t="shared" si="11"/>
        <v>22</v>
      </c>
      <c r="PI272">
        <f t="shared" si="11"/>
        <v>1</v>
      </c>
      <c r="PJ272">
        <f t="shared" si="11"/>
        <v>2</v>
      </c>
      <c r="PK272">
        <f t="shared" si="11"/>
        <v>1</v>
      </c>
      <c r="PL272">
        <f t="shared" si="11"/>
        <v>8</v>
      </c>
      <c r="PM272">
        <f t="shared" si="11"/>
        <v>10</v>
      </c>
      <c r="PN272">
        <f t="shared" si="11"/>
        <v>14</v>
      </c>
      <c r="PO272">
        <f t="shared" si="11"/>
        <v>11</v>
      </c>
      <c r="PP272">
        <f t="shared" si="11"/>
        <v>5</v>
      </c>
      <c r="PQ272">
        <f t="shared" si="11"/>
        <v>8</v>
      </c>
      <c r="PR272">
        <f t="shared" si="11"/>
        <v>2</v>
      </c>
      <c r="PS272">
        <f t="shared" si="11"/>
        <v>33</v>
      </c>
      <c r="PT272">
        <f t="shared" si="11"/>
        <v>5</v>
      </c>
      <c r="PU272">
        <f t="shared" si="11"/>
        <v>17</v>
      </c>
      <c r="PV272">
        <f t="shared" si="11"/>
        <v>33</v>
      </c>
      <c r="PW272">
        <f t="shared" si="11"/>
        <v>4</v>
      </c>
      <c r="PX272">
        <f t="shared" si="11"/>
        <v>18</v>
      </c>
      <c r="PY272">
        <f t="shared" si="11"/>
        <v>3</v>
      </c>
      <c r="PZ272">
        <f t="shared" si="11"/>
        <v>5</v>
      </c>
      <c r="QA272">
        <f t="shared" si="11"/>
        <v>7</v>
      </c>
      <c r="QB272">
        <f t="shared" si="11"/>
        <v>15</v>
      </c>
      <c r="QC272">
        <f t="shared" si="11"/>
        <v>13</v>
      </c>
      <c r="QD272">
        <f t="shared" si="11"/>
        <v>9</v>
      </c>
      <c r="QE272">
        <f t="shared" si="11"/>
        <v>15</v>
      </c>
      <c r="QF272">
        <f t="shared" si="11"/>
        <v>4</v>
      </c>
      <c r="QG272">
        <f t="shared" si="11"/>
        <v>6</v>
      </c>
      <c r="QH272">
        <f t="shared" si="11"/>
        <v>14</v>
      </c>
      <c r="QI272">
        <f t="shared" si="11"/>
        <v>1</v>
      </c>
      <c r="QJ272">
        <f t="shared" si="11"/>
        <v>1</v>
      </c>
      <c r="QK272">
        <f t="shared" ref="QK272:SB272" si="12">SUM(QK3:QK271)</f>
        <v>9</v>
      </c>
      <c r="QL272">
        <f t="shared" si="12"/>
        <v>8</v>
      </c>
      <c r="QM272">
        <f t="shared" si="12"/>
        <v>3</v>
      </c>
      <c r="QN272">
        <f t="shared" si="12"/>
        <v>0</v>
      </c>
      <c r="QO272">
        <f t="shared" si="12"/>
        <v>10</v>
      </c>
      <c r="QP272">
        <f t="shared" si="12"/>
        <v>8</v>
      </c>
      <c r="QQ272">
        <f t="shared" si="12"/>
        <v>16</v>
      </c>
      <c r="QR272">
        <f t="shared" si="12"/>
        <v>6</v>
      </c>
      <c r="QS272">
        <f t="shared" si="12"/>
        <v>10</v>
      </c>
      <c r="QT272">
        <f t="shared" si="12"/>
        <v>30</v>
      </c>
      <c r="QU272">
        <f t="shared" si="12"/>
        <v>13</v>
      </c>
      <c r="QV272">
        <f t="shared" si="12"/>
        <v>2</v>
      </c>
      <c r="QW272">
        <f t="shared" si="12"/>
        <v>21</v>
      </c>
      <c r="QX272">
        <f t="shared" si="12"/>
        <v>28</v>
      </c>
      <c r="QY272">
        <f t="shared" si="12"/>
        <v>3</v>
      </c>
      <c r="QZ272">
        <f t="shared" si="12"/>
        <v>1</v>
      </c>
      <c r="RA272">
        <f t="shared" si="12"/>
        <v>8</v>
      </c>
      <c r="RB272">
        <f t="shared" si="12"/>
        <v>3</v>
      </c>
      <c r="RC272">
        <f t="shared" si="12"/>
        <v>6</v>
      </c>
      <c r="RD272">
        <f t="shared" si="12"/>
        <v>10</v>
      </c>
      <c r="RE272">
        <f t="shared" si="12"/>
        <v>3</v>
      </c>
      <c r="RF272">
        <f t="shared" si="12"/>
        <v>4</v>
      </c>
      <c r="RG272">
        <f t="shared" si="12"/>
        <v>24</v>
      </c>
      <c r="RH272">
        <f t="shared" si="12"/>
        <v>2</v>
      </c>
      <c r="RI272">
        <f t="shared" si="12"/>
        <v>2</v>
      </c>
      <c r="RJ272">
        <f t="shared" si="12"/>
        <v>3</v>
      </c>
      <c r="RK272">
        <f t="shared" si="12"/>
        <v>7</v>
      </c>
      <c r="RL272">
        <f t="shared" si="12"/>
        <v>1</v>
      </c>
      <c r="RM272">
        <f t="shared" si="12"/>
        <v>1</v>
      </c>
      <c r="RN272">
        <f t="shared" si="12"/>
        <v>27</v>
      </c>
      <c r="RO272">
        <f t="shared" si="12"/>
        <v>0</v>
      </c>
      <c r="RP272">
        <f t="shared" si="12"/>
        <v>2</v>
      </c>
      <c r="RQ272">
        <f t="shared" si="12"/>
        <v>3</v>
      </c>
      <c r="RR272">
        <f t="shared" si="12"/>
        <v>1</v>
      </c>
      <c r="RS272">
        <f t="shared" si="12"/>
        <v>30</v>
      </c>
      <c r="RT272">
        <f t="shared" si="12"/>
        <v>3</v>
      </c>
      <c r="RU272">
        <f t="shared" si="12"/>
        <v>1</v>
      </c>
      <c r="RV272">
        <f t="shared" si="12"/>
        <v>1</v>
      </c>
      <c r="RW272">
        <f t="shared" si="12"/>
        <v>1</v>
      </c>
      <c r="RX272">
        <f t="shared" si="12"/>
        <v>0</v>
      </c>
      <c r="RY272">
        <f t="shared" si="12"/>
        <v>1</v>
      </c>
      <c r="RZ272">
        <f t="shared" si="12"/>
        <v>1</v>
      </c>
      <c r="SA272">
        <f t="shared" si="12"/>
        <v>14</v>
      </c>
      <c r="SB272">
        <f t="shared" si="12"/>
        <v>11</v>
      </c>
    </row>
    <row r="273" spans="1:3" x14ac:dyDescent="0.2">
      <c r="A273" s="5" t="s">
        <v>905</v>
      </c>
      <c r="B273" s="3"/>
      <c r="C273">
        <f>AVERAGE(D272:SB272)</f>
        <v>11.460446247464503</v>
      </c>
    </row>
    <row r="274" spans="1:3" x14ac:dyDescent="0.2">
      <c r="A274" s="5" t="s">
        <v>906</v>
      </c>
      <c r="C274">
        <f>_xlfn.STDEV.P(D272:SB272)</f>
        <v>9.5233756076909728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4EED0-AADD-2E4B-9380-E650F0714B44}">
  <dimension ref="A1:SB271"/>
  <sheetViews>
    <sheetView workbookViewId="0">
      <selection activeCell="D20" sqref="D20"/>
    </sheetView>
  </sheetViews>
  <sheetFormatPr baseColWidth="10" defaultRowHeight="15" x14ac:dyDescent="0.2"/>
  <sheetData>
    <row r="1" spans="1:496" x14ac:dyDescent="0.2">
      <c r="A1" s="1" t="s">
        <v>494</v>
      </c>
      <c r="B1" s="1" t="s">
        <v>903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</row>
    <row r="2" spans="1:496" x14ac:dyDescent="0.2">
      <c r="A2" s="1" t="s">
        <v>495</v>
      </c>
      <c r="B2" s="2"/>
      <c r="D2" t="s">
        <v>765</v>
      </c>
      <c r="E2" t="s">
        <v>765</v>
      </c>
      <c r="F2" t="s">
        <v>766</v>
      </c>
      <c r="G2" t="s">
        <v>765</v>
      </c>
      <c r="H2" t="s">
        <v>765</v>
      </c>
      <c r="I2" t="s">
        <v>767</v>
      </c>
      <c r="J2" t="s">
        <v>768</v>
      </c>
      <c r="K2" t="s">
        <v>765</v>
      </c>
      <c r="L2" t="s">
        <v>769</v>
      </c>
      <c r="M2" t="s">
        <v>770</v>
      </c>
      <c r="N2" t="s">
        <v>771</v>
      </c>
      <c r="O2" t="s">
        <v>765</v>
      </c>
      <c r="P2" t="s">
        <v>772</v>
      </c>
      <c r="Q2" t="s">
        <v>773</v>
      </c>
      <c r="R2" t="s">
        <v>774</v>
      </c>
      <c r="S2" t="s">
        <v>765</v>
      </c>
      <c r="T2" t="s">
        <v>775</v>
      </c>
      <c r="U2" t="s">
        <v>774</v>
      </c>
      <c r="V2" t="s">
        <v>765</v>
      </c>
      <c r="W2" t="s">
        <v>776</v>
      </c>
      <c r="X2" t="s">
        <v>765</v>
      </c>
      <c r="Y2" t="s">
        <v>766</v>
      </c>
      <c r="Z2" t="s">
        <v>765</v>
      </c>
      <c r="AA2" t="s">
        <v>765</v>
      </c>
      <c r="AB2" t="s">
        <v>777</v>
      </c>
      <c r="AC2" t="s">
        <v>765</v>
      </c>
      <c r="AD2" t="s">
        <v>778</v>
      </c>
      <c r="AE2" t="s">
        <v>779</v>
      </c>
      <c r="AF2" t="s">
        <v>780</v>
      </c>
      <c r="AG2" t="s">
        <v>765</v>
      </c>
      <c r="AH2" t="s">
        <v>765</v>
      </c>
      <c r="AI2" t="s">
        <v>765</v>
      </c>
      <c r="AJ2" t="s">
        <v>781</v>
      </c>
      <c r="AK2" t="s">
        <v>782</v>
      </c>
      <c r="AL2" t="s">
        <v>765</v>
      </c>
      <c r="AM2" t="s">
        <v>768</v>
      </c>
      <c r="AN2" t="s">
        <v>776</v>
      </c>
      <c r="AO2" t="s">
        <v>776</v>
      </c>
      <c r="AP2" t="s">
        <v>783</v>
      </c>
      <c r="AQ2" t="s">
        <v>784</v>
      </c>
      <c r="AR2" t="s">
        <v>776</v>
      </c>
      <c r="AS2" t="s">
        <v>785</v>
      </c>
      <c r="AT2" t="s">
        <v>765</v>
      </c>
      <c r="AU2" t="s">
        <v>786</v>
      </c>
      <c r="AV2" t="s">
        <v>787</v>
      </c>
      <c r="AW2" t="s">
        <v>788</v>
      </c>
      <c r="AX2" t="s">
        <v>776</v>
      </c>
      <c r="AY2" t="s">
        <v>777</v>
      </c>
      <c r="AZ2" t="s">
        <v>789</v>
      </c>
      <c r="BA2" t="s">
        <v>765</v>
      </c>
      <c r="BB2" t="s">
        <v>790</v>
      </c>
      <c r="BC2" t="s">
        <v>790</v>
      </c>
      <c r="BD2" t="s">
        <v>777</v>
      </c>
      <c r="BE2" t="s">
        <v>765</v>
      </c>
      <c r="BF2" t="s">
        <v>777</v>
      </c>
      <c r="BG2" t="s">
        <v>765</v>
      </c>
      <c r="BH2" t="s">
        <v>791</v>
      </c>
      <c r="BI2" t="s">
        <v>765</v>
      </c>
      <c r="BJ2" t="s">
        <v>792</v>
      </c>
      <c r="BK2" t="s">
        <v>776</v>
      </c>
      <c r="BL2" t="s">
        <v>765</v>
      </c>
      <c r="BM2" t="s">
        <v>774</v>
      </c>
      <c r="BN2" t="s">
        <v>765</v>
      </c>
      <c r="BO2" t="s">
        <v>793</v>
      </c>
      <c r="BP2" t="s">
        <v>768</v>
      </c>
      <c r="BQ2" t="s">
        <v>774</v>
      </c>
      <c r="BR2" t="s">
        <v>776</v>
      </c>
      <c r="BS2" t="s">
        <v>794</v>
      </c>
      <c r="BT2" t="s">
        <v>765</v>
      </c>
      <c r="BU2" t="s">
        <v>777</v>
      </c>
      <c r="BV2" t="s">
        <v>765</v>
      </c>
      <c r="BW2" t="s">
        <v>765</v>
      </c>
      <c r="BX2" t="s">
        <v>765</v>
      </c>
      <c r="BY2" t="s">
        <v>795</v>
      </c>
      <c r="BZ2" t="s">
        <v>768</v>
      </c>
      <c r="CA2" t="s">
        <v>796</v>
      </c>
      <c r="CB2" t="s">
        <v>765</v>
      </c>
      <c r="CC2" t="s">
        <v>776</v>
      </c>
      <c r="CD2" t="s">
        <v>797</v>
      </c>
      <c r="CE2" t="s">
        <v>798</v>
      </c>
      <c r="CF2" t="s">
        <v>799</v>
      </c>
      <c r="CG2" t="s">
        <v>765</v>
      </c>
      <c r="CH2" t="s">
        <v>765</v>
      </c>
      <c r="CI2" t="s">
        <v>800</v>
      </c>
      <c r="CJ2" t="s">
        <v>765</v>
      </c>
      <c r="CK2" t="s">
        <v>776</v>
      </c>
      <c r="CL2" t="s">
        <v>801</v>
      </c>
      <c r="CM2" t="s">
        <v>802</v>
      </c>
      <c r="CN2" t="s">
        <v>776</v>
      </c>
      <c r="CO2" t="s">
        <v>777</v>
      </c>
      <c r="CP2" t="s">
        <v>803</v>
      </c>
      <c r="CQ2" t="s">
        <v>768</v>
      </c>
      <c r="CR2" t="s">
        <v>804</v>
      </c>
      <c r="CS2" t="s">
        <v>776</v>
      </c>
      <c r="CT2" t="s">
        <v>774</v>
      </c>
      <c r="CU2" t="s">
        <v>765</v>
      </c>
      <c r="CV2" t="s">
        <v>777</v>
      </c>
      <c r="CW2" t="s">
        <v>776</v>
      </c>
      <c r="CX2" t="s">
        <v>805</v>
      </c>
      <c r="CY2" t="s">
        <v>804</v>
      </c>
      <c r="CZ2" t="s">
        <v>765</v>
      </c>
      <c r="DA2" t="s">
        <v>806</v>
      </c>
      <c r="DB2" t="s">
        <v>807</v>
      </c>
      <c r="DC2" t="s">
        <v>808</v>
      </c>
      <c r="DD2" t="s">
        <v>809</v>
      </c>
      <c r="DE2" t="s">
        <v>765</v>
      </c>
      <c r="DF2" t="s">
        <v>765</v>
      </c>
      <c r="DG2" t="s">
        <v>765</v>
      </c>
      <c r="DH2" t="s">
        <v>797</v>
      </c>
      <c r="DI2" t="s">
        <v>765</v>
      </c>
      <c r="DJ2" t="s">
        <v>810</v>
      </c>
      <c r="DK2" t="s">
        <v>811</v>
      </c>
      <c r="DL2" t="s">
        <v>812</v>
      </c>
      <c r="DM2" t="s">
        <v>765</v>
      </c>
      <c r="DN2" t="s">
        <v>765</v>
      </c>
      <c r="DO2" t="s">
        <v>813</v>
      </c>
      <c r="DP2" t="s">
        <v>814</v>
      </c>
      <c r="DQ2" t="s">
        <v>765</v>
      </c>
      <c r="DR2" t="s">
        <v>815</v>
      </c>
      <c r="DS2" t="s">
        <v>795</v>
      </c>
      <c r="DT2" t="s">
        <v>816</v>
      </c>
      <c r="DU2" t="s">
        <v>774</v>
      </c>
      <c r="DV2" t="s">
        <v>817</v>
      </c>
      <c r="DW2" t="s">
        <v>785</v>
      </c>
      <c r="DX2" t="s">
        <v>804</v>
      </c>
      <c r="DY2" t="s">
        <v>776</v>
      </c>
      <c r="DZ2" t="s">
        <v>765</v>
      </c>
      <c r="EA2" t="s">
        <v>804</v>
      </c>
      <c r="EB2" t="s">
        <v>765</v>
      </c>
      <c r="EC2" t="s">
        <v>765</v>
      </c>
      <c r="ED2" t="s">
        <v>818</v>
      </c>
      <c r="EE2" t="s">
        <v>804</v>
      </c>
      <c r="EF2" t="s">
        <v>765</v>
      </c>
      <c r="EG2" t="s">
        <v>804</v>
      </c>
      <c r="EH2" t="s">
        <v>819</v>
      </c>
      <c r="EI2" t="s">
        <v>765</v>
      </c>
      <c r="EJ2" t="s">
        <v>820</v>
      </c>
      <c r="EK2" t="s">
        <v>821</v>
      </c>
      <c r="EL2" t="s">
        <v>777</v>
      </c>
      <c r="EM2" t="s">
        <v>822</v>
      </c>
      <c r="EN2" t="s">
        <v>776</v>
      </c>
      <c r="EO2" t="s">
        <v>823</v>
      </c>
      <c r="EP2" t="s">
        <v>765</v>
      </c>
      <c r="EQ2" t="s">
        <v>780</v>
      </c>
      <c r="ER2" t="s">
        <v>804</v>
      </c>
      <c r="ES2" t="s">
        <v>765</v>
      </c>
      <c r="ET2" t="s">
        <v>824</v>
      </c>
      <c r="EU2" t="s">
        <v>776</v>
      </c>
      <c r="EV2" t="s">
        <v>825</v>
      </c>
      <c r="EW2" t="s">
        <v>826</v>
      </c>
      <c r="EX2" t="s">
        <v>827</v>
      </c>
      <c r="EY2" t="s">
        <v>828</v>
      </c>
      <c r="EZ2" t="s">
        <v>829</v>
      </c>
      <c r="FA2" t="s">
        <v>776</v>
      </c>
      <c r="FB2" t="s">
        <v>774</v>
      </c>
      <c r="FC2" t="s">
        <v>830</v>
      </c>
      <c r="FD2" t="s">
        <v>765</v>
      </c>
      <c r="FE2" t="s">
        <v>795</v>
      </c>
      <c r="FF2" t="s">
        <v>765</v>
      </c>
      <c r="FG2" t="s">
        <v>777</v>
      </c>
      <c r="FH2" t="s">
        <v>776</v>
      </c>
      <c r="FI2" t="s">
        <v>831</v>
      </c>
      <c r="FJ2" t="s">
        <v>765</v>
      </c>
      <c r="FK2" t="s">
        <v>765</v>
      </c>
      <c r="FL2" t="s">
        <v>777</v>
      </c>
      <c r="FM2" t="s">
        <v>811</v>
      </c>
      <c r="FN2" t="s">
        <v>765</v>
      </c>
      <c r="FO2" t="s">
        <v>765</v>
      </c>
      <c r="FP2" t="s">
        <v>765</v>
      </c>
      <c r="FQ2" t="s">
        <v>832</v>
      </c>
      <c r="FR2" t="s">
        <v>777</v>
      </c>
      <c r="FS2" t="s">
        <v>804</v>
      </c>
      <c r="FT2" t="s">
        <v>765</v>
      </c>
      <c r="FU2" t="s">
        <v>833</v>
      </c>
      <c r="FV2" t="s">
        <v>765</v>
      </c>
      <c r="FW2" t="s">
        <v>834</v>
      </c>
      <c r="FX2" t="s">
        <v>835</v>
      </c>
      <c r="FY2" t="s">
        <v>777</v>
      </c>
      <c r="FZ2" t="s">
        <v>836</v>
      </c>
      <c r="GA2" t="s">
        <v>837</v>
      </c>
      <c r="GB2" t="s">
        <v>804</v>
      </c>
      <c r="GC2" t="s">
        <v>793</v>
      </c>
      <c r="GD2" t="s">
        <v>838</v>
      </c>
      <c r="GE2" t="s">
        <v>819</v>
      </c>
      <c r="GF2" t="s">
        <v>776</v>
      </c>
      <c r="GG2" t="s">
        <v>776</v>
      </c>
      <c r="GH2" t="s">
        <v>777</v>
      </c>
      <c r="GI2" t="s">
        <v>839</v>
      </c>
      <c r="GJ2" t="s">
        <v>765</v>
      </c>
      <c r="GK2" t="s">
        <v>840</v>
      </c>
      <c r="GL2" t="s">
        <v>765</v>
      </c>
      <c r="GM2" t="s">
        <v>777</v>
      </c>
      <c r="GN2" t="s">
        <v>795</v>
      </c>
      <c r="GO2" t="s">
        <v>791</v>
      </c>
      <c r="GP2" t="s">
        <v>777</v>
      </c>
      <c r="GQ2" t="s">
        <v>776</v>
      </c>
      <c r="GR2" t="s">
        <v>841</v>
      </c>
      <c r="GS2" t="s">
        <v>795</v>
      </c>
      <c r="GT2" t="s">
        <v>819</v>
      </c>
      <c r="GU2" t="s">
        <v>765</v>
      </c>
      <c r="GV2" t="s">
        <v>776</v>
      </c>
      <c r="GW2" t="s">
        <v>842</v>
      </c>
      <c r="GX2" t="s">
        <v>788</v>
      </c>
      <c r="GY2" t="s">
        <v>843</v>
      </c>
      <c r="GZ2" t="s">
        <v>776</v>
      </c>
      <c r="HA2" t="s">
        <v>805</v>
      </c>
      <c r="HB2" t="s">
        <v>773</v>
      </c>
      <c r="HC2" t="s">
        <v>776</v>
      </c>
      <c r="HD2" t="s">
        <v>795</v>
      </c>
      <c r="HE2" t="s">
        <v>776</v>
      </c>
      <c r="HF2" t="s">
        <v>765</v>
      </c>
      <c r="HG2" t="s">
        <v>774</v>
      </c>
      <c r="HH2" t="s">
        <v>815</v>
      </c>
      <c r="HI2" t="s">
        <v>777</v>
      </c>
      <c r="HJ2" t="s">
        <v>844</v>
      </c>
      <c r="HK2" t="s">
        <v>845</v>
      </c>
      <c r="HL2" t="s">
        <v>846</v>
      </c>
      <c r="HM2" t="s">
        <v>847</v>
      </c>
      <c r="HN2" t="s">
        <v>770</v>
      </c>
      <c r="HO2" t="s">
        <v>848</v>
      </c>
      <c r="HP2" t="s">
        <v>765</v>
      </c>
      <c r="HQ2" t="s">
        <v>849</v>
      </c>
      <c r="HR2" t="s">
        <v>765</v>
      </c>
      <c r="HS2" t="s">
        <v>850</v>
      </c>
      <c r="HT2" t="s">
        <v>851</v>
      </c>
      <c r="HU2" t="s">
        <v>777</v>
      </c>
      <c r="HV2" t="s">
        <v>776</v>
      </c>
      <c r="HW2" t="s">
        <v>852</v>
      </c>
      <c r="HX2" t="s">
        <v>853</v>
      </c>
      <c r="HY2" t="s">
        <v>804</v>
      </c>
      <c r="HZ2" t="s">
        <v>848</v>
      </c>
      <c r="IA2" t="s">
        <v>854</v>
      </c>
      <c r="IB2" t="s">
        <v>798</v>
      </c>
      <c r="IC2" t="s">
        <v>829</v>
      </c>
      <c r="ID2" t="s">
        <v>771</v>
      </c>
      <c r="IE2" t="s">
        <v>768</v>
      </c>
      <c r="IF2" t="s">
        <v>804</v>
      </c>
      <c r="IG2" t="s">
        <v>765</v>
      </c>
      <c r="IH2" t="s">
        <v>765</v>
      </c>
      <c r="II2" t="s">
        <v>765</v>
      </c>
      <c r="IJ2" t="s">
        <v>776</v>
      </c>
      <c r="IK2" t="s">
        <v>765</v>
      </c>
      <c r="IL2" t="s">
        <v>765</v>
      </c>
      <c r="IM2" t="s">
        <v>765</v>
      </c>
      <c r="IN2" t="s">
        <v>765</v>
      </c>
      <c r="IO2" t="s">
        <v>767</v>
      </c>
      <c r="IP2" t="s">
        <v>765</v>
      </c>
      <c r="IQ2" t="s">
        <v>776</v>
      </c>
      <c r="IR2" t="s">
        <v>776</v>
      </c>
      <c r="IS2" t="s">
        <v>855</v>
      </c>
      <c r="IT2" t="s">
        <v>776</v>
      </c>
      <c r="IU2" t="s">
        <v>765</v>
      </c>
      <c r="IV2" t="s">
        <v>777</v>
      </c>
      <c r="IW2" t="s">
        <v>774</v>
      </c>
      <c r="IX2" t="s">
        <v>777</v>
      </c>
      <c r="IY2" t="s">
        <v>777</v>
      </c>
      <c r="IZ2" t="s">
        <v>768</v>
      </c>
      <c r="JA2" t="s">
        <v>776</v>
      </c>
      <c r="JB2" t="s">
        <v>777</v>
      </c>
      <c r="JC2" t="s">
        <v>765</v>
      </c>
      <c r="JD2" t="s">
        <v>765</v>
      </c>
      <c r="JE2" t="s">
        <v>765</v>
      </c>
      <c r="JF2" t="s">
        <v>771</v>
      </c>
      <c r="JG2" t="s">
        <v>856</v>
      </c>
      <c r="JH2" t="s">
        <v>765</v>
      </c>
      <c r="JI2" t="s">
        <v>857</v>
      </c>
      <c r="JJ2" t="s">
        <v>858</v>
      </c>
      <c r="JK2" t="s">
        <v>765</v>
      </c>
      <c r="JL2" t="s">
        <v>804</v>
      </c>
      <c r="JM2" t="s">
        <v>859</v>
      </c>
      <c r="JN2" t="s">
        <v>774</v>
      </c>
      <c r="JO2" t="s">
        <v>774</v>
      </c>
      <c r="JP2" t="s">
        <v>774</v>
      </c>
      <c r="JQ2" t="s">
        <v>773</v>
      </c>
      <c r="JR2" t="s">
        <v>813</v>
      </c>
      <c r="JS2" t="s">
        <v>765</v>
      </c>
      <c r="JT2" t="s">
        <v>776</v>
      </c>
      <c r="JU2" t="s">
        <v>777</v>
      </c>
      <c r="JV2" t="s">
        <v>860</v>
      </c>
      <c r="JW2" t="s">
        <v>765</v>
      </c>
      <c r="JX2" t="s">
        <v>861</v>
      </c>
      <c r="JY2" t="s">
        <v>765</v>
      </c>
      <c r="JZ2" t="s">
        <v>795</v>
      </c>
      <c r="KA2" t="s">
        <v>776</v>
      </c>
      <c r="KB2" t="s">
        <v>773</v>
      </c>
      <c r="KC2" t="s">
        <v>777</v>
      </c>
      <c r="KD2" t="s">
        <v>795</v>
      </c>
      <c r="KE2" t="s">
        <v>765</v>
      </c>
      <c r="KF2" t="s">
        <v>777</v>
      </c>
      <c r="KG2" t="s">
        <v>846</v>
      </c>
      <c r="KH2" t="s">
        <v>804</v>
      </c>
      <c r="KI2" t="s">
        <v>777</v>
      </c>
      <c r="KJ2" t="s">
        <v>777</v>
      </c>
      <c r="KK2" t="s">
        <v>777</v>
      </c>
      <c r="KL2" t="s">
        <v>765</v>
      </c>
      <c r="KM2" t="s">
        <v>862</v>
      </c>
      <c r="KN2" t="s">
        <v>863</v>
      </c>
      <c r="KO2" t="s">
        <v>864</v>
      </c>
      <c r="KP2" t="s">
        <v>765</v>
      </c>
      <c r="KQ2" t="s">
        <v>765</v>
      </c>
      <c r="KR2" t="s">
        <v>865</v>
      </c>
      <c r="KS2" t="s">
        <v>765</v>
      </c>
      <c r="KT2" t="s">
        <v>765</v>
      </c>
      <c r="KU2" t="s">
        <v>866</v>
      </c>
      <c r="KV2" t="s">
        <v>765</v>
      </c>
      <c r="KW2" t="s">
        <v>867</v>
      </c>
      <c r="KX2" t="s">
        <v>868</v>
      </c>
      <c r="KY2" t="s">
        <v>796</v>
      </c>
      <c r="KZ2" t="s">
        <v>804</v>
      </c>
      <c r="LA2" t="s">
        <v>765</v>
      </c>
      <c r="LB2" t="s">
        <v>869</v>
      </c>
      <c r="LC2" t="s">
        <v>777</v>
      </c>
      <c r="LD2" t="s">
        <v>870</v>
      </c>
      <c r="LE2" t="s">
        <v>765</v>
      </c>
      <c r="LF2" t="s">
        <v>776</v>
      </c>
      <c r="LG2" t="s">
        <v>776</v>
      </c>
      <c r="LH2" t="s">
        <v>765</v>
      </c>
      <c r="LI2" t="s">
        <v>765</v>
      </c>
      <c r="LJ2" t="s">
        <v>765</v>
      </c>
      <c r="LK2" t="s">
        <v>777</v>
      </c>
      <c r="LL2" t="s">
        <v>770</v>
      </c>
      <c r="LM2" t="s">
        <v>776</v>
      </c>
      <c r="LN2" t="s">
        <v>776</v>
      </c>
      <c r="LO2" t="s">
        <v>765</v>
      </c>
      <c r="LP2" t="s">
        <v>776</v>
      </c>
      <c r="LQ2" t="s">
        <v>871</v>
      </c>
      <c r="LR2" t="s">
        <v>780</v>
      </c>
      <c r="LS2" t="s">
        <v>872</v>
      </c>
      <c r="LT2" t="s">
        <v>776</v>
      </c>
      <c r="LU2" t="s">
        <v>765</v>
      </c>
      <c r="LV2" t="s">
        <v>765</v>
      </c>
      <c r="LW2" t="s">
        <v>776</v>
      </c>
      <c r="LX2" t="s">
        <v>765</v>
      </c>
      <c r="LY2" t="s">
        <v>873</v>
      </c>
      <c r="LZ2" t="s">
        <v>874</v>
      </c>
      <c r="MA2" t="s">
        <v>854</v>
      </c>
      <c r="MB2" t="s">
        <v>813</v>
      </c>
      <c r="MC2" t="s">
        <v>804</v>
      </c>
      <c r="MD2" t="s">
        <v>804</v>
      </c>
      <c r="ME2" t="s">
        <v>795</v>
      </c>
      <c r="MF2" t="s">
        <v>765</v>
      </c>
      <c r="MG2" t="s">
        <v>867</v>
      </c>
      <c r="MH2" t="s">
        <v>765</v>
      </c>
      <c r="MI2" t="s">
        <v>768</v>
      </c>
      <c r="MJ2" t="s">
        <v>772</v>
      </c>
      <c r="MK2" t="s">
        <v>804</v>
      </c>
      <c r="ML2" t="s">
        <v>797</v>
      </c>
      <c r="MM2" t="s">
        <v>765</v>
      </c>
      <c r="MN2" t="s">
        <v>804</v>
      </c>
      <c r="MO2" t="s">
        <v>875</v>
      </c>
      <c r="MP2" t="s">
        <v>838</v>
      </c>
      <c r="MQ2" t="s">
        <v>847</v>
      </c>
      <c r="MR2" t="s">
        <v>876</v>
      </c>
      <c r="MS2" t="s">
        <v>776</v>
      </c>
      <c r="MT2" t="s">
        <v>765</v>
      </c>
      <c r="MU2" t="s">
        <v>877</v>
      </c>
      <c r="MV2" t="s">
        <v>776</v>
      </c>
      <c r="MW2" t="s">
        <v>878</v>
      </c>
      <c r="MX2" t="s">
        <v>765</v>
      </c>
      <c r="MY2" t="s">
        <v>879</v>
      </c>
      <c r="MZ2" t="s">
        <v>777</v>
      </c>
      <c r="NA2" t="s">
        <v>804</v>
      </c>
      <c r="NB2" t="s">
        <v>848</v>
      </c>
      <c r="NC2" t="s">
        <v>765</v>
      </c>
      <c r="ND2" t="s">
        <v>765</v>
      </c>
      <c r="NE2" t="s">
        <v>777</v>
      </c>
      <c r="NF2" t="s">
        <v>849</v>
      </c>
      <c r="NG2" t="s">
        <v>777</v>
      </c>
      <c r="NH2" t="s">
        <v>795</v>
      </c>
      <c r="NI2" t="s">
        <v>795</v>
      </c>
      <c r="NJ2" t="s">
        <v>765</v>
      </c>
      <c r="NK2" t="s">
        <v>840</v>
      </c>
      <c r="NL2" t="s">
        <v>880</v>
      </c>
      <c r="NM2" t="s">
        <v>881</v>
      </c>
      <c r="NN2" t="s">
        <v>882</v>
      </c>
      <c r="NO2" t="s">
        <v>883</v>
      </c>
      <c r="NP2" t="s">
        <v>790</v>
      </c>
      <c r="NQ2" t="s">
        <v>765</v>
      </c>
      <c r="NR2" t="s">
        <v>884</v>
      </c>
      <c r="NS2" t="s">
        <v>765</v>
      </c>
      <c r="NT2" t="s">
        <v>774</v>
      </c>
      <c r="NU2" t="s">
        <v>821</v>
      </c>
      <c r="NV2" t="s">
        <v>885</v>
      </c>
      <c r="NW2" t="s">
        <v>765</v>
      </c>
      <c r="NX2" t="s">
        <v>807</v>
      </c>
      <c r="NY2" t="s">
        <v>886</v>
      </c>
      <c r="NZ2" t="s">
        <v>886</v>
      </c>
      <c r="OA2" t="s">
        <v>826</v>
      </c>
      <c r="OB2" t="s">
        <v>765</v>
      </c>
      <c r="OC2" t="s">
        <v>887</v>
      </c>
      <c r="OD2" t="s">
        <v>777</v>
      </c>
      <c r="OE2" t="s">
        <v>776</v>
      </c>
      <c r="OF2" t="s">
        <v>888</v>
      </c>
      <c r="OG2" t="s">
        <v>889</v>
      </c>
      <c r="OH2" t="s">
        <v>772</v>
      </c>
      <c r="OI2" t="s">
        <v>765</v>
      </c>
      <c r="OJ2" t="s">
        <v>804</v>
      </c>
      <c r="OK2" t="s">
        <v>890</v>
      </c>
      <c r="OL2" t="s">
        <v>765</v>
      </c>
      <c r="OM2" t="s">
        <v>891</v>
      </c>
      <c r="ON2" t="s">
        <v>765</v>
      </c>
      <c r="OO2" t="s">
        <v>776</v>
      </c>
      <c r="OP2" t="s">
        <v>765</v>
      </c>
      <c r="OQ2" t="s">
        <v>765</v>
      </c>
      <c r="OR2" t="s">
        <v>765</v>
      </c>
      <c r="OS2" t="s">
        <v>892</v>
      </c>
      <c r="OT2" t="s">
        <v>804</v>
      </c>
      <c r="OU2" t="s">
        <v>893</v>
      </c>
      <c r="OV2" t="s">
        <v>765</v>
      </c>
      <c r="OW2" t="s">
        <v>765</v>
      </c>
      <c r="OX2" t="s">
        <v>773</v>
      </c>
      <c r="OY2" t="s">
        <v>777</v>
      </c>
      <c r="OZ2" t="s">
        <v>776</v>
      </c>
      <c r="PA2" t="s">
        <v>765</v>
      </c>
      <c r="PB2" t="s">
        <v>894</v>
      </c>
      <c r="PC2" t="s">
        <v>765</v>
      </c>
      <c r="PD2" t="s">
        <v>860</v>
      </c>
      <c r="PE2" t="s">
        <v>765</v>
      </c>
      <c r="PF2" t="s">
        <v>804</v>
      </c>
      <c r="PG2" t="s">
        <v>776</v>
      </c>
      <c r="PH2" t="s">
        <v>765</v>
      </c>
      <c r="PI2" t="s">
        <v>765</v>
      </c>
      <c r="PJ2" t="s">
        <v>804</v>
      </c>
      <c r="PK2" t="s">
        <v>765</v>
      </c>
      <c r="PL2" t="s">
        <v>768</v>
      </c>
      <c r="PM2" t="s">
        <v>776</v>
      </c>
      <c r="PN2" t="s">
        <v>765</v>
      </c>
      <c r="PO2" t="s">
        <v>895</v>
      </c>
      <c r="PP2" t="s">
        <v>777</v>
      </c>
      <c r="PQ2" t="s">
        <v>765</v>
      </c>
      <c r="PR2" t="s">
        <v>765</v>
      </c>
      <c r="PS2" t="s">
        <v>896</v>
      </c>
      <c r="PT2" t="s">
        <v>869</v>
      </c>
      <c r="PU2" t="s">
        <v>776</v>
      </c>
      <c r="PV2" t="s">
        <v>828</v>
      </c>
      <c r="PW2" t="s">
        <v>777</v>
      </c>
      <c r="PX2" t="s">
        <v>804</v>
      </c>
      <c r="PY2" t="s">
        <v>765</v>
      </c>
      <c r="PZ2" t="s">
        <v>795</v>
      </c>
      <c r="QA2" t="s">
        <v>777</v>
      </c>
      <c r="QB2" t="s">
        <v>813</v>
      </c>
      <c r="QC2" t="s">
        <v>897</v>
      </c>
      <c r="QD2" t="s">
        <v>888</v>
      </c>
      <c r="QE2" t="s">
        <v>818</v>
      </c>
      <c r="QF2" t="s">
        <v>777</v>
      </c>
      <c r="QG2" t="s">
        <v>765</v>
      </c>
      <c r="QH2" t="s">
        <v>898</v>
      </c>
      <c r="QI2" t="s">
        <v>765</v>
      </c>
      <c r="QJ2" t="s">
        <v>777</v>
      </c>
      <c r="QK2" t="s">
        <v>804</v>
      </c>
      <c r="QL2" t="s">
        <v>899</v>
      </c>
      <c r="QM2" t="s">
        <v>765</v>
      </c>
      <c r="QN2" t="s">
        <v>765</v>
      </c>
      <c r="QO2" t="s">
        <v>795</v>
      </c>
      <c r="QP2" t="s">
        <v>765</v>
      </c>
      <c r="QQ2" t="s">
        <v>774</v>
      </c>
      <c r="QR2" t="s">
        <v>900</v>
      </c>
      <c r="QS2" t="s">
        <v>765</v>
      </c>
      <c r="QT2" t="s">
        <v>776</v>
      </c>
      <c r="QU2" t="s">
        <v>777</v>
      </c>
      <c r="QV2" t="s">
        <v>765</v>
      </c>
      <c r="QW2" t="s">
        <v>768</v>
      </c>
      <c r="QX2" t="s">
        <v>901</v>
      </c>
      <c r="QY2" t="s">
        <v>777</v>
      </c>
      <c r="QZ2" t="s">
        <v>765</v>
      </c>
      <c r="RA2" t="s">
        <v>766</v>
      </c>
      <c r="RB2" t="s">
        <v>795</v>
      </c>
      <c r="RC2" t="s">
        <v>765</v>
      </c>
      <c r="RD2" t="s">
        <v>766</v>
      </c>
      <c r="RE2" t="s">
        <v>765</v>
      </c>
      <c r="RF2" t="s">
        <v>902</v>
      </c>
      <c r="RG2" t="s">
        <v>765</v>
      </c>
      <c r="RH2" t="s">
        <v>765</v>
      </c>
      <c r="RI2" t="s">
        <v>765</v>
      </c>
      <c r="RJ2" t="s">
        <v>765</v>
      </c>
      <c r="RK2" t="s">
        <v>776</v>
      </c>
      <c r="RL2" t="s">
        <v>765</v>
      </c>
      <c r="RM2" t="s">
        <v>765</v>
      </c>
      <c r="RN2" t="s">
        <v>776</v>
      </c>
      <c r="RO2" t="s">
        <v>804</v>
      </c>
      <c r="RP2" t="s">
        <v>765</v>
      </c>
      <c r="RQ2" t="s">
        <v>765</v>
      </c>
      <c r="RR2" t="s">
        <v>765</v>
      </c>
      <c r="RS2" t="s">
        <v>896</v>
      </c>
      <c r="RT2" t="s">
        <v>765</v>
      </c>
      <c r="RU2" t="s">
        <v>765</v>
      </c>
      <c r="RV2" t="s">
        <v>765</v>
      </c>
      <c r="RW2" t="s">
        <v>765</v>
      </c>
      <c r="RX2" t="s">
        <v>777</v>
      </c>
      <c r="RY2" t="s">
        <v>777</v>
      </c>
      <c r="RZ2" t="s">
        <v>765</v>
      </c>
      <c r="SA2" t="s">
        <v>776</v>
      </c>
      <c r="SB2" t="s">
        <v>774</v>
      </c>
    </row>
    <row r="3" spans="1:496" x14ac:dyDescent="0.2">
      <c r="A3" s="1" t="s">
        <v>496</v>
      </c>
      <c r="B3" s="4">
        <f>C3/SUM($C$3:$C$271)</f>
        <v>4.6017699115044244E-3</v>
      </c>
      <c r="C3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</row>
    <row r="4" spans="1:496" x14ac:dyDescent="0.2">
      <c r="A4" s="1" t="s">
        <v>497</v>
      </c>
      <c r="B4" s="4">
        <f t="shared" ref="B4:B67" si="0">C4/SUM($C$3:$C$271)</f>
        <v>3.5398230088495576E-4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</row>
    <row r="5" spans="1:496" x14ac:dyDescent="0.2">
      <c r="A5" s="1" t="s">
        <v>498</v>
      </c>
      <c r="B5" s="4">
        <f t="shared" si="0"/>
        <v>1.592920353982301E-3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</row>
    <row r="6" spans="1:496" x14ac:dyDescent="0.2">
      <c r="A6" s="1" t="s">
        <v>499</v>
      </c>
      <c r="B6" s="4">
        <f t="shared" si="0"/>
        <v>1.592920353982301E-3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 x14ac:dyDescent="0.2">
      <c r="A7" s="1" t="s">
        <v>500</v>
      </c>
      <c r="B7" s="4">
        <f t="shared" si="0"/>
        <v>3.5398230088495576E-4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</row>
    <row r="8" spans="1:496" x14ac:dyDescent="0.2">
      <c r="A8" s="1" t="s">
        <v>501</v>
      </c>
      <c r="B8" s="4">
        <f t="shared" si="0"/>
        <v>3.5398230088495576E-4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</row>
    <row r="9" spans="1:496" x14ac:dyDescent="0.2">
      <c r="A9" s="1" t="s">
        <v>502</v>
      </c>
      <c r="B9" s="4">
        <f t="shared" si="0"/>
        <v>1.415929203539823E-3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 x14ac:dyDescent="0.2">
      <c r="A10" s="1" t="s">
        <v>503</v>
      </c>
      <c r="B10" s="4">
        <f t="shared" si="0"/>
        <v>3.5398230088495576E-4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 x14ac:dyDescent="0.2">
      <c r="A11" s="1" t="s">
        <v>504</v>
      </c>
      <c r="B11" s="4">
        <f t="shared" si="0"/>
        <v>2.8318584070796461E-3</v>
      </c>
      <c r="C11">
        <v>16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 x14ac:dyDescent="0.2">
      <c r="A12" s="1" t="s">
        <v>505</v>
      </c>
      <c r="B12" s="4">
        <f t="shared" si="0"/>
        <v>1.0619469026548673E-3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</row>
    <row r="13" spans="1:496" x14ac:dyDescent="0.2">
      <c r="A13" s="1" t="s">
        <v>506</v>
      </c>
      <c r="B13" s="4">
        <f t="shared" si="0"/>
        <v>6.0176991150442481E-3</v>
      </c>
      <c r="C13">
        <v>34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2">
      <c r="A14" s="1" t="s">
        <v>507</v>
      </c>
      <c r="B14" s="4">
        <f t="shared" si="0"/>
        <v>3.5398230088495576E-4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 x14ac:dyDescent="0.2">
      <c r="A15" s="1" t="s">
        <v>508</v>
      </c>
      <c r="B15" s="4">
        <f t="shared" si="0"/>
        <v>3.5398230088495576E-4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 x14ac:dyDescent="0.2">
      <c r="A16" s="1" t="s">
        <v>509</v>
      </c>
      <c r="B16" s="4">
        <f t="shared" si="0"/>
        <v>1.0619469026548673E-3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</row>
    <row r="17" spans="1:496" x14ac:dyDescent="0.2">
      <c r="A17" s="1" t="s">
        <v>510</v>
      </c>
      <c r="B17" s="4">
        <f t="shared" si="0"/>
        <v>4.2477876106194693E-3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 x14ac:dyDescent="0.2">
      <c r="A18" s="1" t="s">
        <v>511</v>
      </c>
      <c r="B18" s="4">
        <f t="shared" si="0"/>
        <v>1.9469026548672567E-3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</row>
    <row r="19" spans="1:496" x14ac:dyDescent="0.2">
      <c r="A19" s="1" t="s">
        <v>512</v>
      </c>
      <c r="B19" s="4">
        <f t="shared" si="0"/>
        <v>2.4778761061946901E-3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</row>
    <row r="20" spans="1:496" x14ac:dyDescent="0.2">
      <c r="A20" s="1" t="s">
        <v>513</v>
      </c>
      <c r="B20" s="4">
        <f t="shared" si="0"/>
        <v>3.4336283185840706E-2</v>
      </c>
      <c r="C20">
        <v>194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</row>
    <row r="21" spans="1:496" x14ac:dyDescent="0.2">
      <c r="A21" s="1" t="s">
        <v>514</v>
      </c>
      <c r="B21" s="4">
        <f t="shared" si="0"/>
        <v>3.7168141592920354E-3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x14ac:dyDescent="0.2">
      <c r="A22" s="1" t="s">
        <v>515</v>
      </c>
      <c r="B22" s="4">
        <f t="shared" si="0"/>
        <v>5.3097345132743362E-3</v>
      </c>
      <c r="C22">
        <v>30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</row>
    <row r="23" spans="1:496" x14ac:dyDescent="0.2">
      <c r="A23" s="1" t="s">
        <v>516</v>
      </c>
      <c r="B23" s="4">
        <f t="shared" si="0"/>
        <v>3.8938053097345134E-3</v>
      </c>
      <c r="C23">
        <v>22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</row>
    <row r="24" spans="1:496" x14ac:dyDescent="0.2">
      <c r="A24" s="1" t="s">
        <v>517</v>
      </c>
      <c r="B24" s="4">
        <f t="shared" si="0"/>
        <v>1.415929203539823E-3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</row>
    <row r="25" spans="1:496" x14ac:dyDescent="0.2">
      <c r="A25" s="1" t="s">
        <v>518</v>
      </c>
      <c r="B25" s="4">
        <f t="shared" si="0"/>
        <v>3.008849557522124E-3</v>
      </c>
      <c r="C25">
        <v>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</row>
    <row r="26" spans="1:496" x14ac:dyDescent="0.2">
      <c r="A26" s="1" t="s">
        <v>519</v>
      </c>
      <c r="B26" s="4">
        <f t="shared" si="0"/>
        <v>4.4247787610619468E-3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</row>
    <row r="27" spans="1:496" x14ac:dyDescent="0.2">
      <c r="A27" s="1" t="s">
        <v>520</v>
      </c>
      <c r="B27" s="4">
        <f t="shared" si="0"/>
        <v>4.9557522123893803E-3</v>
      </c>
      <c r="C27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x14ac:dyDescent="0.2">
      <c r="A28" s="1" t="s">
        <v>521</v>
      </c>
      <c r="B28" s="4">
        <f t="shared" si="0"/>
        <v>2.3008849557522122E-3</v>
      </c>
      <c r="C28">
        <v>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x14ac:dyDescent="0.2">
      <c r="A29" s="1" t="s">
        <v>522</v>
      </c>
      <c r="B29" s="4">
        <f t="shared" si="0"/>
        <v>1.0619469026548673E-3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</row>
    <row r="30" spans="1:496" x14ac:dyDescent="0.2">
      <c r="A30" s="1" t="s">
        <v>523</v>
      </c>
      <c r="B30" s="4">
        <f t="shared" si="0"/>
        <v>3.5398230088495576E-4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</row>
    <row r="31" spans="1:496" x14ac:dyDescent="0.2">
      <c r="A31" s="1" t="s">
        <v>524</v>
      </c>
      <c r="B31" s="4">
        <f t="shared" si="0"/>
        <v>3.5398230088495576E-4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</row>
    <row r="32" spans="1:496" x14ac:dyDescent="0.2">
      <c r="A32" s="1" t="s">
        <v>525</v>
      </c>
      <c r="B32" s="4">
        <f t="shared" si="0"/>
        <v>5.3097345132743366E-4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</row>
    <row r="33" spans="1:496" x14ac:dyDescent="0.2">
      <c r="A33" s="1" t="s">
        <v>526</v>
      </c>
      <c r="B33" s="4">
        <f t="shared" si="0"/>
        <v>2.3539823008849558E-2</v>
      </c>
      <c r="C33">
        <v>133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1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</row>
    <row r="34" spans="1:496" x14ac:dyDescent="0.2">
      <c r="A34" s="1" t="s">
        <v>527</v>
      </c>
      <c r="B34" s="4">
        <f t="shared" si="0"/>
        <v>5.3097345132743366E-4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x14ac:dyDescent="0.2">
      <c r="A35" s="1" t="s">
        <v>528</v>
      </c>
      <c r="B35" s="4">
        <f t="shared" si="0"/>
        <v>4.2477876106194693E-3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</row>
    <row r="36" spans="1:496" x14ac:dyDescent="0.2">
      <c r="A36" s="1" t="s">
        <v>529</v>
      </c>
      <c r="B36" s="4">
        <f t="shared" si="0"/>
        <v>1.0619469026548673E-3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</row>
    <row r="37" spans="1:496" x14ac:dyDescent="0.2">
      <c r="A37" s="1" t="s">
        <v>530</v>
      </c>
      <c r="B37" s="4">
        <f t="shared" si="0"/>
        <v>3.5398230088495576E-4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</row>
    <row r="38" spans="1:496" x14ac:dyDescent="0.2">
      <c r="A38" s="1" t="s">
        <v>531</v>
      </c>
      <c r="B38" s="4">
        <f t="shared" si="0"/>
        <v>7.0796460176991152E-4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</row>
    <row r="39" spans="1:496" x14ac:dyDescent="0.2">
      <c r="A39" s="1" t="s">
        <v>532</v>
      </c>
      <c r="B39" s="4">
        <f t="shared" si="0"/>
        <v>3.5398230088495576E-4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</row>
    <row r="40" spans="1:496" x14ac:dyDescent="0.2">
      <c r="A40" s="1" t="s">
        <v>533</v>
      </c>
      <c r="B40" s="4">
        <f t="shared" si="0"/>
        <v>8.8495575221238937E-4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</row>
    <row r="41" spans="1:496" x14ac:dyDescent="0.2">
      <c r="A41" s="1" t="s">
        <v>534</v>
      </c>
      <c r="B41" s="4">
        <f t="shared" si="0"/>
        <v>5.3097345132743366E-4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</row>
    <row r="42" spans="1:496" x14ac:dyDescent="0.2">
      <c r="A42" s="1" t="s">
        <v>535</v>
      </c>
      <c r="B42" s="4">
        <f t="shared" si="0"/>
        <v>1.0619469026548673E-3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x14ac:dyDescent="0.2">
      <c r="A43" s="1" t="s">
        <v>536</v>
      </c>
      <c r="B43" s="4">
        <f t="shared" si="0"/>
        <v>1.415929203539823E-3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</row>
    <row r="44" spans="1:496" x14ac:dyDescent="0.2">
      <c r="A44" s="1" t="s">
        <v>537</v>
      </c>
      <c r="B44" s="4">
        <f t="shared" si="0"/>
        <v>5.3097345132743366E-4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2">
      <c r="A45" s="1" t="s">
        <v>538</v>
      </c>
      <c r="B45" s="4">
        <f t="shared" si="0"/>
        <v>4.7787610619469028E-3</v>
      </c>
      <c r="C45">
        <v>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2">
      <c r="A46" s="1" t="s">
        <v>539</v>
      </c>
      <c r="B46" s="4">
        <f t="shared" si="0"/>
        <v>2.6548672566371681E-3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x14ac:dyDescent="0.2">
      <c r="A47" s="1" t="s">
        <v>540</v>
      </c>
      <c r="B47" s="4">
        <f t="shared" si="0"/>
        <v>5.3097345132743366E-4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</row>
    <row r="48" spans="1:496" x14ac:dyDescent="0.2">
      <c r="A48" s="1" t="s">
        <v>541</v>
      </c>
      <c r="B48" s="4">
        <f t="shared" si="0"/>
        <v>1.9469026548672567E-3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</row>
    <row r="49" spans="1:496" x14ac:dyDescent="0.2">
      <c r="A49" s="1" t="s">
        <v>542</v>
      </c>
      <c r="B49" s="4">
        <f t="shared" si="0"/>
        <v>1.0442477876106195E-2</v>
      </c>
      <c r="C49">
        <v>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1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2">
      <c r="A50" s="1" t="s">
        <v>543</v>
      </c>
      <c r="B50" s="4">
        <f t="shared" si="0"/>
        <v>3.008849557522124E-3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</row>
    <row r="51" spans="1:496" x14ac:dyDescent="0.2">
      <c r="A51" s="1" t="s">
        <v>544</v>
      </c>
      <c r="B51" s="4">
        <f t="shared" si="0"/>
        <v>4.0707964601769909E-3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</row>
    <row r="52" spans="1:496" x14ac:dyDescent="0.2">
      <c r="A52" s="1" t="s">
        <v>545</v>
      </c>
      <c r="B52" s="4">
        <f t="shared" si="0"/>
        <v>6.9026548672566374E-3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</row>
    <row r="53" spans="1:496" x14ac:dyDescent="0.2">
      <c r="A53" s="1" t="s">
        <v>546</v>
      </c>
      <c r="B53" s="4">
        <f t="shared" si="0"/>
        <v>3.2566371681415927E-2</v>
      </c>
      <c r="C53">
        <v>184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0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1</v>
      </c>
      <c r="LQ53">
        <v>1</v>
      </c>
      <c r="LR53">
        <v>0</v>
      </c>
      <c r="LS53">
        <v>1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0</v>
      </c>
      <c r="NX53">
        <v>1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1</v>
      </c>
      <c r="OW53">
        <v>0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0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1</v>
      </c>
      <c r="QT53">
        <v>1</v>
      </c>
      <c r="QU53">
        <v>0</v>
      </c>
      <c r="QV53">
        <v>0</v>
      </c>
      <c r="QW53">
        <v>1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</row>
    <row r="54" spans="1:496" x14ac:dyDescent="0.2">
      <c r="A54" s="1" t="s">
        <v>547</v>
      </c>
      <c r="B54" s="4">
        <f t="shared" si="0"/>
        <v>3.5398230088495576E-4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x14ac:dyDescent="0.2">
      <c r="A55" s="1" t="s">
        <v>548</v>
      </c>
      <c r="B55" s="4">
        <f t="shared" si="0"/>
        <v>7.0796460176991152E-4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2">
      <c r="A56" s="1" t="s">
        <v>549</v>
      </c>
      <c r="B56" s="4">
        <f t="shared" si="0"/>
        <v>3.5398230088495576E-4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x14ac:dyDescent="0.2">
      <c r="A57" s="1" t="s">
        <v>550</v>
      </c>
      <c r="B57" s="4">
        <f t="shared" si="0"/>
        <v>5.3097345132743366E-4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</row>
    <row r="58" spans="1:496" x14ac:dyDescent="0.2">
      <c r="A58" s="1" t="s">
        <v>551</v>
      </c>
      <c r="B58" s="4">
        <f t="shared" si="0"/>
        <v>2.3008849557522122E-3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x14ac:dyDescent="0.2">
      <c r="A59" s="1" t="s">
        <v>552</v>
      </c>
      <c r="B59" s="4">
        <f t="shared" si="0"/>
        <v>5.3097345132743366E-4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</row>
    <row r="60" spans="1:496" x14ac:dyDescent="0.2">
      <c r="A60" s="1" t="s">
        <v>553</v>
      </c>
      <c r="B60" s="4">
        <f t="shared" si="0"/>
        <v>2.6548672566371681E-3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x14ac:dyDescent="0.2">
      <c r="A61" s="1" t="s">
        <v>554</v>
      </c>
      <c r="B61" s="4">
        <f t="shared" si="0"/>
        <v>1.0619469026548673E-3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</row>
    <row r="62" spans="1:496" x14ac:dyDescent="0.2">
      <c r="A62" s="1" t="s">
        <v>555</v>
      </c>
      <c r="B62" s="4">
        <f t="shared" si="0"/>
        <v>7.0796460176991152E-4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</row>
    <row r="63" spans="1:496" x14ac:dyDescent="0.2">
      <c r="A63" s="1" t="s">
        <v>556</v>
      </c>
      <c r="B63" s="4">
        <f t="shared" si="0"/>
        <v>1.2566371681415929E-2</v>
      </c>
      <c r="C63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0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</row>
    <row r="64" spans="1:496" x14ac:dyDescent="0.2">
      <c r="A64" s="1" t="s">
        <v>557</v>
      </c>
      <c r="B64" s="4">
        <f t="shared" si="0"/>
        <v>2.8318584070796461E-3</v>
      </c>
      <c r="C64">
        <v>16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</row>
    <row r="65" spans="1:496" x14ac:dyDescent="0.2">
      <c r="A65" s="1" t="s">
        <v>558</v>
      </c>
      <c r="B65" s="4">
        <f t="shared" si="0"/>
        <v>7.7876106194690268E-3</v>
      </c>
      <c r="C65">
        <v>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</row>
    <row r="66" spans="1:496" x14ac:dyDescent="0.2">
      <c r="A66" s="1" t="s">
        <v>559</v>
      </c>
      <c r="B66" s="4">
        <f t="shared" si="0"/>
        <v>7.0796460176991152E-4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</row>
    <row r="67" spans="1:496" x14ac:dyDescent="0.2">
      <c r="A67" s="1" t="s">
        <v>560</v>
      </c>
      <c r="B67" s="4">
        <f t="shared" si="0"/>
        <v>3.5398230088495576E-4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x14ac:dyDescent="0.2">
      <c r="A68" s="1" t="s">
        <v>561</v>
      </c>
      <c r="B68" s="4">
        <f t="shared" ref="B68:B131" si="1">C68/SUM($C$3:$C$271)</f>
        <v>1.0619469026548673E-3</v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</row>
    <row r="69" spans="1:496" x14ac:dyDescent="0.2">
      <c r="A69" s="1" t="s">
        <v>562</v>
      </c>
      <c r="B69" s="4">
        <f t="shared" si="1"/>
        <v>1.9469026548672567E-3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x14ac:dyDescent="0.2">
      <c r="A70" s="1" t="s">
        <v>563</v>
      </c>
      <c r="B70" s="4">
        <f t="shared" si="1"/>
        <v>7.0796460176991152E-4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</row>
    <row r="71" spans="1:496" x14ac:dyDescent="0.2">
      <c r="A71" s="1" t="s">
        <v>564</v>
      </c>
      <c r="B71" s="4">
        <f t="shared" si="1"/>
        <v>1.0619469026548673E-3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</row>
    <row r="72" spans="1:496" x14ac:dyDescent="0.2">
      <c r="A72" s="1" t="s">
        <v>565</v>
      </c>
      <c r="B72" s="4">
        <f t="shared" si="1"/>
        <v>9.9115044247787606E-3</v>
      </c>
      <c r="C72">
        <v>56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</row>
    <row r="73" spans="1:496" x14ac:dyDescent="0.2">
      <c r="A73" s="1" t="s">
        <v>566</v>
      </c>
      <c r="B73" s="4">
        <f t="shared" si="1"/>
        <v>3.7168141592920354E-3</v>
      </c>
      <c r="C73">
        <v>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</row>
    <row r="74" spans="1:496" x14ac:dyDescent="0.2">
      <c r="A74" s="1" t="s">
        <v>567</v>
      </c>
      <c r="B74" s="4">
        <f t="shared" si="1"/>
        <v>5.3097345132743366E-4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</row>
    <row r="75" spans="1:496" x14ac:dyDescent="0.2">
      <c r="A75" s="1" t="s">
        <v>568</v>
      </c>
      <c r="B75" s="4">
        <f t="shared" si="1"/>
        <v>5.3097345132743366E-4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</row>
    <row r="76" spans="1:496" x14ac:dyDescent="0.2">
      <c r="A76" s="1" t="s">
        <v>569</v>
      </c>
      <c r="B76" s="4">
        <f t="shared" si="1"/>
        <v>1.2389380530973451E-3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</row>
    <row r="77" spans="1:496" x14ac:dyDescent="0.2">
      <c r="A77" s="1" t="s">
        <v>570</v>
      </c>
      <c r="B77" s="4">
        <f t="shared" si="1"/>
        <v>1.7699115044247787E-3</v>
      </c>
      <c r="C77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2">
      <c r="A78" s="1" t="s">
        <v>571</v>
      </c>
      <c r="B78" s="4">
        <f t="shared" si="1"/>
        <v>1.2389380530973451E-3</v>
      </c>
      <c r="C78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</row>
    <row r="79" spans="1:496" x14ac:dyDescent="0.2">
      <c r="A79" s="1" t="s">
        <v>572</v>
      </c>
      <c r="B79" s="4">
        <f t="shared" si="1"/>
        <v>7.7876106194690268E-3</v>
      </c>
      <c r="C79">
        <v>44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</row>
    <row r="80" spans="1:496" x14ac:dyDescent="0.2">
      <c r="A80" s="1" t="s">
        <v>573</v>
      </c>
      <c r="B80" s="4">
        <f t="shared" si="1"/>
        <v>1.0619469026548673E-3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</row>
    <row r="81" spans="1:496" x14ac:dyDescent="0.2">
      <c r="A81" s="1" t="s">
        <v>574</v>
      </c>
      <c r="B81" s="4">
        <f t="shared" si="1"/>
        <v>1.0619469026548672E-2</v>
      </c>
      <c r="C81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</row>
    <row r="82" spans="1:496" x14ac:dyDescent="0.2">
      <c r="A82" s="1" t="s">
        <v>575</v>
      </c>
      <c r="B82" s="4">
        <f t="shared" si="1"/>
        <v>7.0796460176991152E-4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2">
      <c r="A83" s="1" t="s">
        <v>576</v>
      </c>
      <c r="B83" s="4">
        <f t="shared" si="1"/>
        <v>2.8318584070796461E-3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2">
      <c r="A84" s="1" t="s">
        <v>577</v>
      </c>
      <c r="B84" s="4">
        <f t="shared" si="1"/>
        <v>2.1061946902654866E-2</v>
      </c>
      <c r="C84">
        <v>119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</row>
    <row r="85" spans="1:496" x14ac:dyDescent="0.2">
      <c r="A85" s="1" t="s">
        <v>578</v>
      </c>
      <c r="B85" s="4">
        <f t="shared" si="1"/>
        <v>3.5398230088495576E-4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</row>
    <row r="86" spans="1:496" x14ac:dyDescent="0.2">
      <c r="A86" s="1" t="s">
        <v>579</v>
      </c>
      <c r="B86" s="4">
        <f t="shared" si="1"/>
        <v>5.3097345132743366E-4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</row>
    <row r="87" spans="1:496" x14ac:dyDescent="0.2">
      <c r="A87" s="1" t="s">
        <v>580</v>
      </c>
      <c r="B87" s="4">
        <f t="shared" si="1"/>
        <v>5.3097345132743366E-4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2">
      <c r="A88" s="1" t="s">
        <v>581</v>
      </c>
      <c r="B88" s="4">
        <f t="shared" si="1"/>
        <v>3.5398230088495576E-4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</row>
    <row r="89" spans="1:496" x14ac:dyDescent="0.2">
      <c r="A89" s="1" t="s">
        <v>582</v>
      </c>
      <c r="B89" s="4">
        <f t="shared" si="1"/>
        <v>1.592920353982301E-3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</row>
    <row r="90" spans="1:496" x14ac:dyDescent="0.2">
      <c r="A90" s="1" t="s">
        <v>583</v>
      </c>
      <c r="B90" s="4">
        <f t="shared" si="1"/>
        <v>1.0619469026548673E-3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2">
      <c r="A91" s="1" t="s">
        <v>584</v>
      </c>
      <c r="B91" s="4">
        <f t="shared" si="1"/>
        <v>7.0796460176991152E-4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2">
      <c r="A92" s="1" t="s">
        <v>585</v>
      </c>
      <c r="B92" s="4">
        <f t="shared" si="1"/>
        <v>2.4778761061946901E-3</v>
      </c>
      <c r="C92">
        <v>14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</row>
    <row r="93" spans="1:496" x14ac:dyDescent="0.2">
      <c r="A93" s="1" t="s">
        <v>586</v>
      </c>
      <c r="B93" s="4">
        <f t="shared" si="1"/>
        <v>3.5398230088495576E-4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</row>
    <row r="94" spans="1:496" x14ac:dyDescent="0.2">
      <c r="A94" s="1" t="s">
        <v>587</v>
      </c>
      <c r="B94" s="4">
        <f t="shared" si="1"/>
        <v>1.592920353982301E-3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</row>
    <row r="95" spans="1:496" x14ac:dyDescent="0.2">
      <c r="A95" s="1" t="s">
        <v>588</v>
      </c>
      <c r="B95" s="4">
        <f t="shared" si="1"/>
        <v>7.0796460176991152E-4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</row>
    <row r="96" spans="1:496" x14ac:dyDescent="0.2">
      <c r="A96" s="1" t="s">
        <v>589</v>
      </c>
      <c r="B96" s="4">
        <f t="shared" si="1"/>
        <v>5.3097345132743366E-4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</row>
    <row r="97" spans="1:496" x14ac:dyDescent="0.2">
      <c r="A97" s="1" t="s">
        <v>590</v>
      </c>
      <c r="B97" s="4">
        <f t="shared" si="1"/>
        <v>7.0796460176991149E-3</v>
      </c>
      <c r="C97">
        <v>40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1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</row>
    <row r="98" spans="1:496" x14ac:dyDescent="0.2">
      <c r="A98" s="1" t="s">
        <v>591</v>
      </c>
      <c r="B98" s="4">
        <f t="shared" si="1"/>
        <v>1.6814159292035398E-2</v>
      </c>
      <c r="C98">
        <v>95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</row>
    <row r="99" spans="1:496" x14ac:dyDescent="0.2">
      <c r="A99" s="1" t="s">
        <v>592</v>
      </c>
      <c r="B99" s="4">
        <f t="shared" si="1"/>
        <v>3.5398230088495576E-4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</row>
    <row r="100" spans="1:496" x14ac:dyDescent="0.2">
      <c r="A100" s="1" t="s">
        <v>593</v>
      </c>
      <c r="B100" s="4">
        <f t="shared" si="1"/>
        <v>3.5398230088495576E-4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</row>
    <row r="101" spans="1:496" x14ac:dyDescent="0.2">
      <c r="A101" s="1" t="s">
        <v>594</v>
      </c>
      <c r="B101" s="4">
        <f t="shared" si="1"/>
        <v>5.3097345132743366E-4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</row>
    <row r="102" spans="1:496" x14ac:dyDescent="0.2">
      <c r="A102" s="1" t="s">
        <v>595</v>
      </c>
      <c r="B102" s="4">
        <f t="shared" si="1"/>
        <v>5.3097345132743366E-4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</row>
    <row r="103" spans="1:496" x14ac:dyDescent="0.2">
      <c r="A103" s="1" t="s">
        <v>596</v>
      </c>
      <c r="B103" s="4">
        <f t="shared" si="1"/>
        <v>1.0619469026548673E-3</v>
      </c>
      <c r="C103">
        <v>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</row>
    <row r="104" spans="1:496" x14ac:dyDescent="0.2">
      <c r="A104" s="1" t="s">
        <v>597</v>
      </c>
      <c r="B104" s="4">
        <f t="shared" si="1"/>
        <v>3.5398230088495576E-4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</row>
    <row r="105" spans="1:496" x14ac:dyDescent="0.2">
      <c r="A105" s="1" t="s">
        <v>598</v>
      </c>
      <c r="B105" s="4">
        <f t="shared" si="1"/>
        <v>1.0619469026548673E-3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</row>
    <row r="106" spans="1:496" x14ac:dyDescent="0.2">
      <c r="A106" s="1" t="s">
        <v>599</v>
      </c>
      <c r="B106" s="4">
        <f t="shared" si="1"/>
        <v>5.3097345132743366E-4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2">
      <c r="A107" s="1" t="s">
        <v>600</v>
      </c>
      <c r="B107" s="4">
        <f t="shared" si="1"/>
        <v>5.3097345132743366E-4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</row>
    <row r="108" spans="1:496" x14ac:dyDescent="0.2">
      <c r="A108" s="1" t="s">
        <v>601</v>
      </c>
      <c r="B108" s="4">
        <f t="shared" si="1"/>
        <v>2.4778761061946901E-3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</row>
    <row r="109" spans="1:496" x14ac:dyDescent="0.2">
      <c r="A109" s="1" t="s">
        <v>602</v>
      </c>
      <c r="B109" s="4">
        <f t="shared" si="1"/>
        <v>1.079646017699115E-2</v>
      </c>
      <c r="C109">
        <v>61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</row>
    <row r="110" spans="1:496" x14ac:dyDescent="0.2">
      <c r="A110" s="1" t="s">
        <v>603</v>
      </c>
      <c r="B110" s="4">
        <f t="shared" si="1"/>
        <v>8.8495575221238937E-4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2">
      <c r="A111" s="1" t="s">
        <v>604</v>
      </c>
      <c r="B111" s="4">
        <f t="shared" si="1"/>
        <v>3.5398230088495576E-4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</row>
    <row r="112" spans="1:496" x14ac:dyDescent="0.2">
      <c r="A112" s="1" t="s">
        <v>605</v>
      </c>
      <c r="B112" s="4">
        <f t="shared" si="1"/>
        <v>5.3097345132743366E-4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</row>
    <row r="113" spans="1:496" x14ac:dyDescent="0.2">
      <c r="A113" s="1" t="s">
        <v>606</v>
      </c>
      <c r="B113" s="4">
        <f t="shared" si="1"/>
        <v>5.3097345132743366E-4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</row>
    <row r="114" spans="1:496" x14ac:dyDescent="0.2">
      <c r="A114" s="1" t="s">
        <v>607</v>
      </c>
      <c r="B114" s="4">
        <f t="shared" si="1"/>
        <v>1.9469026548672567E-3</v>
      </c>
      <c r="C114">
        <v>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</row>
    <row r="115" spans="1:496" x14ac:dyDescent="0.2">
      <c r="A115" s="1" t="s">
        <v>608</v>
      </c>
      <c r="B115" s="4">
        <f t="shared" si="1"/>
        <v>1.7699115044247787E-3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</row>
    <row r="116" spans="1:496" x14ac:dyDescent="0.2">
      <c r="A116" s="1" t="s">
        <v>609</v>
      </c>
      <c r="B116" s="4">
        <f t="shared" si="1"/>
        <v>1.592920353982301E-3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</row>
    <row r="117" spans="1:496" x14ac:dyDescent="0.2">
      <c r="A117" s="1" t="s">
        <v>610</v>
      </c>
      <c r="B117" s="4">
        <f t="shared" si="1"/>
        <v>7.0796460176991152E-4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</row>
    <row r="118" spans="1:496" x14ac:dyDescent="0.2">
      <c r="A118" s="1" t="s">
        <v>611</v>
      </c>
      <c r="B118" s="4">
        <f t="shared" si="1"/>
        <v>5.8407079646017697E-3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</row>
    <row r="119" spans="1:496" x14ac:dyDescent="0.2">
      <c r="A119" s="1" t="s">
        <v>612</v>
      </c>
      <c r="B119" s="4">
        <f t="shared" si="1"/>
        <v>3.0088495575221239E-2</v>
      </c>
      <c r="C119">
        <v>170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</v>
      </c>
      <c r="SB119">
        <v>1</v>
      </c>
    </row>
    <row r="120" spans="1:496" x14ac:dyDescent="0.2">
      <c r="A120" s="1" t="s">
        <v>613</v>
      </c>
      <c r="B120" s="4">
        <f t="shared" si="1"/>
        <v>7.0796460176991152E-4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</row>
    <row r="121" spans="1:496" x14ac:dyDescent="0.2">
      <c r="A121" s="1" t="s">
        <v>614</v>
      </c>
      <c r="B121" s="4">
        <f t="shared" si="1"/>
        <v>8.8495575221238937E-4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</row>
    <row r="122" spans="1:496" x14ac:dyDescent="0.2">
      <c r="A122" s="1" t="s">
        <v>615</v>
      </c>
      <c r="B122" s="4">
        <f t="shared" si="1"/>
        <v>5.3097345132743366E-4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</row>
    <row r="123" spans="1:496" x14ac:dyDescent="0.2">
      <c r="A123" s="1" t="s">
        <v>616</v>
      </c>
      <c r="B123" s="4">
        <f t="shared" si="1"/>
        <v>5.1327433628318587E-3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</row>
    <row r="124" spans="1:496" x14ac:dyDescent="0.2">
      <c r="A124" s="1" t="s">
        <v>617</v>
      </c>
      <c r="B124" s="4">
        <f t="shared" si="1"/>
        <v>2.4778761061946901E-3</v>
      </c>
      <c r="C124">
        <v>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</row>
    <row r="125" spans="1:496" x14ac:dyDescent="0.2">
      <c r="A125" s="1" t="s">
        <v>618</v>
      </c>
      <c r="B125" s="4">
        <f t="shared" si="1"/>
        <v>2.1238938053097347E-3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</row>
    <row r="126" spans="1:496" x14ac:dyDescent="0.2">
      <c r="A126" s="1" t="s">
        <v>619</v>
      </c>
      <c r="B126" s="4">
        <f t="shared" si="1"/>
        <v>5.3097345132743366E-4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</row>
    <row r="127" spans="1:496" x14ac:dyDescent="0.2">
      <c r="A127" s="1" t="s">
        <v>620</v>
      </c>
      <c r="B127" s="4">
        <f t="shared" si="1"/>
        <v>5.3097345132743366E-4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2">
      <c r="A128" s="1" t="s">
        <v>621</v>
      </c>
      <c r="B128" s="4">
        <f t="shared" si="1"/>
        <v>2.8318584070796461E-3</v>
      </c>
      <c r="C128">
        <v>16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</row>
    <row r="129" spans="1:496" x14ac:dyDescent="0.2">
      <c r="A129" s="1" t="s">
        <v>622</v>
      </c>
      <c r="B129" s="4">
        <f t="shared" si="1"/>
        <v>3.3628318584070795E-3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</row>
    <row r="130" spans="1:496" x14ac:dyDescent="0.2">
      <c r="A130" s="1" t="s">
        <v>623</v>
      </c>
      <c r="B130" s="4">
        <f t="shared" si="1"/>
        <v>5.3097345132743366E-4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2">
      <c r="A131" s="1" t="s">
        <v>624</v>
      </c>
      <c r="B131" s="4">
        <f t="shared" si="1"/>
        <v>3.5398230088495576E-4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</row>
    <row r="132" spans="1:496" x14ac:dyDescent="0.2">
      <c r="A132" s="1" t="s">
        <v>625</v>
      </c>
      <c r="B132" s="4">
        <f t="shared" ref="B132:B195" si="2">C132/SUM($C$3:$C$271)</f>
        <v>3.5398230088495576E-4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</row>
    <row r="133" spans="1:496" x14ac:dyDescent="0.2">
      <c r="A133" s="1" t="s">
        <v>626</v>
      </c>
      <c r="B133" s="4">
        <f t="shared" si="2"/>
        <v>3.5398230088495576E-4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496" x14ac:dyDescent="0.2">
      <c r="A134" s="1" t="s">
        <v>627</v>
      </c>
      <c r="B134" s="4">
        <f t="shared" si="2"/>
        <v>2.8318584070796461E-3</v>
      </c>
      <c r="C134">
        <v>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</row>
    <row r="135" spans="1:496" x14ac:dyDescent="0.2">
      <c r="A135" s="1" t="s">
        <v>628</v>
      </c>
      <c r="B135" s="4">
        <f t="shared" si="2"/>
        <v>7.4336283185840709E-3</v>
      </c>
      <c r="C135">
        <v>42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</row>
    <row r="136" spans="1:496" x14ac:dyDescent="0.2">
      <c r="A136" s="1" t="s">
        <v>629</v>
      </c>
      <c r="B136" s="4">
        <f t="shared" si="2"/>
        <v>3.5398230088495576E-4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</row>
    <row r="137" spans="1:496" x14ac:dyDescent="0.2">
      <c r="A137" s="1" t="s">
        <v>630</v>
      </c>
      <c r="B137" s="4">
        <f t="shared" si="2"/>
        <v>3.7168141592920354E-3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</row>
    <row r="138" spans="1:496" x14ac:dyDescent="0.2">
      <c r="A138" s="1" t="s">
        <v>631</v>
      </c>
      <c r="B138" s="4">
        <f t="shared" si="2"/>
        <v>1.9469026548672567E-3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</row>
    <row r="139" spans="1:496" x14ac:dyDescent="0.2">
      <c r="A139" s="1" t="s">
        <v>632</v>
      </c>
      <c r="B139" s="4">
        <f t="shared" si="2"/>
        <v>2.6017699115044247E-2</v>
      </c>
      <c r="C139">
        <v>147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1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1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1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0</v>
      </c>
      <c r="PW139">
        <v>0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</v>
      </c>
    </row>
    <row r="140" spans="1:496" x14ac:dyDescent="0.2">
      <c r="A140" s="1" t="s">
        <v>633</v>
      </c>
      <c r="B140" s="4">
        <f t="shared" si="2"/>
        <v>5.3097345132743366E-4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</row>
    <row r="141" spans="1:496" x14ac:dyDescent="0.2">
      <c r="A141" s="1" t="s">
        <v>634</v>
      </c>
      <c r="B141" s="4">
        <f t="shared" si="2"/>
        <v>4.6017699115044244E-3</v>
      </c>
      <c r="C141">
        <v>26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</row>
    <row r="142" spans="1:496" x14ac:dyDescent="0.2">
      <c r="A142" s="1" t="s">
        <v>635</v>
      </c>
      <c r="B142" s="4">
        <f t="shared" si="2"/>
        <v>3.5398230088495576E-4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</row>
    <row r="143" spans="1:496" x14ac:dyDescent="0.2">
      <c r="A143" s="1" t="s">
        <v>636</v>
      </c>
      <c r="B143" s="4">
        <f t="shared" si="2"/>
        <v>4.15929203539823E-2</v>
      </c>
      <c r="C143">
        <v>235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0</v>
      </c>
      <c r="HA143">
        <v>1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1</v>
      </c>
      <c r="OU143">
        <v>0</v>
      </c>
      <c r="OV143">
        <v>0</v>
      </c>
      <c r="OW143">
        <v>0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</row>
    <row r="144" spans="1:496" x14ac:dyDescent="0.2">
      <c r="A144" s="1" t="s">
        <v>637</v>
      </c>
      <c r="B144" s="4">
        <f t="shared" si="2"/>
        <v>2.6548672566371681E-3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</row>
    <row r="145" spans="1:496" x14ac:dyDescent="0.2">
      <c r="A145" s="1" t="s">
        <v>638</v>
      </c>
      <c r="B145" s="4">
        <f t="shared" si="2"/>
        <v>1.7699115044247787E-3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</row>
    <row r="146" spans="1:496" x14ac:dyDescent="0.2">
      <c r="A146" s="1" t="s">
        <v>639</v>
      </c>
      <c r="B146" s="4">
        <f t="shared" si="2"/>
        <v>1.2389380530973451E-3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1:496" x14ac:dyDescent="0.2">
      <c r="A147" s="1" t="s">
        <v>640</v>
      </c>
      <c r="B147" s="4">
        <f t="shared" si="2"/>
        <v>1.5929203539823009E-2</v>
      </c>
      <c r="C147">
        <v>90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</row>
    <row r="148" spans="1:496" x14ac:dyDescent="0.2">
      <c r="A148" s="1" t="s">
        <v>641</v>
      </c>
      <c r="B148" s="4">
        <f t="shared" si="2"/>
        <v>8.8495575221238937E-4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</row>
    <row r="149" spans="1:496" x14ac:dyDescent="0.2">
      <c r="A149" s="1" t="s">
        <v>642</v>
      </c>
      <c r="B149" s="4">
        <f t="shared" si="2"/>
        <v>1.415929203539823E-3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</row>
    <row r="150" spans="1:496" x14ac:dyDescent="0.2">
      <c r="A150" s="1" t="s">
        <v>643</v>
      </c>
      <c r="B150" s="4">
        <f t="shared" si="2"/>
        <v>2.3008849557522122E-3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</row>
    <row r="151" spans="1:496" x14ac:dyDescent="0.2">
      <c r="A151" s="1" t="s">
        <v>644</v>
      </c>
      <c r="B151" s="4">
        <f t="shared" si="2"/>
        <v>1.592920353982301E-3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</row>
    <row r="152" spans="1:496" x14ac:dyDescent="0.2">
      <c r="A152" s="1" t="s">
        <v>645</v>
      </c>
      <c r="B152" s="4">
        <f t="shared" si="2"/>
        <v>8.8495575221238937E-4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</row>
    <row r="153" spans="1:496" x14ac:dyDescent="0.2">
      <c r="A153" s="1" t="s">
        <v>646</v>
      </c>
      <c r="B153" s="4">
        <f t="shared" si="2"/>
        <v>1.592920353982301E-3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</row>
    <row r="154" spans="1:496" x14ac:dyDescent="0.2">
      <c r="A154" s="1" t="s">
        <v>647</v>
      </c>
      <c r="B154" s="4">
        <f t="shared" si="2"/>
        <v>7.0796460176991152E-4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</row>
    <row r="155" spans="1:496" x14ac:dyDescent="0.2">
      <c r="A155" s="1" t="s">
        <v>648</v>
      </c>
      <c r="B155" s="4">
        <f t="shared" si="2"/>
        <v>5.6637168141592921E-3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</row>
    <row r="156" spans="1:496" x14ac:dyDescent="0.2">
      <c r="A156" s="1" t="s">
        <v>649</v>
      </c>
      <c r="B156" s="4">
        <f t="shared" si="2"/>
        <v>1.2566371681415929E-2</v>
      </c>
      <c r="C156">
        <v>71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</row>
    <row r="157" spans="1:496" x14ac:dyDescent="0.2">
      <c r="A157" s="1" t="s">
        <v>650</v>
      </c>
      <c r="B157" s="4">
        <f t="shared" si="2"/>
        <v>3.5398230088495576E-4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</row>
    <row r="158" spans="1:496" x14ac:dyDescent="0.2">
      <c r="A158" s="1" t="s">
        <v>651</v>
      </c>
      <c r="B158" s="4">
        <f t="shared" si="2"/>
        <v>3.5398230088495576E-4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</row>
    <row r="159" spans="1:496" x14ac:dyDescent="0.2">
      <c r="A159" s="1" t="s">
        <v>652</v>
      </c>
      <c r="B159" s="4">
        <f t="shared" si="2"/>
        <v>1.3451327433628318E-2</v>
      </c>
      <c r="C159">
        <v>76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1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</row>
    <row r="160" spans="1:496" x14ac:dyDescent="0.2">
      <c r="A160" s="1" t="s">
        <v>653</v>
      </c>
      <c r="B160" s="4">
        <f t="shared" si="2"/>
        <v>8.8495575221238937E-4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</row>
    <row r="161" spans="1:496" x14ac:dyDescent="0.2">
      <c r="A161" s="1" t="s">
        <v>654</v>
      </c>
      <c r="B161" s="4">
        <f t="shared" si="2"/>
        <v>1.1327433628318584E-2</v>
      </c>
      <c r="C161">
        <v>64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</row>
    <row r="162" spans="1:496" x14ac:dyDescent="0.2">
      <c r="A162" s="1" t="s">
        <v>655</v>
      </c>
      <c r="B162" s="4">
        <f t="shared" si="2"/>
        <v>3.8938053097345134E-3</v>
      </c>
      <c r="C162">
        <v>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1:496" x14ac:dyDescent="0.2">
      <c r="A163" s="1" t="s">
        <v>656</v>
      </c>
      <c r="B163" s="4">
        <f t="shared" si="2"/>
        <v>3.3628318584070795E-3</v>
      </c>
      <c r="C163">
        <v>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</row>
    <row r="164" spans="1:496" x14ac:dyDescent="0.2">
      <c r="A164" s="1" t="s">
        <v>657</v>
      </c>
      <c r="B164" s="4">
        <f t="shared" si="2"/>
        <v>1.592920353982301E-3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</row>
    <row r="165" spans="1:496" x14ac:dyDescent="0.2">
      <c r="A165" s="1" t="s">
        <v>658</v>
      </c>
      <c r="B165" s="4">
        <f t="shared" si="2"/>
        <v>6.371681415929204E-3</v>
      </c>
      <c r="C165">
        <v>36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</row>
    <row r="166" spans="1:496" x14ac:dyDescent="0.2">
      <c r="A166" s="1" t="s">
        <v>659</v>
      </c>
      <c r="B166" s="4">
        <f t="shared" si="2"/>
        <v>3.3628318584070795E-3</v>
      </c>
      <c r="C166">
        <v>19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</row>
    <row r="167" spans="1:496" x14ac:dyDescent="0.2">
      <c r="A167" s="1" t="s">
        <v>660</v>
      </c>
      <c r="B167" s="4">
        <f t="shared" si="2"/>
        <v>1.0619469026548673E-3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</row>
    <row r="168" spans="1:496" x14ac:dyDescent="0.2">
      <c r="A168" s="1" t="s">
        <v>661</v>
      </c>
      <c r="B168" s="4">
        <f t="shared" si="2"/>
        <v>7.0796460176991152E-4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</row>
    <row r="169" spans="1:496" x14ac:dyDescent="0.2">
      <c r="A169" s="1" t="s">
        <v>662</v>
      </c>
      <c r="B169" s="4">
        <f t="shared" si="2"/>
        <v>1.2389380530973451E-3</v>
      </c>
      <c r="C169">
        <v>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</row>
    <row r="170" spans="1:496" x14ac:dyDescent="0.2">
      <c r="A170" s="1" t="s">
        <v>663</v>
      </c>
      <c r="B170" s="4">
        <f t="shared" si="2"/>
        <v>3.3628318584070795E-3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</row>
    <row r="171" spans="1:496" x14ac:dyDescent="0.2">
      <c r="A171" s="1" t="s">
        <v>664</v>
      </c>
      <c r="B171" s="4">
        <f t="shared" si="2"/>
        <v>7.0796460176991152E-4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</row>
    <row r="172" spans="1:496" x14ac:dyDescent="0.2">
      <c r="A172" s="1" t="s">
        <v>665</v>
      </c>
      <c r="B172" s="4">
        <f t="shared" si="2"/>
        <v>3.5398230088495576E-4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</row>
    <row r="173" spans="1:496" x14ac:dyDescent="0.2">
      <c r="A173" s="1" t="s">
        <v>666</v>
      </c>
      <c r="B173" s="4">
        <f t="shared" si="2"/>
        <v>2.4778761061946901E-3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</row>
    <row r="174" spans="1:496" x14ac:dyDescent="0.2">
      <c r="A174" s="1" t="s">
        <v>667</v>
      </c>
      <c r="B174" s="4">
        <f t="shared" si="2"/>
        <v>3.2035398230088497E-2</v>
      </c>
      <c r="C174">
        <v>181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1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1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1</v>
      </c>
      <c r="KV174">
        <v>1</v>
      </c>
      <c r="KW174">
        <v>1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1</v>
      </c>
      <c r="MH174">
        <v>0</v>
      </c>
      <c r="MI174">
        <v>1</v>
      </c>
      <c r="MJ174">
        <v>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0</v>
      </c>
      <c r="OF174">
        <v>1</v>
      </c>
      <c r="OG174">
        <v>0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1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1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</row>
    <row r="175" spans="1:496" x14ac:dyDescent="0.2">
      <c r="A175" s="1" t="s">
        <v>668</v>
      </c>
      <c r="B175" s="4">
        <f t="shared" si="2"/>
        <v>3.008849557522124E-3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</row>
    <row r="176" spans="1:496" x14ac:dyDescent="0.2">
      <c r="A176" s="1" t="s">
        <v>669</v>
      </c>
      <c r="B176" s="4">
        <f t="shared" si="2"/>
        <v>3.5398230088495576E-4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</row>
    <row r="177" spans="1:496" x14ac:dyDescent="0.2">
      <c r="A177" s="1" t="s">
        <v>670</v>
      </c>
      <c r="B177" s="4">
        <f t="shared" si="2"/>
        <v>1.415929203539823E-3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</row>
    <row r="178" spans="1:496" x14ac:dyDescent="0.2">
      <c r="A178" s="1" t="s">
        <v>671</v>
      </c>
      <c r="B178" s="4">
        <f t="shared" si="2"/>
        <v>7.2566371681415933E-3</v>
      </c>
      <c r="C178">
        <v>41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>
        <v>0</v>
      </c>
      <c r="PU178">
        <v>1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</row>
    <row r="179" spans="1:496" x14ac:dyDescent="0.2">
      <c r="A179" s="1" t="s">
        <v>672</v>
      </c>
      <c r="B179" s="4">
        <f t="shared" si="2"/>
        <v>2.1238938053097347E-3</v>
      </c>
      <c r="C179">
        <v>12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</row>
    <row r="180" spans="1:496" x14ac:dyDescent="0.2">
      <c r="A180" s="1" t="s">
        <v>673</v>
      </c>
      <c r="B180" s="4">
        <f t="shared" si="2"/>
        <v>3.5398230088495576E-4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</row>
    <row r="181" spans="1:496" x14ac:dyDescent="0.2">
      <c r="A181" s="1" t="s">
        <v>674</v>
      </c>
      <c r="B181" s="4">
        <f t="shared" si="2"/>
        <v>8.8495575221238937E-4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</row>
    <row r="182" spans="1:496" x14ac:dyDescent="0.2">
      <c r="A182" s="1" t="s">
        <v>675</v>
      </c>
      <c r="B182" s="4">
        <f t="shared" si="2"/>
        <v>3.8938053097345134E-3</v>
      </c>
      <c r="C182">
        <v>22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</row>
    <row r="183" spans="1:496" x14ac:dyDescent="0.2">
      <c r="A183" s="1" t="s">
        <v>676</v>
      </c>
      <c r="B183" s="4">
        <f t="shared" si="2"/>
        <v>8.8495575221238937E-4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1:496" x14ac:dyDescent="0.2">
      <c r="A184" s="1" t="s">
        <v>677</v>
      </c>
      <c r="B184" s="4">
        <f t="shared" si="2"/>
        <v>2.4778761061946901E-3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</row>
    <row r="185" spans="1:496" x14ac:dyDescent="0.2">
      <c r="A185" s="1" t="s">
        <v>678</v>
      </c>
      <c r="B185" s="4">
        <f t="shared" si="2"/>
        <v>2.4778761061946901E-3</v>
      </c>
      <c r="C185">
        <v>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</row>
    <row r="186" spans="1:496" x14ac:dyDescent="0.2">
      <c r="A186" s="1" t="s">
        <v>679</v>
      </c>
      <c r="B186" s="4">
        <f t="shared" si="2"/>
        <v>3.185840707964602E-3</v>
      </c>
      <c r="C186">
        <v>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</row>
    <row r="187" spans="1:496" x14ac:dyDescent="0.2">
      <c r="A187" s="1" t="s">
        <v>680</v>
      </c>
      <c r="B187" s="4">
        <f t="shared" si="2"/>
        <v>2.3008849557522122E-3</v>
      </c>
      <c r="C187">
        <v>13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1:496" x14ac:dyDescent="0.2">
      <c r="A188" s="1" t="s">
        <v>681</v>
      </c>
      <c r="B188" s="4">
        <f t="shared" si="2"/>
        <v>8.8495575221238937E-4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</row>
    <row r="189" spans="1:496" x14ac:dyDescent="0.2">
      <c r="A189" s="1" t="s">
        <v>682</v>
      </c>
      <c r="B189" s="4">
        <f t="shared" si="2"/>
        <v>5.3097345132743366E-4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</row>
    <row r="190" spans="1:496" x14ac:dyDescent="0.2">
      <c r="A190" s="1" t="s">
        <v>683</v>
      </c>
      <c r="B190" s="4">
        <f t="shared" si="2"/>
        <v>2.743362831858407E-2</v>
      </c>
      <c r="C190">
        <v>155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1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0</v>
      </c>
      <c r="LF190">
        <v>0</v>
      </c>
      <c r="LG190">
        <v>1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1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1</v>
      </c>
      <c r="PV190">
        <v>1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1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</row>
    <row r="191" spans="1:496" x14ac:dyDescent="0.2">
      <c r="A191" s="1" t="s">
        <v>684</v>
      </c>
      <c r="B191" s="4">
        <f t="shared" si="2"/>
        <v>6.5486725663716815E-3</v>
      </c>
      <c r="C191">
        <v>37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</row>
    <row r="192" spans="1:496" x14ac:dyDescent="0.2">
      <c r="A192" s="1" t="s">
        <v>685</v>
      </c>
      <c r="B192" s="4">
        <f t="shared" si="2"/>
        <v>1.0619469026548673E-3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</row>
    <row r="193" spans="1:496" x14ac:dyDescent="0.2">
      <c r="A193" s="1" t="s">
        <v>686</v>
      </c>
      <c r="B193" s="4">
        <f t="shared" si="2"/>
        <v>6.725663716814159E-3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</row>
    <row r="194" spans="1:496" x14ac:dyDescent="0.2">
      <c r="A194" s="1" t="s">
        <v>687</v>
      </c>
      <c r="B194" s="4">
        <f t="shared" si="2"/>
        <v>3.5398230088495576E-4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</row>
    <row r="195" spans="1:496" x14ac:dyDescent="0.2">
      <c r="A195" s="1" t="s">
        <v>688</v>
      </c>
      <c r="B195" s="4">
        <f t="shared" si="2"/>
        <v>8.8495575221238937E-4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1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</row>
    <row r="196" spans="1:496" x14ac:dyDescent="0.2">
      <c r="A196" s="1" t="s">
        <v>689</v>
      </c>
      <c r="B196" s="4">
        <f t="shared" ref="B196:B259" si="3">C196/SUM($C$3:$C$271)</f>
        <v>3.5398230088495576E-4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</row>
    <row r="197" spans="1:496" x14ac:dyDescent="0.2">
      <c r="A197" s="1" t="s">
        <v>690</v>
      </c>
      <c r="B197" s="4">
        <f t="shared" si="3"/>
        <v>3.185840707964602E-3</v>
      </c>
      <c r="C197">
        <v>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</row>
    <row r="198" spans="1:496" x14ac:dyDescent="0.2">
      <c r="A198" s="1" t="s">
        <v>691</v>
      </c>
      <c r="B198" s="4">
        <f t="shared" si="3"/>
        <v>5.3097345132743366E-4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</row>
    <row r="199" spans="1:496" x14ac:dyDescent="0.2">
      <c r="A199" s="1" t="s">
        <v>692</v>
      </c>
      <c r="B199" s="4">
        <f t="shared" si="3"/>
        <v>7.0796460176991152E-4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</row>
    <row r="200" spans="1:496" x14ac:dyDescent="0.2">
      <c r="A200" s="1" t="s">
        <v>693</v>
      </c>
      <c r="B200" s="4">
        <f t="shared" si="3"/>
        <v>4.4247787610619468E-3</v>
      </c>
      <c r="C200">
        <v>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</row>
    <row r="201" spans="1:496" x14ac:dyDescent="0.2">
      <c r="A201" s="1" t="s">
        <v>694</v>
      </c>
      <c r="B201" s="4">
        <f t="shared" si="3"/>
        <v>8.8495575221238937E-4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</row>
    <row r="202" spans="1:496" x14ac:dyDescent="0.2">
      <c r="A202" s="1" t="s">
        <v>695</v>
      </c>
      <c r="B202" s="4">
        <f t="shared" si="3"/>
        <v>1.9469026548672567E-3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</row>
    <row r="203" spans="1:496" x14ac:dyDescent="0.2">
      <c r="A203" s="1" t="s">
        <v>696</v>
      </c>
      <c r="B203" s="4">
        <f t="shared" si="3"/>
        <v>1.592920353982301E-3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</row>
    <row r="204" spans="1:496" x14ac:dyDescent="0.2">
      <c r="A204" s="1" t="s">
        <v>697</v>
      </c>
      <c r="B204" s="4">
        <f t="shared" si="3"/>
        <v>1.0619469026548672E-2</v>
      </c>
      <c r="C204">
        <v>60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</row>
    <row r="205" spans="1:496" x14ac:dyDescent="0.2">
      <c r="A205" s="1" t="s">
        <v>698</v>
      </c>
      <c r="B205" s="4">
        <f t="shared" si="3"/>
        <v>1.0619469026548673E-3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</row>
    <row r="206" spans="1:496" x14ac:dyDescent="0.2">
      <c r="A206" s="1" t="s">
        <v>699</v>
      </c>
      <c r="B206" s="4">
        <f t="shared" si="3"/>
        <v>3.5398230088495576E-4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</row>
    <row r="207" spans="1:496" x14ac:dyDescent="0.2">
      <c r="A207" s="1" t="s">
        <v>700</v>
      </c>
      <c r="B207" s="4">
        <f t="shared" si="3"/>
        <v>2.6548672566371681E-3</v>
      </c>
      <c r="C207">
        <v>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</row>
    <row r="208" spans="1:496" x14ac:dyDescent="0.2">
      <c r="A208" s="1" t="s">
        <v>701</v>
      </c>
      <c r="B208" s="4">
        <f t="shared" si="3"/>
        <v>3.008849557522124E-3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</row>
    <row r="209" spans="1:496" x14ac:dyDescent="0.2">
      <c r="A209" s="1" t="s">
        <v>702</v>
      </c>
      <c r="B209" s="4">
        <f t="shared" si="3"/>
        <v>5.3097345132743366E-4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</row>
    <row r="210" spans="1:496" x14ac:dyDescent="0.2">
      <c r="A210" s="1" t="s">
        <v>703</v>
      </c>
      <c r="B210" s="4">
        <f t="shared" si="3"/>
        <v>5.3097345132743366E-4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</row>
    <row r="211" spans="1:496" x14ac:dyDescent="0.2">
      <c r="A211" s="1" t="s">
        <v>704</v>
      </c>
      <c r="B211" s="4">
        <f t="shared" si="3"/>
        <v>5.3097345132743362E-3</v>
      </c>
      <c r="C211">
        <v>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</row>
    <row r="212" spans="1:496" x14ac:dyDescent="0.2">
      <c r="A212" s="1" t="s">
        <v>705</v>
      </c>
      <c r="B212" s="4">
        <f t="shared" si="3"/>
        <v>2.1238938053097347E-3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</row>
    <row r="213" spans="1:496" x14ac:dyDescent="0.2">
      <c r="A213" s="1" t="s">
        <v>706</v>
      </c>
      <c r="B213" s="4">
        <f t="shared" si="3"/>
        <v>1.415929203539823E-3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</row>
    <row r="214" spans="1:496" x14ac:dyDescent="0.2">
      <c r="A214" s="1" t="s">
        <v>707</v>
      </c>
      <c r="B214" s="4">
        <f t="shared" si="3"/>
        <v>3.185840707964602E-3</v>
      </c>
      <c r="C214">
        <v>18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</row>
    <row r="215" spans="1:496" x14ac:dyDescent="0.2">
      <c r="A215" s="1" t="s">
        <v>708</v>
      </c>
      <c r="B215" s="4">
        <f t="shared" si="3"/>
        <v>5.3097345132743366E-4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</row>
    <row r="216" spans="1:496" x14ac:dyDescent="0.2">
      <c r="A216" s="1" t="s">
        <v>709</v>
      </c>
      <c r="B216" s="4">
        <f t="shared" si="3"/>
        <v>1.592920353982301E-3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</row>
    <row r="217" spans="1:496" x14ac:dyDescent="0.2">
      <c r="A217" s="1" t="s">
        <v>710</v>
      </c>
      <c r="B217" s="4">
        <f t="shared" si="3"/>
        <v>1.1681415929203539E-2</v>
      </c>
      <c r="C217">
        <v>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1</v>
      </c>
      <c r="NX217">
        <v>1</v>
      </c>
      <c r="NY217">
        <v>0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1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</row>
    <row r="218" spans="1:496" x14ac:dyDescent="0.2">
      <c r="A218" s="1" t="s">
        <v>711</v>
      </c>
      <c r="B218" s="4">
        <f t="shared" si="3"/>
        <v>2.1238938053097347E-3</v>
      </c>
      <c r="C218">
        <v>12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</row>
    <row r="219" spans="1:496" x14ac:dyDescent="0.2">
      <c r="A219" s="1" t="s">
        <v>712</v>
      </c>
      <c r="B219" s="4">
        <f t="shared" si="3"/>
        <v>1.7345132743362832E-2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1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</row>
    <row r="220" spans="1:496" x14ac:dyDescent="0.2">
      <c r="A220" s="1" t="s">
        <v>713</v>
      </c>
      <c r="B220" s="4">
        <f t="shared" si="3"/>
        <v>1.0619469026548673E-3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1:496" x14ac:dyDescent="0.2">
      <c r="A221" s="1" t="s">
        <v>714</v>
      </c>
      <c r="B221" s="4">
        <f t="shared" si="3"/>
        <v>2.6548672566371681E-3</v>
      </c>
      <c r="C221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</row>
    <row r="222" spans="1:496" x14ac:dyDescent="0.2">
      <c r="A222" s="1" t="s">
        <v>715</v>
      </c>
      <c r="B222" s="4">
        <f t="shared" si="3"/>
        <v>1.9469026548672567E-3</v>
      </c>
      <c r="C222">
        <v>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</row>
    <row r="223" spans="1:496" x14ac:dyDescent="0.2">
      <c r="A223" s="1" t="s">
        <v>716</v>
      </c>
      <c r="B223" s="4">
        <f t="shared" si="3"/>
        <v>3.5398230088495576E-4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1:496" x14ac:dyDescent="0.2">
      <c r="A224" s="1" t="s">
        <v>717</v>
      </c>
      <c r="B224" s="4">
        <f t="shared" si="3"/>
        <v>1.415929203539823E-3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</row>
    <row r="225" spans="1:496" x14ac:dyDescent="0.2">
      <c r="A225" s="1" t="s">
        <v>718</v>
      </c>
      <c r="B225" s="4">
        <f t="shared" si="3"/>
        <v>1.9469026548672567E-3</v>
      </c>
      <c r="C225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</row>
    <row r="226" spans="1:496" x14ac:dyDescent="0.2">
      <c r="A226" s="1" t="s">
        <v>719</v>
      </c>
      <c r="B226" s="4">
        <f t="shared" si="3"/>
        <v>2.1238938053097347E-3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</row>
    <row r="227" spans="1:496" x14ac:dyDescent="0.2">
      <c r="A227" s="1" t="s">
        <v>720</v>
      </c>
      <c r="B227" s="4">
        <f t="shared" si="3"/>
        <v>7.6106194690265484E-3</v>
      </c>
      <c r="C227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</row>
    <row r="228" spans="1:496" x14ac:dyDescent="0.2">
      <c r="A228" s="1" t="s">
        <v>721</v>
      </c>
      <c r="B228" s="4">
        <f t="shared" si="3"/>
        <v>2.6548672566371681E-3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</row>
    <row r="229" spans="1:496" x14ac:dyDescent="0.2">
      <c r="A229" s="1" t="s">
        <v>722</v>
      </c>
      <c r="B229" s="4">
        <f t="shared" si="3"/>
        <v>1.079646017699115E-2</v>
      </c>
      <c r="C229">
        <v>61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</row>
    <row r="230" spans="1:496" x14ac:dyDescent="0.2">
      <c r="A230" s="1" t="s">
        <v>723</v>
      </c>
      <c r="B230" s="4">
        <f t="shared" si="3"/>
        <v>7.0796460176991152E-4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</row>
    <row r="231" spans="1:496" x14ac:dyDescent="0.2">
      <c r="A231" s="1" t="s">
        <v>724</v>
      </c>
      <c r="B231" s="4">
        <f t="shared" si="3"/>
        <v>3.5398230088495576E-4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</row>
    <row r="232" spans="1:496" x14ac:dyDescent="0.2">
      <c r="A232" s="1" t="s">
        <v>725</v>
      </c>
      <c r="B232" s="4">
        <f t="shared" si="3"/>
        <v>5.3097345132743366E-4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</row>
    <row r="233" spans="1:496" x14ac:dyDescent="0.2">
      <c r="A233" s="1" t="s">
        <v>726</v>
      </c>
      <c r="B233" s="4">
        <f t="shared" si="3"/>
        <v>3.5398230088495576E-4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</row>
    <row r="234" spans="1:496" x14ac:dyDescent="0.2">
      <c r="A234" s="1" t="s">
        <v>727</v>
      </c>
      <c r="B234" s="4">
        <f t="shared" si="3"/>
        <v>4.6017699115044244E-3</v>
      </c>
      <c r="C234">
        <v>26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1:496" x14ac:dyDescent="0.2">
      <c r="A235" s="1" t="s">
        <v>728</v>
      </c>
      <c r="B235" s="4">
        <f t="shared" si="3"/>
        <v>3.5398230088495576E-4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</row>
    <row r="236" spans="1:496" x14ac:dyDescent="0.2">
      <c r="A236" s="1" t="s">
        <v>729</v>
      </c>
      <c r="B236" s="4">
        <f t="shared" si="3"/>
        <v>3.5398230088495576E-4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</row>
    <row r="237" spans="1:496" x14ac:dyDescent="0.2">
      <c r="A237" s="1" t="s">
        <v>730</v>
      </c>
      <c r="B237" s="4">
        <f t="shared" si="3"/>
        <v>7.0796460176991152E-4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</row>
    <row r="238" spans="1:496" x14ac:dyDescent="0.2">
      <c r="A238" s="1" t="s">
        <v>731</v>
      </c>
      <c r="B238" s="4">
        <f t="shared" si="3"/>
        <v>5.3097345132743366E-4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</row>
    <row r="239" spans="1:496" x14ac:dyDescent="0.2">
      <c r="A239" s="1" t="s">
        <v>732</v>
      </c>
      <c r="B239" s="4">
        <f t="shared" si="3"/>
        <v>3.8053097345132743E-2</v>
      </c>
      <c r="C239">
        <v>215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1</v>
      </c>
      <c r="IP239">
        <v>1</v>
      </c>
      <c r="IQ239">
        <v>1</v>
      </c>
      <c r="IR239">
        <v>0</v>
      </c>
      <c r="IS239">
        <v>0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1</v>
      </c>
      <c r="KI239">
        <v>1</v>
      </c>
      <c r="KJ239">
        <v>0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1</v>
      </c>
      <c r="NX239">
        <v>1</v>
      </c>
      <c r="NY239">
        <v>0</v>
      </c>
      <c r="NZ239">
        <v>1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1</v>
      </c>
      <c r="OM239">
        <v>1</v>
      </c>
      <c r="ON239">
        <v>0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0</v>
      </c>
      <c r="PX239">
        <v>1</v>
      </c>
      <c r="PY239">
        <v>0</v>
      </c>
      <c r="PZ239">
        <v>1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1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1</v>
      </c>
    </row>
    <row r="240" spans="1:496" x14ac:dyDescent="0.2">
      <c r="A240" s="1" t="s">
        <v>733</v>
      </c>
      <c r="B240" s="4">
        <f t="shared" si="3"/>
        <v>2.5309734513274337E-2</v>
      </c>
      <c r="C240">
        <v>143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1</v>
      </c>
      <c r="GW240">
        <v>0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1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1</v>
      </c>
      <c r="OO240">
        <v>0</v>
      </c>
      <c r="OP240">
        <v>1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1</v>
      </c>
      <c r="PP240">
        <v>0</v>
      </c>
      <c r="PQ240">
        <v>1</v>
      </c>
      <c r="PR240">
        <v>0</v>
      </c>
      <c r="PS240">
        <v>0</v>
      </c>
      <c r="PT240">
        <v>0</v>
      </c>
      <c r="PU240">
        <v>1</v>
      </c>
      <c r="PV240">
        <v>1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1</v>
      </c>
    </row>
    <row r="241" spans="1:496" x14ac:dyDescent="0.2">
      <c r="A241" s="1" t="s">
        <v>734</v>
      </c>
      <c r="B241" s="4">
        <f t="shared" si="3"/>
        <v>3.5398230088495576E-4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</row>
    <row r="242" spans="1:496" x14ac:dyDescent="0.2">
      <c r="A242" s="1" t="s">
        <v>735</v>
      </c>
      <c r="B242" s="4">
        <f t="shared" si="3"/>
        <v>7.7876106194690268E-3</v>
      </c>
      <c r="C242">
        <v>44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</row>
    <row r="243" spans="1:496" x14ac:dyDescent="0.2">
      <c r="A243" s="1" t="s">
        <v>736</v>
      </c>
      <c r="B243" s="4">
        <f t="shared" si="3"/>
        <v>1.8938053097345132E-2</v>
      </c>
      <c r="C243">
        <v>107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0</v>
      </c>
      <c r="PY243">
        <v>0</v>
      </c>
      <c r="PZ243">
        <v>1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1</v>
      </c>
    </row>
    <row r="244" spans="1:496" x14ac:dyDescent="0.2">
      <c r="A244" s="1" t="s">
        <v>737</v>
      </c>
      <c r="B244" s="4">
        <f t="shared" si="3"/>
        <v>6.371681415929204E-3</v>
      </c>
      <c r="C244">
        <v>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</row>
    <row r="245" spans="1:496" x14ac:dyDescent="0.2">
      <c r="A245" s="1" t="s">
        <v>738</v>
      </c>
      <c r="B245" s="4">
        <f t="shared" si="3"/>
        <v>5.3097345132743366E-4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</row>
    <row r="246" spans="1:496" x14ac:dyDescent="0.2">
      <c r="A246" s="1" t="s">
        <v>739</v>
      </c>
      <c r="B246" s="4">
        <f t="shared" si="3"/>
        <v>5.6637168141592921E-3</v>
      </c>
      <c r="C246">
        <v>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1</v>
      </c>
      <c r="LI246">
        <v>0</v>
      </c>
      <c r="LJ246">
        <v>0</v>
      </c>
      <c r="LK246">
        <v>1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</row>
    <row r="247" spans="1:496" x14ac:dyDescent="0.2">
      <c r="A247" s="1" t="s">
        <v>740</v>
      </c>
      <c r="B247" s="4">
        <f t="shared" si="3"/>
        <v>1.0619469026548673E-3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</row>
    <row r="248" spans="1:496" x14ac:dyDescent="0.2">
      <c r="A248" s="1" t="s">
        <v>741</v>
      </c>
      <c r="B248" s="4">
        <f t="shared" si="3"/>
        <v>7.0796460176991149E-3</v>
      </c>
      <c r="C248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1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</row>
    <row r="249" spans="1:496" x14ac:dyDescent="0.2">
      <c r="A249" s="1" t="s">
        <v>742</v>
      </c>
      <c r="B249" s="4">
        <f t="shared" si="3"/>
        <v>1.0619469026548673E-3</v>
      </c>
      <c r="C249">
        <v>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</row>
    <row r="250" spans="1:496" x14ac:dyDescent="0.2">
      <c r="A250" s="1" t="s">
        <v>743</v>
      </c>
      <c r="B250" s="4">
        <f t="shared" si="3"/>
        <v>1.0619469026548673E-3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</row>
    <row r="251" spans="1:496" x14ac:dyDescent="0.2">
      <c r="A251" s="1" t="s">
        <v>744</v>
      </c>
      <c r="B251" s="4">
        <f t="shared" si="3"/>
        <v>3.5398230088495576E-4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</row>
    <row r="252" spans="1:496" x14ac:dyDescent="0.2">
      <c r="A252" s="1" t="s">
        <v>745</v>
      </c>
      <c r="B252" s="4">
        <f t="shared" si="3"/>
        <v>2.8318584070796461E-3</v>
      </c>
      <c r="C252">
        <v>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</row>
    <row r="253" spans="1:496" x14ac:dyDescent="0.2">
      <c r="A253" s="1" t="s">
        <v>746</v>
      </c>
      <c r="B253" s="4">
        <f t="shared" si="3"/>
        <v>8.8495575221238937E-4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</row>
    <row r="254" spans="1:496" x14ac:dyDescent="0.2">
      <c r="A254" s="1" t="s">
        <v>747</v>
      </c>
      <c r="B254" s="4">
        <f t="shared" si="3"/>
        <v>1.2389380530973451E-3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</row>
    <row r="255" spans="1:496" x14ac:dyDescent="0.2">
      <c r="A255" s="1" t="s">
        <v>748</v>
      </c>
      <c r="B255" s="4">
        <f t="shared" si="3"/>
        <v>1.2389380530973451E-3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</row>
    <row r="256" spans="1:496" x14ac:dyDescent="0.2">
      <c r="A256" s="1" t="s">
        <v>749</v>
      </c>
      <c r="B256" s="4">
        <f t="shared" si="3"/>
        <v>5.3097345132743366E-4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</row>
    <row r="257" spans="1:496" x14ac:dyDescent="0.2">
      <c r="A257" s="1" t="s">
        <v>750</v>
      </c>
      <c r="B257" s="4">
        <f t="shared" si="3"/>
        <v>6.1946902654867256E-3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</row>
    <row r="258" spans="1:496" x14ac:dyDescent="0.2">
      <c r="A258" s="1" t="s">
        <v>751</v>
      </c>
      <c r="B258" s="4">
        <f t="shared" si="3"/>
        <v>2.4778761061946901E-3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2">
      <c r="A259" s="1" t="s">
        <v>752</v>
      </c>
      <c r="B259" s="4">
        <f t="shared" si="3"/>
        <v>8.8495575221238937E-4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</row>
    <row r="260" spans="1:496" x14ac:dyDescent="0.2">
      <c r="A260" s="1" t="s">
        <v>753</v>
      </c>
      <c r="B260" s="4">
        <f t="shared" ref="B260:B271" si="4">C260/SUM($C$3:$C$271)</f>
        <v>5.3097345132743366E-4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</row>
    <row r="261" spans="1:496" x14ac:dyDescent="0.2">
      <c r="A261" s="1" t="s">
        <v>754</v>
      </c>
      <c r="B261" s="4">
        <f t="shared" si="4"/>
        <v>7.0796460176991152E-4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</row>
    <row r="262" spans="1:496" x14ac:dyDescent="0.2">
      <c r="A262" s="1" t="s">
        <v>755</v>
      </c>
      <c r="B262" s="4">
        <f t="shared" si="4"/>
        <v>4.2477876106194693E-3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</row>
    <row r="263" spans="1:496" x14ac:dyDescent="0.2">
      <c r="A263" s="1" t="s">
        <v>756</v>
      </c>
      <c r="B263" s="4">
        <f t="shared" si="4"/>
        <v>1.9469026548672567E-3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2">
      <c r="A264" s="1" t="s">
        <v>757</v>
      </c>
      <c r="B264" s="4">
        <f t="shared" si="4"/>
        <v>5.3097345132743362E-3</v>
      </c>
      <c r="C264">
        <v>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0</v>
      </c>
    </row>
    <row r="265" spans="1:496" x14ac:dyDescent="0.2">
      <c r="A265" s="1" t="s">
        <v>758</v>
      </c>
      <c r="B265" s="4">
        <f t="shared" si="4"/>
        <v>2.4778761061946901E-3</v>
      </c>
      <c r="C265">
        <v>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</row>
    <row r="266" spans="1:496" x14ac:dyDescent="0.2">
      <c r="A266" s="1" t="s">
        <v>759</v>
      </c>
      <c r="B266" s="4">
        <f t="shared" si="4"/>
        <v>3.5398230088495576E-4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</row>
    <row r="267" spans="1:496" x14ac:dyDescent="0.2">
      <c r="A267" s="1" t="s">
        <v>760</v>
      </c>
      <c r="B267" s="4">
        <f t="shared" si="4"/>
        <v>1.592920353982301E-3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2">
      <c r="A268" s="1" t="s">
        <v>761</v>
      </c>
      <c r="B268" s="4">
        <f t="shared" si="4"/>
        <v>4.4247787610619468E-3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</row>
    <row r="269" spans="1:496" x14ac:dyDescent="0.2">
      <c r="A269" s="1" t="s">
        <v>762</v>
      </c>
      <c r="B269" s="4">
        <f t="shared" si="4"/>
        <v>1.7699115044247787E-3</v>
      </c>
      <c r="C269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</row>
    <row r="270" spans="1:496" x14ac:dyDescent="0.2">
      <c r="A270" s="1" t="s">
        <v>763</v>
      </c>
      <c r="B270" s="4">
        <f t="shared" si="4"/>
        <v>7.0796460176991152E-4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</row>
    <row r="271" spans="1:496" x14ac:dyDescent="0.2">
      <c r="A271" s="1" t="s">
        <v>764</v>
      </c>
      <c r="B271" s="4">
        <f t="shared" si="4"/>
        <v>8.4955752212389386E-3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3BC2A-A3C4-C54C-A7B6-364545040892}">
  <dimension ref="A1:JK496"/>
  <sheetViews>
    <sheetView tabSelected="1" topLeftCell="A375" workbookViewId="0">
      <selection activeCell="A397" sqref="A397:XFD397"/>
    </sheetView>
  </sheetViews>
  <sheetFormatPr baseColWidth="10" defaultRowHeight="15" x14ac:dyDescent="0.2"/>
  <sheetData>
    <row r="1" spans="1:271" x14ac:dyDescent="0.2">
      <c r="A1" s="1" t="s">
        <v>494</v>
      </c>
      <c r="B1" s="1" t="s">
        <v>495</v>
      </c>
      <c r="C1" s="1" t="s">
        <v>496</v>
      </c>
      <c r="D1" s="1" t="s">
        <v>497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  <c r="AJ1" s="1" t="s">
        <v>529</v>
      </c>
      <c r="AK1" s="1" t="s">
        <v>530</v>
      </c>
      <c r="AL1" s="1" t="s">
        <v>531</v>
      </c>
      <c r="AM1" s="1" t="s">
        <v>532</v>
      </c>
      <c r="AN1" s="1" t="s">
        <v>533</v>
      </c>
      <c r="AO1" s="1" t="s">
        <v>534</v>
      </c>
      <c r="AP1" s="1" t="s">
        <v>535</v>
      </c>
      <c r="AQ1" s="1" t="s">
        <v>536</v>
      </c>
      <c r="AR1" s="1" t="s">
        <v>537</v>
      </c>
      <c r="AS1" s="1" t="s">
        <v>538</v>
      </c>
      <c r="AT1" s="1" t="s">
        <v>539</v>
      </c>
      <c r="AU1" s="1" t="s">
        <v>540</v>
      </c>
      <c r="AV1" s="1" t="s">
        <v>541</v>
      </c>
      <c r="AW1" s="1" t="s">
        <v>542</v>
      </c>
      <c r="AX1" s="1" t="s">
        <v>543</v>
      </c>
      <c r="AY1" s="1" t="s">
        <v>544</v>
      </c>
      <c r="AZ1" s="1" t="s">
        <v>545</v>
      </c>
      <c r="BA1" s="1" t="s">
        <v>546</v>
      </c>
      <c r="BB1" s="1" t="s">
        <v>547</v>
      </c>
      <c r="BC1" s="1" t="s">
        <v>548</v>
      </c>
      <c r="BD1" s="1" t="s">
        <v>549</v>
      </c>
      <c r="BE1" s="1" t="s">
        <v>550</v>
      </c>
      <c r="BF1" s="1" t="s">
        <v>551</v>
      </c>
      <c r="BG1" s="1" t="s">
        <v>552</v>
      </c>
      <c r="BH1" s="1" t="s">
        <v>553</v>
      </c>
      <c r="BI1" s="1" t="s">
        <v>554</v>
      </c>
      <c r="BJ1" s="1" t="s">
        <v>555</v>
      </c>
      <c r="BK1" s="1" t="s">
        <v>556</v>
      </c>
      <c r="BL1" s="1" t="s">
        <v>557</v>
      </c>
      <c r="BM1" s="1" t="s">
        <v>558</v>
      </c>
      <c r="BN1" s="1" t="s">
        <v>559</v>
      </c>
      <c r="BO1" s="1" t="s">
        <v>560</v>
      </c>
      <c r="BP1" s="1" t="s">
        <v>561</v>
      </c>
      <c r="BQ1" s="1" t="s">
        <v>562</v>
      </c>
      <c r="BR1" s="1" t="s">
        <v>563</v>
      </c>
      <c r="BS1" s="1" t="s">
        <v>564</v>
      </c>
      <c r="BT1" s="1" t="s">
        <v>565</v>
      </c>
      <c r="BU1" s="1" t="s">
        <v>566</v>
      </c>
      <c r="BV1" s="1" t="s">
        <v>567</v>
      </c>
      <c r="BW1" s="1" t="s">
        <v>568</v>
      </c>
      <c r="BX1" s="1" t="s">
        <v>569</v>
      </c>
      <c r="BY1" s="1" t="s">
        <v>570</v>
      </c>
      <c r="BZ1" s="1" t="s">
        <v>571</v>
      </c>
      <c r="CA1" s="1" t="s">
        <v>572</v>
      </c>
      <c r="CB1" s="1" t="s">
        <v>573</v>
      </c>
      <c r="CC1" s="1" t="s">
        <v>574</v>
      </c>
      <c r="CD1" s="1" t="s">
        <v>575</v>
      </c>
      <c r="CE1" s="1" t="s">
        <v>576</v>
      </c>
      <c r="CF1" s="1" t="s">
        <v>577</v>
      </c>
      <c r="CG1" s="1" t="s">
        <v>578</v>
      </c>
      <c r="CH1" s="1" t="s">
        <v>579</v>
      </c>
      <c r="CI1" s="1" t="s">
        <v>580</v>
      </c>
      <c r="CJ1" s="1" t="s">
        <v>581</v>
      </c>
      <c r="CK1" s="1" t="s">
        <v>582</v>
      </c>
      <c r="CL1" s="1" t="s">
        <v>583</v>
      </c>
      <c r="CM1" s="1" t="s">
        <v>584</v>
      </c>
      <c r="CN1" s="1" t="s">
        <v>585</v>
      </c>
      <c r="CO1" s="1" t="s">
        <v>586</v>
      </c>
      <c r="CP1" s="1" t="s">
        <v>587</v>
      </c>
      <c r="CQ1" s="1" t="s">
        <v>588</v>
      </c>
      <c r="CR1" s="1" t="s">
        <v>589</v>
      </c>
      <c r="CS1" s="1" t="s">
        <v>590</v>
      </c>
      <c r="CT1" s="1" t="s">
        <v>591</v>
      </c>
      <c r="CU1" s="1" t="s">
        <v>592</v>
      </c>
      <c r="CV1" s="1" t="s">
        <v>593</v>
      </c>
      <c r="CW1" s="1" t="s">
        <v>594</v>
      </c>
      <c r="CX1" s="1" t="s">
        <v>595</v>
      </c>
      <c r="CY1" s="1" t="s">
        <v>596</v>
      </c>
      <c r="CZ1" s="1" t="s">
        <v>597</v>
      </c>
      <c r="DA1" s="1" t="s">
        <v>598</v>
      </c>
      <c r="DB1" s="1" t="s">
        <v>599</v>
      </c>
      <c r="DC1" s="1" t="s">
        <v>600</v>
      </c>
      <c r="DD1" s="1" t="s">
        <v>601</v>
      </c>
      <c r="DE1" s="1" t="s">
        <v>602</v>
      </c>
      <c r="DF1" s="1" t="s">
        <v>603</v>
      </c>
      <c r="DG1" s="1" t="s">
        <v>604</v>
      </c>
      <c r="DH1" s="1" t="s">
        <v>605</v>
      </c>
      <c r="DI1" s="1" t="s">
        <v>606</v>
      </c>
      <c r="DJ1" s="1" t="s">
        <v>607</v>
      </c>
      <c r="DK1" s="1" t="s">
        <v>608</v>
      </c>
      <c r="DL1" s="1" t="s">
        <v>609</v>
      </c>
      <c r="DM1" s="1" t="s">
        <v>610</v>
      </c>
      <c r="DN1" s="1" t="s">
        <v>611</v>
      </c>
      <c r="DO1" s="1" t="s">
        <v>612</v>
      </c>
      <c r="DP1" s="1" t="s">
        <v>613</v>
      </c>
      <c r="DQ1" s="1" t="s">
        <v>614</v>
      </c>
      <c r="DR1" s="1" t="s">
        <v>615</v>
      </c>
      <c r="DS1" s="1" t="s">
        <v>616</v>
      </c>
      <c r="DT1" s="1" t="s">
        <v>617</v>
      </c>
      <c r="DU1" s="1" t="s">
        <v>618</v>
      </c>
      <c r="DV1" s="1" t="s">
        <v>619</v>
      </c>
      <c r="DW1" s="1" t="s">
        <v>620</v>
      </c>
      <c r="DX1" s="1" t="s">
        <v>621</v>
      </c>
      <c r="DY1" s="1" t="s">
        <v>622</v>
      </c>
      <c r="DZ1" s="1" t="s">
        <v>623</v>
      </c>
      <c r="EA1" s="1" t="s">
        <v>624</v>
      </c>
      <c r="EB1" s="1" t="s">
        <v>625</v>
      </c>
      <c r="EC1" s="1" t="s">
        <v>626</v>
      </c>
      <c r="ED1" s="1" t="s">
        <v>627</v>
      </c>
      <c r="EE1" s="1" t="s">
        <v>628</v>
      </c>
      <c r="EF1" s="1" t="s">
        <v>629</v>
      </c>
      <c r="EG1" s="1" t="s">
        <v>630</v>
      </c>
      <c r="EH1" s="1" t="s">
        <v>631</v>
      </c>
      <c r="EI1" s="1" t="s">
        <v>632</v>
      </c>
      <c r="EJ1" s="1" t="s">
        <v>633</v>
      </c>
      <c r="EK1" s="1" t="s">
        <v>634</v>
      </c>
      <c r="EL1" s="1" t="s">
        <v>635</v>
      </c>
      <c r="EM1" s="1" t="s">
        <v>636</v>
      </c>
      <c r="EN1" s="1" t="s">
        <v>637</v>
      </c>
      <c r="EO1" s="1" t="s">
        <v>638</v>
      </c>
      <c r="EP1" s="1" t="s">
        <v>639</v>
      </c>
      <c r="EQ1" s="1" t="s">
        <v>640</v>
      </c>
      <c r="ER1" s="1" t="s">
        <v>641</v>
      </c>
      <c r="ES1" s="1" t="s">
        <v>642</v>
      </c>
      <c r="ET1" s="1" t="s">
        <v>643</v>
      </c>
      <c r="EU1" s="1" t="s">
        <v>644</v>
      </c>
      <c r="EV1" s="1" t="s">
        <v>645</v>
      </c>
      <c r="EW1" s="1" t="s">
        <v>646</v>
      </c>
      <c r="EX1" s="1" t="s">
        <v>647</v>
      </c>
      <c r="EY1" s="1" t="s">
        <v>648</v>
      </c>
      <c r="EZ1" s="1" t="s">
        <v>649</v>
      </c>
      <c r="FA1" s="1" t="s">
        <v>650</v>
      </c>
      <c r="FB1" s="1" t="s">
        <v>651</v>
      </c>
      <c r="FC1" s="1" t="s">
        <v>652</v>
      </c>
      <c r="FD1" s="1" t="s">
        <v>653</v>
      </c>
      <c r="FE1" s="1" t="s">
        <v>654</v>
      </c>
      <c r="FF1" s="1" t="s">
        <v>655</v>
      </c>
      <c r="FG1" s="1" t="s">
        <v>656</v>
      </c>
      <c r="FH1" s="1" t="s">
        <v>657</v>
      </c>
      <c r="FI1" s="1" t="s">
        <v>658</v>
      </c>
      <c r="FJ1" s="1" t="s">
        <v>659</v>
      </c>
      <c r="FK1" s="1" t="s">
        <v>660</v>
      </c>
      <c r="FL1" s="1" t="s">
        <v>661</v>
      </c>
      <c r="FM1" s="1" t="s">
        <v>662</v>
      </c>
      <c r="FN1" s="1" t="s">
        <v>663</v>
      </c>
      <c r="FO1" s="1" t="s">
        <v>664</v>
      </c>
      <c r="FP1" s="1" t="s">
        <v>665</v>
      </c>
      <c r="FQ1" s="1" t="s">
        <v>666</v>
      </c>
      <c r="FR1" s="1" t="s">
        <v>667</v>
      </c>
      <c r="FS1" s="1" t="s">
        <v>668</v>
      </c>
      <c r="FT1" s="1" t="s">
        <v>669</v>
      </c>
      <c r="FU1" s="1" t="s">
        <v>670</v>
      </c>
      <c r="FV1" s="1" t="s">
        <v>671</v>
      </c>
      <c r="FW1" s="1" t="s">
        <v>672</v>
      </c>
      <c r="FX1" s="1" t="s">
        <v>673</v>
      </c>
      <c r="FY1" s="1" t="s">
        <v>674</v>
      </c>
      <c r="FZ1" s="1" t="s">
        <v>675</v>
      </c>
      <c r="GA1" s="1" t="s">
        <v>676</v>
      </c>
      <c r="GB1" s="1" t="s">
        <v>677</v>
      </c>
      <c r="GC1" s="1" t="s">
        <v>678</v>
      </c>
      <c r="GD1" s="1" t="s">
        <v>679</v>
      </c>
      <c r="GE1" s="1" t="s">
        <v>680</v>
      </c>
      <c r="GF1" s="1" t="s">
        <v>681</v>
      </c>
      <c r="GG1" s="1" t="s">
        <v>682</v>
      </c>
      <c r="GH1" s="1" t="s">
        <v>683</v>
      </c>
      <c r="GI1" s="1" t="s">
        <v>684</v>
      </c>
      <c r="GJ1" s="1" t="s">
        <v>685</v>
      </c>
      <c r="GK1" s="1" t="s">
        <v>686</v>
      </c>
      <c r="GL1" s="1" t="s">
        <v>687</v>
      </c>
      <c r="GM1" s="1" t="s">
        <v>688</v>
      </c>
      <c r="GN1" s="1" t="s">
        <v>689</v>
      </c>
      <c r="GO1" s="1" t="s">
        <v>690</v>
      </c>
      <c r="GP1" s="1" t="s">
        <v>691</v>
      </c>
      <c r="GQ1" s="1" t="s">
        <v>692</v>
      </c>
      <c r="GR1" s="1" t="s">
        <v>693</v>
      </c>
      <c r="GS1" s="1" t="s">
        <v>694</v>
      </c>
      <c r="GT1" s="1" t="s">
        <v>695</v>
      </c>
      <c r="GU1" s="1" t="s">
        <v>696</v>
      </c>
      <c r="GV1" s="1" t="s">
        <v>697</v>
      </c>
      <c r="GW1" s="1" t="s">
        <v>698</v>
      </c>
      <c r="GX1" s="1" t="s">
        <v>699</v>
      </c>
      <c r="GY1" s="1" t="s">
        <v>700</v>
      </c>
      <c r="GZ1" s="1" t="s">
        <v>701</v>
      </c>
      <c r="HA1" s="1" t="s">
        <v>702</v>
      </c>
      <c r="HB1" s="1" t="s">
        <v>703</v>
      </c>
      <c r="HC1" s="1" t="s">
        <v>704</v>
      </c>
      <c r="HD1" s="1" t="s">
        <v>705</v>
      </c>
      <c r="HE1" s="1" t="s">
        <v>706</v>
      </c>
      <c r="HF1" s="1" t="s">
        <v>707</v>
      </c>
      <c r="HG1" s="1" t="s">
        <v>708</v>
      </c>
      <c r="HH1" s="1" t="s">
        <v>709</v>
      </c>
      <c r="HI1" s="1" t="s">
        <v>710</v>
      </c>
      <c r="HJ1" s="1" t="s">
        <v>711</v>
      </c>
      <c r="HK1" s="1" t="s">
        <v>712</v>
      </c>
      <c r="HL1" s="1" t="s">
        <v>713</v>
      </c>
      <c r="HM1" s="1" t="s">
        <v>714</v>
      </c>
      <c r="HN1" s="1" t="s">
        <v>715</v>
      </c>
      <c r="HO1" s="1" t="s">
        <v>716</v>
      </c>
      <c r="HP1" s="1" t="s">
        <v>717</v>
      </c>
      <c r="HQ1" s="1" t="s">
        <v>718</v>
      </c>
      <c r="HR1" s="1" t="s">
        <v>719</v>
      </c>
      <c r="HS1" s="1" t="s">
        <v>720</v>
      </c>
      <c r="HT1" s="1" t="s">
        <v>721</v>
      </c>
      <c r="HU1" s="1" t="s">
        <v>722</v>
      </c>
      <c r="HV1" s="1" t="s">
        <v>723</v>
      </c>
      <c r="HW1" s="1" t="s">
        <v>724</v>
      </c>
      <c r="HX1" s="1" t="s">
        <v>725</v>
      </c>
      <c r="HY1" s="1" t="s">
        <v>726</v>
      </c>
      <c r="HZ1" s="1" t="s">
        <v>727</v>
      </c>
      <c r="IA1" s="1" t="s">
        <v>728</v>
      </c>
      <c r="IB1" s="1" t="s">
        <v>729</v>
      </c>
      <c r="IC1" s="1" t="s">
        <v>730</v>
      </c>
      <c r="ID1" s="1" t="s">
        <v>731</v>
      </c>
      <c r="IE1" s="1" t="s">
        <v>732</v>
      </c>
      <c r="IF1" s="1" t="s">
        <v>733</v>
      </c>
      <c r="IG1" s="1" t="s">
        <v>734</v>
      </c>
      <c r="IH1" s="1" t="s">
        <v>735</v>
      </c>
      <c r="II1" s="1" t="s">
        <v>736</v>
      </c>
      <c r="IJ1" s="1" t="s">
        <v>737</v>
      </c>
      <c r="IK1" s="1" t="s">
        <v>738</v>
      </c>
      <c r="IL1" s="1" t="s">
        <v>739</v>
      </c>
      <c r="IM1" s="1" t="s">
        <v>740</v>
      </c>
      <c r="IN1" s="1" t="s">
        <v>741</v>
      </c>
      <c r="IO1" s="1" t="s">
        <v>742</v>
      </c>
      <c r="IP1" s="1" t="s">
        <v>743</v>
      </c>
      <c r="IQ1" s="1" t="s">
        <v>744</v>
      </c>
      <c r="IR1" s="1" t="s">
        <v>745</v>
      </c>
      <c r="IS1" s="1" t="s">
        <v>746</v>
      </c>
      <c r="IT1" s="1" t="s">
        <v>747</v>
      </c>
      <c r="IU1" s="1" t="s">
        <v>748</v>
      </c>
      <c r="IV1" s="1" t="s">
        <v>749</v>
      </c>
      <c r="IW1" s="1" t="s">
        <v>750</v>
      </c>
      <c r="IX1" s="1" t="s">
        <v>751</v>
      </c>
      <c r="IY1" s="1" t="s">
        <v>752</v>
      </c>
      <c r="IZ1" s="1" t="s">
        <v>753</v>
      </c>
      <c r="JA1" s="1" t="s">
        <v>754</v>
      </c>
      <c r="JB1" s="1" t="s">
        <v>755</v>
      </c>
      <c r="JC1" s="1" t="s">
        <v>756</v>
      </c>
      <c r="JD1" s="1" t="s">
        <v>757</v>
      </c>
      <c r="JE1" s="1" t="s">
        <v>758</v>
      </c>
      <c r="JF1" s="1" t="s">
        <v>759</v>
      </c>
      <c r="JG1" s="1" t="s">
        <v>760</v>
      </c>
      <c r="JH1" s="1" t="s">
        <v>761</v>
      </c>
      <c r="JI1" s="1" t="s">
        <v>762</v>
      </c>
      <c r="JJ1" s="1" t="s">
        <v>763</v>
      </c>
      <c r="JK1" s="1" t="s">
        <v>764</v>
      </c>
    </row>
    <row r="2" spans="1:271" x14ac:dyDescent="0.2">
      <c r="A2" s="1" t="s">
        <v>903</v>
      </c>
      <c r="B2" s="2"/>
      <c r="C2" s="4">
        <f>C3/SUM($C$3:$JK$3)</f>
        <v>4.9318929074682952E-3</v>
      </c>
      <c r="D2" s="4">
        <f>D3/SUM($C$3:$JK$3)</f>
        <v>4.6970408642555192E-4</v>
      </c>
      <c r="E2" s="4">
        <f>E3/SUM($C$3:$JK$3)</f>
        <v>1.6439643024894317E-3</v>
      </c>
      <c r="F2" s="4">
        <f>F3/SUM($C$3:$JK$3)</f>
        <v>1.6439643024894317E-3</v>
      </c>
      <c r="G2" s="4">
        <f>G3/SUM($C$3:$JK$3)</f>
        <v>2.3485204321277596E-4</v>
      </c>
      <c r="H2" s="4">
        <f>H3/SUM($C$3:$JK$3)</f>
        <v>4.6970408642555192E-4</v>
      </c>
      <c r="I2" s="4">
        <f>I3/SUM($C$3:$JK$3)</f>
        <v>1.4091122592766556E-3</v>
      </c>
      <c r="J2" s="4">
        <f>J3/SUM($C$3:$JK$3)</f>
        <v>2.3485204321277596E-4</v>
      </c>
      <c r="K2" s="4">
        <f>K3/SUM($C$3:$JK$3)</f>
        <v>2.1136683889149835E-3</v>
      </c>
      <c r="L2" s="4">
        <f>L3/SUM($C$3:$JK$3)</f>
        <v>1.1742602160638798E-3</v>
      </c>
      <c r="M2" s="4">
        <f>M3/SUM($C$3:$JK$3)</f>
        <v>6.3410051667449506E-3</v>
      </c>
      <c r="N2" s="4">
        <f>N3/SUM($C$3:$JK$3)</f>
        <v>4.6970408642555192E-4</v>
      </c>
      <c r="O2" s="4">
        <f>O3/SUM($C$3:$JK$3)</f>
        <v>0</v>
      </c>
      <c r="P2" s="4">
        <f>P3/SUM($C$3:$JK$3)</f>
        <v>9.3940817285110385E-4</v>
      </c>
      <c r="Q2" s="4">
        <f>Q3/SUM($C$3:$JK$3)</f>
        <v>4.227336777829967E-3</v>
      </c>
      <c r="R2" s="4">
        <f>R3/SUM($C$3:$JK$3)</f>
        <v>1.8788163457022077E-3</v>
      </c>
      <c r="S2" s="4">
        <f>S3/SUM($C$3:$JK$3)</f>
        <v>2.8182245185533112E-3</v>
      </c>
      <c r="T2" s="4">
        <f>T3/SUM($C$3:$JK$3)</f>
        <v>3.4288398309065292E-2</v>
      </c>
      <c r="U2" s="4">
        <f>U3/SUM($C$3:$JK$3)</f>
        <v>4.6970408642555191E-3</v>
      </c>
      <c r="V2" s="4">
        <f>V3/SUM($C$3:$JK$3)</f>
        <v>5.6364490371066224E-3</v>
      </c>
      <c r="W2" s="4">
        <f>W3/SUM($C$3:$JK$3)</f>
        <v>4.6970408642555191E-3</v>
      </c>
      <c r="X2" s="4">
        <f>X3/SUM($C$3:$JK$3)</f>
        <v>1.6439643024894317E-3</v>
      </c>
      <c r="Y2" s="4">
        <f>Y3/SUM($C$3:$JK$3)</f>
        <v>3.5227806481916393E-3</v>
      </c>
      <c r="Z2" s="4">
        <f>Z3/SUM($C$3:$JK$3)</f>
        <v>5.6364490371066224E-3</v>
      </c>
      <c r="AA2" s="4">
        <f>AA3/SUM($C$3:$JK$3)</f>
        <v>5.1667449506810712E-3</v>
      </c>
      <c r="AB2" s="4">
        <f>AB3/SUM($C$3:$JK$3)</f>
        <v>2.1136683889149835E-3</v>
      </c>
      <c r="AC2" s="4">
        <f>AC3/SUM($C$3:$JK$3)</f>
        <v>9.3940817285110385E-4</v>
      </c>
      <c r="AD2" s="4">
        <f>AD3/SUM($C$3:$JK$3)</f>
        <v>0</v>
      </c>
      <c r="AE2" s="4">
        <f>AE3/SUM($C$3:$JK$3)</f>
        <v>4.6970408642555192E-4</v>
      </c>
      <c r="AF2" s="4">
        <f>AF3/SUM($C$3:$JK$3)</f>
        <v>7.045561296383278E-4</v>
      </c>
      <c r="AG2" s="4">
        <f>AG3/SUM($C$3:$JK$3)</f>
        <v>2.7007984969469233E-2</v>
      </c>
      <c r="AH2" s="4">
        <f>AH3/SUM($C$3:$JK$3)</f>
        <v>7.045561296383278E-4</v>
      </c>
      <c r="AI2" s="4">
        <f>AI3/SUM($C$3:$JK$3)</f>
        <v>5.1667449506810712E-3</v>
      </c>
      <c r="AJ2" s="4">
        <f>AJ3/SUM($C$3:$JK$3)</f>
        <v>1.1742602160638798E-3</v>
      </c>
      <c r="AK2" s="4">
        <f>AK3/SUM($C$3:$JK$3)</f>
        <v>4.6970408642555192E-4</v>
      </c>
      <c r="AL2" s="4">
        <f>AL3/SUM($C$3:$JK$3)</f>
        <v>7.045561296383278E-4</v>
      </c>
      <c r="AM2" s="4">
        <f>AM3/SUM($C$3:$JK$3)</f>
        <v>4.6970408642555192E-4</v>
      </c>
      <c r="AN2" s="4">
        <f>AN3/SUM($C$3:$JK$3)</f>
        <v>9.3940817285110385E-4</v>
      </c>
      <c r="AO2" s="4">
        <f>AO3/SUM($C$3:$JK$3)</f>
        <v>2.3485204321277596E-4</v>
      </c>
      <c r="AP2" s="4">
        <f>AP3/SUM($C$3:$JK$3)</f>
        <v>4.6970408642555192E-4</v>
      </c>
      <c r="AQ2" s="4">
        <f>AQ3/SUM($C$3:$JK$3)</f>
        <v>1.1742602160638798E-3</v>
      </c>
      <c r="AR2" s="4">
        <f>AR3/SUM($C$3:$JK$3)</f>
        <v>4.6970408642555192E-4</v>
      </c>
      <c r="AS2" s="4">
        <f>AS3/SUM($C$3:$JK$3)</f>
        <v>5.4015969938938473E-3</v>
      </c>
      <c r="AT2" s="4">
        <f>AT3/SUM($C$3:$JK$3)</f>
        <v>2.5833724753405356E-3</v>
      </c>
      <c r="AU2" s="4">
        <f>AU3/SUM($C$3:$JK$3)</f>
        <v>2.3485204321277596E-4</v>
      </c>
      <c r="AV2" s="4">
        <f>AV3/SUM($C$3:$JK$3)</f>
        <v>2.1136683889149835E-3</v>
      </c>
      <c r="AW2" s="4">
        <f>AW3/SUM($C$3:$JK$3)</f>
        <v>9.8637858149365903E-3</v>
      </c>
      <c r="AX2" s="4">
        <f>AX3/SUM($C$3:$JK$3)</f>
        <v>2.8182245185533112E-3</v>
      </c>
      <c r="AY2" s="4">
        <f>AY3/SUM($C$3:$JK$3)</f>
        <v>2.8182245185533112E-3</v>
      </c>
      <c r="AZ2" s="4">
        <f>AZ3/SUM($C$3:$JK$3)</f>
        <v>6.8107092531705027E-3</v>
      </c>
      <c r="BA2" s="4">
        <f>BA3/SUM($C$3:$JK$3)</f>
        <v>3.5227806481916396E-2</v>
      </c>
      <c r="BB2" s="4">
        <f>BB3/SUM($C$3:$JK$3)</f>
        <v>4.6970408642555192E-4</v>
      </c>
      <c r="BC2" s="4">
        <f>BC3/SUM($C$3:$JK$3)</f>
        <v>2.3485204321277596E-4</v>
      </c>
      <c r="BD2" s="4">
        <f>BD3/SUM($C$3:$JK$3)</f>
        <v>0</v>
      </c>
      <c r="BE2" s="4">
        <f>BE3/SUM($C$3:$JK$3)</f>
        <v>7.045561296383278E-4</v>
      </c>
      <c r="BF2" s="4">
        <f>BF3/SUM($C$3:$JK$3)</f>
        <v>2.5833724753405356E-3</v>
      </c>
      <c r="BG2" s="4">
        <f>BG3/SUM($C$3:$JK$3)</f>
        <v>4.6970408642555192E-4</v>
      </c>
      <c r="BH2" s="4">
        <f>BH3/SUM($C$3:$JK$3)</f>
        <v>2.5833724753405356E-3</v>
      </c>
      <c r="BI2" s="4">
        <f>BI3/SUM($C$3:$JK$3)</f>
        <v>4.6970408642555192E-4</v>
      </c>
      <c r="BJ2" s="4">
        <f>BJ3/SUM($C$3:$JK$3)</f>
        <v>7.045561296383278E-4</v>
      </c>
      <c r="BK2" s="4">
        <f>BK3/SUM($C$3:$JK$3)</f>
        <v>1.4091122592766557E-2</v>
      </c>
      <c r="BL2" s="4">
        <f>BL3/SUM($C$3:$JK$3)</f>
        <v>3.2879286049788633E-3</v>
      </c>
      <c r="BM2" s="4">
        <f>BM3/SUM($C$3:$JK$3)</f>
        <v>8.9243776420854862E-3</v>
      </c>
      <c r="BN2" s="4">
        <f>BN3/SUM($C$3:$JK$3)</f>
        <v>9.3940817285110385E-4</v>
      </c>
      <c r="BO2" s="4">
        <f>BO3/SUM($C$3:$JK$3)</f>
        <v>4.6970408642555192E-4</v>
      </c>
      <c r="BP2" s="4">
        <f>BP3/SUM($C$3:$JK$3)</f>
        <v>9.3940817285110385E-4</v>
      </c>
      <c r="BQ2" s="4">
        <f>BQ3/SUM($C$3:$JK$3)</f>
        <v>2.3485204321277596E-3</v>
      </c>
      <c r="BR2" s="4">
        <f>BR3/SUM($C$3:$JK$3)</f>
        <v>9.3940817285110385E-4</v>
      </c>
      <c r="BS2" s="4">
        <f>BS3/SUM($C$3:$JK$3)</f>
        <v>9.3940817285110385E-4</v>
      </c>
      <c r="BT2" s="4">
        <f>BT3/SUM($C$3:$JK$3)</f>
        <v>1.1272898074213245E-2</v>
      </c>
      <c r="BU2" s="4">
        <f>BU3/SUM($C$3:$JK$3)</f>
        <v>2.8182245185533112E-3</v>
      </c>
      <c r="BV2" s="4">
        <f>BV3/SUM($C$3:$JK$3)</f>
        <v>4.6970408642555192E-4</v>
      </c>
      <c r="BW2" s="4">
        <f>BW3/SUM($C$3:$JK$3)</f>
        <v>2.3485204321277596E-4</v>
      </c>
      <c r="BX2" s="4">
        <f>BX3/SUM($C$3:$JK$3)</f>
        <v>7.045561296383278E-4</v>
      </c>
      <c r="BY2" s="4">
        <f>BY3/SUM($C$3:$JK$3)</f>
        <v>1.8788163457022077E-3</v>
      </c>
      <c r="BZ2" s="4">
        <f>BZ3/SUM($C$3:$JK$3)</f>
        <v>1.1742602160638798E-3</v>
      </c>
      <c r="CA2" s="4">
        <f>CA3/SUM($C$3:$JK$3)</f>
        <v>9.1592296852982622E-3</v>
      </c>
      <c r="CB2" s="4">
        <f>CB3/SUM($C$3:$JK$3)</f>
        <v>9.3940817285110385E-4</v>
      </c>
      <c r="CC2" s="4">
        <f>CC3/SUM($C$3:$JK$3)</f>
        <v>8.6895255988727101E-3</v>
      </c>
      <c r="CD2" s="4">
        <f>CD3/SUM($C$3:$JK$3)</f>
        <v>7.045561296383278E-4</v>
      </c>
      <c r="CE2" s="4">
        <f>CE3/SUM($C$3:$JK$3)</f>
        <v>3.0530765617660873E-3</v>
      </c>
      <c r="CF2" s="4">
        <f>CF3/SUM($C$3:$JK$3)</f>
        <v>1.6439643024894316E-2</v>
      </c>
      <c r="CG2" s="4">
        <f>CG3/SUM($C$3:$JK$3)</f>
        <v>0</v>
      </c>
      <c r="CH2" s="4">
        <f>CH3/SUM($C$3:$JK$3)</f>
        <v>4.6970408642555192E-4</v>
      </c>
      <c r="CI2" s="4">
        <f>CI3/SUM($C$3:$JK$3)</f>
        <v>7.045561296383278E-4</v>
      </c>
      <c r="CJ2" s="4">
        <f>CJ3/SUM($C$3:$JK$3)</f>
        <v>2.3485204321277596E-4</v>
      </c>
      <c r="CK2" s="4">
        <f>CK3/SUM($C$3:$JK$3)</f>
        <v>1.4091122592766556E-3</v>
      </c>
      <c r="CL2" s="4">
        <f>CL3/SUM($C$3:$JK$3)</f>
        <v>7.045561296383278E-4</v>
      </c>
      <c r="CM2" s="4">
        <f>CM3/SUM($C$3:$JK$3)</f>
        <v>7.045561296383278E-4</v>
      </c>
      <c r="CN2" s="4">
        <f>CN3/SUM($C$3:$JK$3)</f>
        <v>2.1136683889149835E-3</v>
      </c>
      <c r="CO2" s="4">
        <f>CO3/SUM($C$3:$JK$3)</f>
        <v>4.6970408642555192E-4</v>
      </c>
      <c r="CP2" s="4">
        <f>CP3/SUM($C$3:$JK$3)</f>
        <v>1.6439643024894317E-3</v>
      </c>
      <c r="CQ2" s="4">
        <f>CQ3/SUM($C$3:$JK$3)</f>
        <v>7.045561296383278E-4</v>
      </c>
      <c r="CR2" s="4">
        <f>CR3/SUM($C$3:$JK$3)</f>
        <v>4.6970408642555192E-4</v>
      </c>
      <c r="CS2" s="4">
        <f>CS3/SUM($C$3:$JK$3)</f>
        <v>6.8107092531705027E-3</v>
      </c>
      <c r="CT2" s="4">
        <f>CT3/SUM($C$3:$JK$3)</f>
        <v>1.8788163457022077E-2</v>
      </c>
      <c r="CU2" s="4">
        <f>CU3/SUM($C$3:$JK$3)</f>
        <v>4.6970408642555192E-4</v>
      </c>
      <c r="CV2" s="4">
        <f>CV3/SUM($C$3:$JK$3)</f>
        <v>0</v>
      </c>
      <c r="CW2" s="4">
        <f>CW3/SUM($C$3:$JK$3)</f>
        <v>7.045561296383278E-4</v>
      </c>
      <c r="CX2" s="4">
        <f>CX3/SUM($C$3:$JK$3)</f>
        <v>2.3485204321277596E-4</v>
      </c>
      <c r="CY2" s="4">
        <f>CY3/SUM($C$3:$JK$3)</f>
        <v>1.4091122592766556E-3</v>
      </c>
      <c r="CZ2" s="4">
        <f>CZ3/SUM($C$3:$JK$3)</f>
        <v>0</v>
      </c>
      <c r="DA2" s="4">
        <f>DA3/SUM($C$3:$JK$3)</f>
        <v>1.1742602160638798E-3</v>
      </c>
      <c r="DB2" s="4">
        <f>DB3/SUM($C$3:$JK$3)</f>
        <v>0</v>
      </c>
      <c r="DC2" s="4">
        <f>DC3/SUM($C$3:$JK$3)</f>
        <v>4.6970408642555192E-4</v>
      </c>
      <c r="DD2" s="4">
        <f>DD3/SUM($C$3:$JK$3)</f>
        <v>2.5833724753405356E-3</v>
      </c>
      <c r="DE2" s="4">
        <f>DE3/SUM($C$3:$JK$3)</f>
        <v>8.9243776420854862E-3</v>
      </c>
      <c r="DF2" s="4">
        <f>DF3/SUM($C$3:$JK$3)</f>
        <v>1.1742602160638798E-3</v>
      </c>
      <c r="DG2" s="4">
        <f>DG3/SUM($C$3:$JK$3)</f>
        <v>0</v>
      </c>
      <c r="DH2" s="4">
        <f>DH3/SUM($C$3:$JK$3)</f>
        <v>4.6970408642555192E-4</v>
      </c>
      <c r="DI2" s="4">
        <f>DI3/SUM($C$3:$JK$3)</f>
        <v>4.6970408642555192E-4</v>
      </c>
      <c r="DJ2" s="4">
        <f>DJ3/SUM($C$3:$JK$3)</f>
        <v>2.3485204321277596E-3</v>
      </c>
      <c r="DK2" s="4">
        <f>DK3/SUM($C$3:$JK$3)</f>
        <v>1.8788163457022077E-3</v>
      </c>
      <c r="DL2" s="4">
        <f>DL3/SUM($C$3:$JK$3)</f>
        <v>1.8788163457022077E-3</v>
      </c>
      <c r="DM2" s="4">
        <f>DM3/SUM($C$3:$JK$3)</f>
        <v>2.3485204321277596E-4</v>
      </c>
      <c r="DN2" s="4">
        <f>DN3/SUM($C$3:$JK$3)</f>
        <v>5.8713010803193985E-3</v>
      </c>
      <c r="DO2" s="4">
        <f>DO3/SUM($C$3:$JK$3)</f>
        <v>3.1705025833724754E-2</v>
      </c>
      <c r="DP2" s="4">
        <f>DP3/SUM($C$3:$JK$3)</f>
        <v>2.3485204321277596E-4</v>
      </c>
      <c r="DQ2" s="4">
        <f>DQ3/SUM($C$3:$JK$3)</f>
        <v>7.045561296383278E-4</v>
      </c>
      <c r="DR2" s="4">
        <f>DR3/SUM($C$3:$JK$3)</f>
        <v>7.045561296383278E-4</v>
      </c>
      <c r="DS2" s="4">
        <f>DS3/SUM($C$3:$JK$3)</f>
        <v>5.1667449506810712E-3</v>
      </c>
      <c r="DT2" s="4">
        <f>DT3/SUM($C$3:$JK$3)</f>
        <v>2.5833724753405356E-3</v>
      </c>
      <c r="DU2" s="4">
        <f>DU3/SUM($C$3:$JK$3)</f>
        <v>2.1136683889149835E-3</v>
      </c>
      <c r="DV2" s="4">
        <f>DV3/SUM($C$3:$JK$3)</f>
        <v>4.6970408642555192E-4</v>
      </c>
      <c r="DW2" s="4">
        <f>DW3/SUM($C$3:$JK$3)</f>
        <v>4.6970408642555192E-4</v>
      </c>
      <c r="DX2" s="4">
        <f>DX3/SUM($C$3:$JK$3)</f>
        <v>3.2879286049788633E-3</v>
      </c>
      <c r="DY2" s="4">
        <f>DY3/SUM($C$3:$JK$3)</f>
        <v>3.2879286049788633E-3</v>
      </c>
      <c r="DZ2" s="4">
        <f>DZ3/SUM($C$3:$JK$3)</f>
        <v>4.6970408642555192E-4</v>
      </c>
      <c r="EA2" s="4">
        <f>EA3/SUM($C$3:$JK$3)</f>
        <v>4.6970408642555192E-4</v>
      </c>
      <c r="EB2" s="4">
        <f>EB3/SUM($C$3:$JK$3)</f>
        <v>4.6970408642555192E-4</v>
      </c>
      <c r="EC2" s="4">
        <f>EC3/SUM($C$3:$JK$3)</f>
        <v>4.6970408642555192E-4</v>
      </c>
      <c r="ED2" s="4">
        <f>ED3/SUM($C$3:$JK$3)</f>
        <v>3.2879286049788633E-3</v>
      </c>
      <c r="EE2" s="4">
        <f>EE3/SUM($C$3:$JK$3)</f>
        <v>6.3410051667449506E-3</v>
      </c>
      <c r="EF2" s="4">
        <f>EF3/SUM($C$3:$JK$3)</f>
        <v>2.3485204321277596E-4</v>
      </c>
      <c r="EG2" s="4">
        <f>EG3/SUM($C$3:$JK$3)</f>
        <v>2.5833724753405356E-3</v>
      </c>
      <c r="EH2" s="4">
        <f>EH3/SUM($C$3:$JK$3)</f>
        <v>2.3485204321277596E-3</v>
      </c>
      <c r="EI2" s="4">
        <f>EI3/SUM($C$3:$JK$3)</f>
        <v>2.6773132926256459E-2</v>
      </c>
      <c r="EJ2" s="4">
        <f>EJ3/SUM($C$3:$JK$3)</f>
        <v>7.045561296383278E-4</v>
      </c>
      <c r="EK2" s="4">
        <f>EK3/SUM($C$3:$JK$3)</f>
        <v>5.1667449506810712E-3</v>
      </c>
      <c r="EL2" s="4">
        <f>EL3/SUM($C$3:$JK$3)</f>
        <v>4.6970408642555192E-4</v>
      </c>
      <c r="EM2" s="4">
        <f>EM3/SUM($C$3:$JK$3)</f>
        <v>4.0159699389384684E-2</v>
      </c>
      <c r="EN2" s="4">
        <f>EN3/SUM($C$3:$JK$3)</f>
        <v>2.1136683889149835E-3</v>
      </c>
      <c r="EO2" s="4">
        <f>EO3/SUM($C$3:$JK$3)</f>
        <v>2.1136683889149835E-3</v>
      </c>
      <c r="EP2" s="4">
        <f>EP3/SUM($C$3:$JK$3)</f>
        <v>1.4091122592766556E-3</v>
      </c>
      <c r="EQ2" s="4">
        <f>EQ3/SUM($C$3:$JK$3)</f>
        <v>1.9257867543447629E-2</v>
      </c>
      <c r="ER2" s="4">
        <f>ER3/SUM($C$3:$JK$3)</f>
        <v>1.1742602160638798E-3</v>
      </c>
      <c r="ES2" s="4">
        <f>ES3/SUM($C$3:$JK$3)</f>
        <v>1.6439643024894317E-3</v>
      </c>
      <c r="ET2" s="4">
        <f>ET3/SUM($C$3:$JK$3)</f>
        <v>2.5833724753405356E-3</v>
      </c>
      <c r="EU2" s="4">
        <f>EU3/SUM($C$3:$JK$3)</f>
        <v>1.1742602160638798E-3</v>
      </c>
      <c r="EV2" s="4">
        <f>EV3/SUM($C$3:$JK$3)</f>
        <v>1.1742602160638798E-3</v>
      </c>
      <c r="EW2" s="4">
        <f>EW3/SUM($C$3:$JK$3)</f>
        <v>1.1742602160638798E-3</v>
      </c>
      <c r="EX2" s="4">
        <f>EX3/SUM($C$3:$JK$3)</f>
        <v>7.045561296383278E-4</v>
      </c>
      <c r="EY2" s="4">
        <f>EY3/SUM($C$3:$JK$3)</f>
        <v>5.1667449506810712E-3</v>
      </c>
      <c r="EZ2" s="4">
        <f>EZ3/SUM($C$3:$JK$3)</f>
        <v>9.1592296852982622E-3</v>
      </c>
      <c r="FA2" s="4">
        <f>FA3/SUM($C$3:$JK$3)</f>
        <v>2.3485204321277596E-4</v>
      </c>
      <c r="FB2" s="4">
        <f>FB3/SUM($C$3:$JK$3)</f>
        <v>2.3485204321277596E-4</v>
      </c>
      <c r="FC2" s="4">
        <f>FC3/SUM($C$3:$JK$3)</f>
        <v>1.2682010333489901E-2</v>
      </c>
      <c r="FD2" s="4">
        <f>FD3/SUM($C$3:$JK$3)</f>
        <v>7.045561296383278E-4</v>
      </c>
      <c r="FE2" s="4">
        <f>FE3/SUM($C$3:$JK$3)</f>
        <v>8.9243776420854862E-3</v>
      </c>
      <c r="FF2" s="4">
        <f>FF3/SUM($C$3:$JK$3)</f>
        <v>3.7576326914044154E-3</v>
      </c>
      <c r="FG2" s="4">
        <f>FG3/SUM($C$3:$JK$3)</f>
        <v>3.5227806481916393E-3</v>
      </c>
      <c r="FH2" s="4">
        <f>FH3/SUM($C$3:$JK$3)</f>
        <v>1.6439643024894317E-3</v>
      </c>
      <c r="FI2" s="4">
        <f>FI3/SUM($C$3:$JK$3)</f>
        <v>6.1061531235321745E-3</v>
      </c>
      <c r="FJ2" s="4">
        <f>FJ3/SUM($C$3:$JK$3)</f>
        <v>3.5227806481916393E-3</v>
      </c>
      <c r="FK2" s="4">
        <f>FK3/SUM($C$3:$JK$3)</f>
        <v>1.4091122592766556E-3</v>
      </c>
      <c r="FL2" s="4">
        <f>FL3/SUM($C$3:$JK$3)</f>
        <v>9.3940817285110385E-4</v>
      </c>
      <c r="FM2" s="4">
        <f>FM3/SUM($C$3:$JK$3)</f>
        <v>1.4091122592766556E-3</v>
      </c>
      <c r="FN2" s="4">
        <f>FN3/SUM($C$3:$JK$3)</f>
        <v>4.227336777829967E-3</v>
      </c>
      <c r="FO2" s="4">
        <f>FO3/SUM($C$3:$JK$3)</f>
        <v>7.045561296383278E-4</v>
      </c>
      <c r="FP2" s="4">
        <f>FP3/SUM($C$3:$JK$3)</f>
        <v>4.6970408642555192E-4</v>
      </c>
      <c r="FQ2" s="4">
        <f>FQ3/SUM($C$3:$JK$3)</f>
        <v>3.0530765617660873E-3</v>
      </c>
      <c r="FR2" s="4">
        <f>FR3/SUM($C$3:$JK$3)</f>
        <v>3.0061061531235323E-2</v>
      </c>
      <c r="FS2" s="4">
        <f>FS3/SUM($C$3:$JK$3)</f>
        <v>2.8182245185533112E-3</v>
      </c>
      <c r="FT2" s="4">
        <f>FT3/SUM($C$3:$JK$3)</f>
        <v>4.6970408642555192E-4</v>
      </c>
      <c r="FU2" s="4">
        <f>FU3/SUM($C$3:$JK$3)</f>
        <v>1.1742602160638798E-3</v>
      </c>
      <c r="FV2" s="4">
        <f>FV3/SUM($C$3:$JK$3)</f>
        <v>6.1061531235321745E-3</v>
      </c>
      <c r="FW2" s="4">
        <f>FW3/SUM($C$3:$JK$3)</f>
        <v>7.045561296383278E-4</v>
      </c>
      <c r="FX2" s="4">
        <f>FX3/SUM($C$3:$JK$3)</f>
        <v>2.3485204321277596E-4</v>
      </c>
      <c r="FY2" s="4">
        <f>FY3/SUM($C$3:$JK$3)</f>
        <v>7.045561296383278E-4</v>
      </c>
      <c r="FZ2" s="4">
        <f>FZ3/SUM($C$3:$JK$3)</f>
        <v>4.4621888210427431E-3</v>
      </c>
      <c r="GA2" s="4">
        <f>GA3/SUM($C$3:$JK$3)</f>
        <v>9.3940817285110385E-4</v>
      </c>
      <c r="GB2" s="4">
        <f>GB3/SUM($C$3:$JK$3)</f>
        <v>1.6439643024894317E-3</v>
      </c>
      <c r="GC2" s="4">
        <f>GC3/SUM($C$3:$JK$3)</f>
        <v>2.8182245185533112E-3</v>
      </c>
      <c r="GD2" s="4">
        <f>GD3/SUM($C$3:$JK$3)</f>
        <v>2.5833724753405356E-3</v>
      </c>
      <c r="GE2" s="4">
        <f>GE3/SUM($C$3:$JK$3)</f>
        <v>9.3940817285110385E-4</v>
      </c>
      <c r="GF2" s="4">
        <f>GF3/SUM($C$3:$JK$3)</f>
        <v>9.3940817285110385E-4</v>
      </c>
      <c r="GG2" s="4">
        <f>GG3/SUM($C$3:$JK$3)</f>
        <v>7.045561296383278E-4</v>
      </c>
      <c r="GH2" s="4">
        <f>GH3/SUM($C$3:$JK$3)</f>
        <v>2.8182245185533115E-2</v>
      </c>
      <c r="GI2" s="4">
        <f>GI3/SUM($C$3:$JK$3)</f>
        <v>6.3410051667449506E-3</v>
      </c>
      <c r="GJ2" s="4">
        <f>GJ3/SUM($C$3:$JK$3)</f>
        <v>7.045561296383278E-4</v>
      </c>
      <c r="GK2" s="4">
        <f>GK3/SUM($C$3:$JK$3)</f>
        <v>7.0455612963832787E-3</v>
      </c>
      <c r="GL2" s="4">
        <f>GL3/SUM($C$3:$JK$3)</f>
        <v>4.6970408642555192E-4</v>
      </c>
      <c r="GM2" s="4">
        <f>GM3/SUM($C$3:$JK$3)</f>
        <v>1.1742602160638798E-3</v>
      </c>
      <c r="GN2" s="4">
        <f>GN3/SUM($C$3:$JK$3)</f>
        <v>2.3485204321277596E-4</v>
      </c>
      <c r="GO2" s="4">
        <f>GO3/SUM($C$3:$JK$3)</f>
        <v>3.7576326914044154E-3</v>
      </c>
      <c r="GP2" s="4">
        <f>GP3/SUM($C$3:$JK$3)</f>
        <v>4.6970408642555192E-4</v>
      </c>
      <c r="GQ2" s="4">
        <f>GQ3/SUM($C$3:$JK$3)</f>
        <v>7.045561296383278E-4</v>
      </c>
      <c r="GR2" s="4">
        <f>GR3/SUM($C$3:$JK$3)</f>
        <v>5.1667449506810712E-3</v>
      </c>
      <c r="GS2" s="4">
        <f>GS3/SUM($C$3:$JK$3)</f>
        <v>1.1742602160638798E-3</v>
      </c>
      <c r="GT2" s="4">
        <f>GT3/SUM($C$3:$JK$3)</f>
        <v>1.8788163457022077E-3</v>
      </c>
      <c r="GU2" s="4">
        <f>GU3/SUM($C$3:$JK$3)</f>
        <v>1.8788163457022077E-3</v>
      </c>
      <c r="GV2" s="4">
        <f>GV3/SUM($C$3:$JK$3)</f>
        <v>1.0803193987787695E-2</v>
      </c>
      <c r="GW2" s="4">
        <f>GW3/SUM($C$3:$JK$3)</f>
        <v>9.3940817285110385E-4</v>
      </c>
      <c r="GX2" s="4">
        <f>GX3/SUM($C$3:$JK$3)</f>
        <v>4.6970408642555192E-4</v>
      </c>
      <c r="GY2" s="4">
        <f>GY3/SUM($C$3:$JK$3)</f>
        <v>3.0530765617660873E-3</v>
      </c>
      <c r="GZ2" s="4">
        <f>GZ3/SUM($C$3:$JK$3)</f>
        <v>3.2879286049788633E-3</v>
      </c>
      <c r="HA2" s="4">
        <f>HA3/SUM($C$3:$JK$3)</f>
        <v>4.6970408642555192E-4</v>
      </c>
      <c r="HB2" s="4">
        <f>HB3/SUM($C$3:$JK$3)</f>
        <v>4.6970408642555192E-4</v>
      </c>
      <c r="HC2" s="4">
        <f>HC3/SUM($C$3:$JK$3)</f>
        <v>5.1667449506810712E-3</v>
      </c>
      <c r="HD2" s="4">
        <f>HD3/SUM($C$3:$JK$3)</f>
        <v>2.8182245185533112E-3</v>
      </c>
      <c r="HE2" s="4">
        <f>HE3/SUM($C$3:$JK$3)</f>
        <v>4.6970408642555192E-4</v>
      </c>
      <c r="HF2" s="4">
        <f>HF3/SUM($C$3:$JK$3)</f>
        <v>3.0530765617660873E-3</v>
      </c>
      <c r="HG2" s="4">
        <f>HG3/SUM($C$3:$JK$3)</f>
        <v>4.6970408642555192E-4</v>
      </c>
      <c r="HH2" s="4">
        <f>HH3/SUM($C$3:$JK$3)</f>
        <v>1.1742602160638798E-3</v>
      </c>
      <c r="HI2" s="4">
        <f>HI3/SUM($C$3:$JK$3)</f>
        <v>1.1742602160638797E-2</v>
      </c>
      <c r="HJ2" s="4">
        <f>HJ3/SUM($C$3:$JK$3)</f>
        <v>2.5833724753405356E-3</v>
      </c>
      <c r="HK2" s="4">
        <f>HK3/SUM($C$3:$JK$3)</f>
        <v>2.0666979802724285E-2</v>
      </c>
      <c r="HL2" s="4">
        <f>HL3/SUM($C$3:$JK$3)</f>
        <v>9.3940817285110385E-4</v>
      </c>
      <c r="HM2" s="4">
        <f>HM3/SUM($C$3:$JK$3)</f>
        <v>1.6439643024894317E-3</v>
      </c>
      <c r="HN2" s="4">
        <f>HN3/SUM($C$3:$JK$3)</f>
        <v>1.6439643024894317E-3</v>
      </c>
      <c r="HO2" s="4">
        <f>HO3/SUM($C$3:$JK$3)</f>
        <v>4.6970408642555192E-4</v>
      </c>
      <c r="HP2" s="4">
        <f>HP3/SUM($C$3:$JK$3)</f>
        <v>1.6439643024894317E-3</v>
      </c>
      <c r="HQ2" s="4">
        <f>HQ3/SUM($C$3:$JK$3)</f>
        <v>9.3940817285110385E-4</v>
      </c>
      <c r="HR2" s="4">
        <f>HR3/SUM($C$3:$JK$3)</f>
        <v>1.8788163457022077E-3</v>
      </c>
      <c r="HS2" s="4">
        <f>HS3/SUM($C$3:$JK$3)</f>
        <v>7.984969469234382E-3</v>
      </c>
      <c r="HT2" s="4">
        <f>HT3/SUM($C$3:$JK$3)</f>
        <v>2.1136683889149835E-3</v>
      </c>
      <c r="HU2" s="4">
        <f>HU3/SUM($C$3:$JK$3)</f>
        <v>1.0098637858149366E-2</v>
      </c>
      <c r="HV2" s="4">
        <f>HV3/SUM($C$3:$JK$3)</f>
        <v>0</v>
      </c>
      <c r="HW2" s="4">
        <f>HW3/SUM($C$3:$JK$3)</f>
        <v>4.6970408642555192E-4</v>
      </c>
      <c r="HX2" s="4">
        <f>HX3/SUM($C$3:$JK$3)</f>
        <v>7.045561296383278E-4</v>
      </c>
      <c r="HY2" s="4">
        <f>HY3/SUM($C$3:$JK$3)</f>
        <v>4.6970408642555192E-4</v>
      </c>
      <c r="HZ2" s="4">
        <f>HZ3/SUM($C$3:$JK$3)</f>
        <v>3.992484734617191E-3</v>
      </c>
      <c r="IA2" s="4">
        <f>IA3/SUM($C$3:$JK$3)</f>
        <v>4.6970408642555192E-4</v>
      </c>
      <c r="IB2" s="4">
        <f>IB3/SUM($C$3:$JK$3)</f>
        <v>4.6970408642555192E-4</v>
      </c>
      <c r="IC2" s="4">
        <f>IC3/SUM($C$3:$JK$3)</f>
        <v>9.3940817285110385E-4</v>
      </c>
      <c r="ID2" s="4">
        <f>ID3/SUM($C$3:$JK$3)</f>
        <v>2.3485204321277596E-4</v>
      </c>
      <c r="IE2" s="4">
        <f>IE3/SUM($C$3:$JK$3)</f>
        <v>3.9455143259746361E-2</v>
      </c>
      <c r="IF2" s="4">
        <f>IF3/SUM($C$3:$JK$3)</f>
        <v>2.6068576796618132E-2</v>
      </c>
      <c r="IG2" s="4">
        <f>IG3/SUM($C$3:$JK$3)</f>
        <v>2.3485204321277596E-4</v>
      </c>
      <c r="IH2" s="4">
        <f>IH3/SUM($C$3:$JK$3)</f>
        <v>8.4546735556599341E-3</v>
      </c>
      <c r="II2" s="4">
        <f>II3/SUM($C$3:$JK$3)</f>
        <v>2.0432127759511507E-2</v>
      </c>
      <c r="IJ2" s="4">
        <f>IJ3/SUM($C$3:$JK$3)</f>
        <v>7.0455612963832787E-3</v>
      </c>
      <c r="IK2" s="4">
        <f>IK3/SUM($C$3:$JK$3)</f>
        <v>4.6970408642555192E-4</v>
      </c>
      <c r="IL2" s="4">
        <f>IL3/SUM($C$3:$JK$3)</f>
        <v>6.3410051667449506E-3</v>
      </c>
      <c r="IM2" s="4">
        <f>IM3/SUM($C$3:$JK$3)</f>
        <v>1.1742602160638798E-3</v>
      </c>
      <c r="IN2" s="4">
        <f>IN3/SUM($C$3:$JK$3)</f>
        <v>6.8107092531705027E-3</v>
      </c>
      <c r="IO2" s="4">
        <f>IO3/SUM($C$3:$JK$3)</f>
        <v>1.1742602160638798E-3</v>
      </c>
      <c r="IP2" s="4">
        <f>IP3/SUM($C$3:$JK$3)</f>
        <v>9.3940817285110385E-4</v>
      </c>
      <c r="IQ2" s="4">
        <f>IQ3/SUM($C$3:$JK$3)</f>
        <v>4.6970408642555192E-4</v>
      </c>
      <c r="IR2" s="4">
        <f>IR3/SUM($C$3:$JK$3)</f>
        <v>3.2879286049788633E-3</v>
      </c>
      <c r="IS2" s="4">
        <f>IS3/SUM($C$3:$JK$3)</f>
        <v>9.3940817285110385E-4</v>
      </c>
      <c r="IT2" s="4">
        <f>IT3/SUM($C$3:$JK$3)</f>
        <v>1.1742602160638798E-3</v>
      </c>
      <c r="IU2" s="4">
        <f>IU3/SUM($C$3:$JK$3)</f>
        <v>1.4091122592766556E-3</v>
      </c>
      <c r="IV2" s="4">
        <f>IV3/SUM($C$3:$JK$3)</f>
        <v>7.045561296383278E-4</v>
      </c>
      <c r="IW2" s="4">
        <f>IW3/SUM($C$3:$JK$3)</f>
        <v>4.4621888210427431E-3</v>
      </c>
      <c r="IX2" s="4">
        <f>IX3/SUM($C$3:$JK$3)</f>
        <v>1.1742602160638798E-3</v>
      </c>
      <c r="IY2" s="4">
        <f>IY3/SUM($C$3:$JK$3)</f>
        <v>7.045561296383278E-4</v>
      </c>
      <c r="IZ2" s="4">
        <f>IZ3/SUM($C$3:$JK$3)</f>
        <v>7.045561296383278E-4</v>
      </c>
      <c r="JA2" s="4">
        <f>JA3/SUM($C$3:$JK$3)</f>
        <v>9.3940817285110385E-4</v>
      </c>
      <c r="JB2" s="4">
        <f>JB3/SUM($C$3:$JK$3)</f>
        <v>4.9318929074682952E-3</v>
      </c>
      <c r="JC2" s="4">
        <f>JC3/SUM($C$3:$JK$3)</f>
        <v>1.4091122592766556E-3</v>
      </c>
      <c r="JD2" s="4">
        <f>JD3/SUM($C$3:$JK$3)</f>
        <v>5.4015969938938473E-3</v>
      </c>
      <c r="JE2" s="4">
        <f>JE3/SUM($C$3:$JK$3)</f>
        <v>9.3940817285110385E-4</v>
      </c>
      <c r="JF2" s="4">
        <f>JF3/SUM($C$3:$JK$3)</f>
        <v>2.3485204321277596E-4</v>
      </c>
      <c r="JG2" s="4">
        <f>JG3/SUM($C$3:$JK$3)</f>
        <v>4.6970408642555192E-4</v>
      </c>
      <c r="JH2" s="4">
        <f>JH3/SUM($C$3:$JK$3)</f>
        <v>5.1667449506810712E-3</v>
      </c>
      <c r="JI2" s="4">
        <f>JI3/SUM($C$3:$JK$3)</f>
        <v>1.6439643024894317E-3</v>
      </c>
      <c r="JJ2" s="4">
        <f>JJ3/SUM($C$3:$JK$3)</f>
        <v>7.045561296383278E-4</v>
      </c>
      <c r="JK2" s="4">
        <f>JK3/SUM($C$3:$JK$3)</f>
        <v>8.6895255988727101E-3</v>
      </c>
    </row>
    <row r="3" spans="1:271" x14ac:dyDescent="0.2">
      <c r="A3" s="1" t="s">
        <v>0</v>
      </c>
      <c r="B3" s="2"/>
      <c r="C3">
        <f>SUM(C4:C498)</f>
        <v>21</v>
      </c>
      <c r="D3">
        <f t="shared" ref="D3:F3" si="0">SUM(D4:D496)</f>
        <v>2</v>
      </c>
      <c r="E3">
        <f t="shared" si="0"/>
        <v>7</v>
      </c>
      <c r="F3">
        <f t="shared" si="0"/>
        <v>7</v>
      </c>
      <c r="G3">
        <f t="shared" ref="G3" si="1">SUM(G4:G496)</f>
        <v>1</v>
      </c>
      <c r="H3">
        <f t="shared" ref="H3:I3" si="2">SUM(H4:H496)</f>
        <v>2</v>
      </c>
      <c r="I3">
        <f t="shared" si="2"/>
        <v>6</v>
      </c>
      <c r="J3">
        <f t="shared" ref="J3" si="3">SUM(J4:J496)</f>
        <v>1</v>
      </c>
      <c r="K3">
        <f t="shared" ref="K3:L3" si="4">SUM(K4:K496)</f>
        <v>9</v>
      </c>
      <c r="L3">
        <f t="shared" si="4"/>
        <v>5</v>
      </c>
      <c r="M3">
        <f t="shared" ref="M3" si="5">SUM(M4:M496)</f>
        <v>27</v>
      </c>
      <c r="N3">
        <f t="shared" ref="N3:O3" si="6">SUM(N4:N496)</f>
        <v>2</v>
      </c>
      <c r="O3">
        <f t="shared" si="6"/>
        <v>0</v>
      </c>
      <c r="P3">
        <f t="shared" ref="P3" si="7">SUM(P4:P496)</f>
        <v>4</v>
      </c>
      <c r="Q3">
        <f t="shared" ref="Q3:R3" si="8">SUM(Q4:Q496)</f>
        <v>18</v>
      </c>
      <c r="R3">
        <f t="shared" si="8"/>
        <v>8</v>
      </c>
      <c r="S3">
        <f t="shared" ref="S3" si="9">SUM(S4:S496)</f>
        <v>12</v>
      </c>
      <c r="T3">
        <f t="shared" ref="T3:U3" si="10">SUM(T4:T496)</f>
        <v>146</v>
      </c>
      <c r="U3">
        <f t="shared" si="10"/>
        <v>20</v>
      </c>
      <c r="V3">
        <f t="shared" ref="V3" si="11">SUM(V4:V496)</f>
        <v>24</v>
      </c>
      <c r="W3">
        <f t="shared" ref="W3:X3" si="12">SUM(W4:W496)</f>
        <v>20</v>
      </c>
      <c r="X3">
        <f t="shared" si="12"/>
        <v>7</v>
      </c>
      <c r="Y3">
        <f t="shared" ref="Y3" si="13">SUM(Y4:Y496)</f>
        <v>15</v>
      </c>
      <c r="Z3">
        <f t="shared" ref="Z3:AA3" si="14">SUM(Z4:Z496)</f>
        <v>24</v>
      </c>
      <c r="AA3">
        <f t="shared" si="14"/>
        <v>22</v>
      </c>
      <c r="AB3">
        <f t="shared" ref="AB3" si="15">SUM(AB4:AB496)</f>
        <v>9</v>
      </c>
      <c r="AC3">
        <f t="shared" ref="AC3:AD3" si="16">SUM(AC4:AC496)</f>
        <v>4</v>
      </c>
      <c r="AD3">
        <f t="shared" si="16"/>
        <v>0</v>
      </c>
      <c r="AE3">
        <f t="shared" ref="AE3" si="17">SUM(AE4:AE496)</f>
        <v>2</v>
      </c>
      <c r="AF3">
        <f t="shared" ref="AF3:AG3" si="18">SUM(AF4:AF496)</f>
        <v>3</v>
      </c>
      <c r="AG3">
        <f t="shared" si="18"/>
        <v>115</v>
      </c>
      <c r="AH3">
        <f t="shared" ref="AH3" si="19">SUM(AH4:AH496)</f>
        <v>3</v>
      </c>
      <c r="AI3">
        <f t="shared" ref="AI3:AJ3" si="20">SUM(AI4:AI496)</f>
        <v>22</v>
      </c>
      <c r="AJ3">
        <f t="shared" si="20"/>
        <v>5</v>
      </c>
      <c r="AK3">
        <f t="shared" ref="AK3" si="21">SUM(AK4:AK496)</f>
        <v>2</v>
      </c>
      <c r="AL3">
        <f t="shared" ref="AL3:AM3" si="22">SUM(AL4:AL496)</f>
        <v>3</v>
      </c>
      <c r="AM3">
        <f t="shared" si="22"/>
        <v>2</v>
      </c>
      <c r="AN3">
        <f t="shared" ref="AN3" si="23">SUM(AN4:AN496)</f>
        <v>4</v>
      </c>
      <c r="AO3">
        <f t="shared" ref="AO3:AP3" si="24">SUM(AO4:AO496)</f>
        <v>1</v>
      </c>
      <c r="AP3">
        <f t="shared" si="24"/>
        <v>2</v>
      </c>
      <c r="AQ3">
        <f t="shared" ref="AQ3" si="25">SUM(AQ4:AQ496)</f>
        <v>5</v>
      </c>
      <c r="AR3">
        <f t="shared" ref="AR3:AS3" si="26">SUM(AR4:AR496)</f>
        <v>2</v>
      </c>
      <c r="AS3">
        <f t="shared" si="26"/>
        <v>23</v>
      </c>
      <c r="AT3">
        <f t="shared" ref="AT3" si="27">SUM(AT4:AT496)</f>
        <v>11</v>
      </c>
      <c r="AU3">
        <f t="shared" ref="AU3:AV3" si="28">SUM(AU4:AU496)</f>
        <v>1</v>
      </c>
      <c r="AV3">
        <f t="shared" si="28"/>
        <v>9</v>
      </c>
      <c r="AW3">
        <f t="shared" ref="AW3" si="29">SUM(AW4:AW496)</f>
        <v>42</v>
      </c>
      <c r="AX3">
        <f t="shared" ref="AX3:AY3" si="30">SUM(AX4:AX496)</f>
        <v>12</v>
      </c>
      <c r="AY3">
        <f t="shared" si="30"/>
        <v>12</v>
      </c>
      <c r="AZ3">
        <f t="shared" ref="AZ3" si="31">SUM(AZ4:AZ496)</f>
        <v>29</v>
      </c>
      <c r="BA3">
        <f t="shared" ref="BA3:BB3" si="32">SUM(BA4:BA496)</f>
        <v>150</v>
      </c>
      <c r="BB3">
        <f t="shared" si="32"/>
        <v>2</v>
      </c>
      <c r="BC3">
        <f t="shared" ref="BC3" si="33">SUM(BC4:BC496)</f>
        <v>1</v>
      </c>
      <c r="BD3">
        <f t="shared" ref="BD3:BE3" si="34">SUM(BD4:BD496)</f>
        <v>0</v>
      </c>
      <c r="BE3">
        <f t="shared" si="34"/>
        <v>3</v>
      </c>
      <c r="BF3">
        <f t="shared" ref="BF3" si="35">SUM(BF4:BF496)</f>
        <v>11</v>
      </c>
      <c r="BG3">
        <f t="shared" ref="BG3:BH3" si="36">SUM(BG4:BG496)</f>
        <v>2</v>
      </c>
      <c r="BH3">
        <f t="shared" si="36"/>
        <v>11</v>
      </c>
      <c r="BI3">
        <f t="shared" ref="BI3" si="37">SUM(BI4:BI496)</f>
        <v>2</v>
      </c>
      <c r="BJ3">
        <f t="shared" ref="BJ3:BK3" si="38">SUM(BJ4:BJ496)</f>
        <v>3</v>
      </c>
      <c r="BK3">
        <f t="shared" si="38"/>
        <v>60</v>
      </c>
      <c r="BL3">
        <f t="shared" ref="BL3" si="39">SUM(BL4:BL496)</f>
        <v>14</v>
      </c>
      <c r="BM3">
        <f t="shared" ref="BM3:BN3" si="40">SUM(BM4:BM496)</f>
        <v>38</v>
      </c>
      <c r="BN3">
        <f t="shared" si="40"/>
        <v>4</v>
      </c>
      <c r="BO3">
        <f t="shared" ref="BO3" si="41">SUM(BO4:BO496)</f>
        <v>2</v>
      </c>
      <c r="BP3">
        <f t="shared" ref="BP3:BQ3" si="42">SUM(BP4:BP496)</f>
        <v>4</v>
      </c>
      <c r="BQ3">
        <f t="shared" si="42"/>
        <v>10</v>
      </c>
      <c r="BR3">
        <f t="shared" ref="BR3" si="43">SUM(BR4:BR496)</f>
        <v>4</v>
      </c>
      <c r="BS3">
        <f t="shared" ref="BS3:BT3" si="44">SUM(BS4:BS496)</f>
        <v>4</v>
      </c>
      <c r="BT3">
        <f t="shared" si="44"/>
        <v>48</v>
      </c>
      <c r="BU3">
        <f t="shared" ref="BU3" si="45">SUM(BU4:BU496)</f>
        <v>12</v>
      </c>
      <c r="BV3">
        <f t="shared" ref="BV3:BW3" si="46">SUM(BV4:BV496)</f>
        <v>2</v>
      </c>
      <c r="BW3">
        <f t="shared" si="46"/>
        <v>1</v>
      </c>
      <c r="BX3">
        <f t="shared" ref="BX3" si="47">SUM(BX4:BX496)</f>
        <v>3</v>
      </c>
      <c r="BY3">
        <f t="shared" ref="BY3:BZ3" si="48">SUM(BY4:BY496)</f>
        <v>8</v>
      </c>
      <c r="BZ3">
        <f t="shared" si="48"/>
        <v>5</v>
      </c>
      <c r="CA3">
        <f t="shared" ref="CA3" si="49">SUM(CA4:CA496)</f>
        <v>39</v>
      </c>
      <c r="CB3">
        <f t="shared" ref="CB3:CC3" si="50">SUM(CB4:CB496)</f>
        <v>4</v>
      </c>
      <c r="CC3">
        <f t="shared" si="50"/>
        <v>37</v>
      </c>
      <c r="CD3">
        <f t="shared" ref="CD3" si="51">SUM(CD4:CD496)</f>
        <v>3</v>
      </c>
      <c r="CE3">
        <f t="shared" ref="CE3:CF3" si="52">SUM(CE4:CE496)</f>
        <v>13</v>
      </c>
      <c r="CF3">
        <f t="shared" si="52"/>
        <v>70</v>
      </c>
      <c r="CG3">
        <f t="shared" ref="CG3" si="53">SUM(CG4:CG496)</f>
        <v>0</v>
      </c>
      <c r="CH3">
        <f t="shared" ref="CH3:CI3" si="54">SUM(CH4:CH496)</f>
        <v>2</v>
      </c>
      <c r="CI3">
        <f t="shared" si="54"/>
        <v>3</v>
      </c>
      <c r="CJ3">
        <f t="shared" ref="CJ3" si="55">SUM(CJ4:CJ496)</f>
        <v>1</v>
      </c>
      <c r="CK3">
        <f t="shared" ref="CK3:CL3" si="56">SUM(CK4:CK496)</f>
        <v>6</v>
      </c>
      <c r="CL3">
        <f t="shared" si="56"/>
        <v>3</v>
      </c>
      <c r="CM3">
        <f t="shared" ref="CM3" si="57">SUM(CM4:CM496)</f>
        <v>3</v>
      </c>
      <c r="CN3">
        <f t="shared" ref="CN3:CO3" si="58">SUM(CN4:CN496)</f>
        <v>9</v>
      </c>
      <c r="CO3">
        <f t="shared" si="58"/>
        <v>2</v>
      </c>
      <c r="CP3">
        <f t="shared" ref="CP3" si="59">SUM(CP4:CP496)</f>
        <v>7</v>
      </c>
      <c r="CQ3">
        <f t="shared" ref="CQ3:CR3" si="60">SUM(CQ4:CQ496)</f>
        <v>3</v>
      </c>
      <c r="CR3">
        <f t="shared" si="60"/>
        <v>2</v>
      </c>
      <c r="CS3">
        <f t="shared" ref="CS3" si="61">SUM(CS4:CS496)</f>
        <v>29</v>
      </c>
      <c r="CT3">
        <f t="shared" ref="CT3:CU3" si="62">SUM(CT4:CT496)</f>
        <v>80</v>
      </c>
      <c r="CU3">
        <f t="shared" si="62"/>
        <v>2</v>
      </c>
      <c r="CV3">
        <f t="shared" ref="CV3" si="63">SUM(CV4:CV496)</f>
        <v>0</v>
      </c>
      <c r="CW3">
        <f t="shared" ref="CW3:CX3" si="64">SUM(CW4:CW496)</f>
        <v>3</v>
      </c>
      <c r="CX3">
        <f t="shared" si="64"/>
        <v>1</v>
      </c>
      <c r="CY3">
        <f t="shared" ref="CY3" si="65">SUM(CY4:CY496)</f>
        <v>6</v>
      </c>
      <c r="CZ3">
        <f t="shared" ref="CZ3:DA3" si="66">SUM(CZ4:CZ496)</f>
        <v>0</v>
      </c>
      <c r="DA3">
        <f t="shared" si="66"/>
        <v>5</v>
      </c>
      <c r="DB3">
        <f t="shared" ref="DB3" si="67">SUM(DB4:DB496)</f>
        <v>0</v>
      </c>
      <c r="DC3">
        <f t="shared" ref="DC3:DD3" si="68">SUM(DC4:DC496)</f>
        <v>2</v>
      </c>
      <c r="DD3">
        <f t="shared" si="68"/>
        <v>11</v>
      </c>
      <c r="DE3">
        <f t="shared" ref="DE3" si="69">SUM(DE4:DE496)</f>
        <v>38</v>
      </c>
      <c r="DF3">
        <f t="shared" ref="DF3:DG3" si="70">SUM(DF4:DF496)</f>
        <v>5</v>
      </c>
      <c r="DG3">
        <f t="shared" si="70"/>
        <v>0</v>
      </c>
      <c r="DH3">
        <f t="shared" ref="DH3" si="71">SUM(DH4:DH496)</f>
        <v>2</v>
      </c>
      <c r="DI3">
        <f t="shared" ref="DI3:DJ3" si="72">SUM(DI4:DI496)</f>
        <v>2</v>
      </c>
      <c r="DJ3">
        <f t="shared" si="72"/>
        <v>10</v>
      </c>
      <c r="DK3">
        <f t="shared" ref="DK3" si="73">SUM(DK4:DK496)</f>
        <v>8</v>
      </c>
      <c r="DL3">
        <f t="shared" ref="DL3:DM3" si="74">SUM(DL4:DL496)</f>
        <v>8</v>
      </c>
      <c r="DM3">
        <f t="shared" si="74"/>
        <v>1</v>
      </c>
      <c r="DN3">
        <f t="shared" ref="DN3" si="75">SUM(DN4:DN496)</f>
        <v>25</v>
      </c>
      <c r="DO3">
        <f t="shared" ref="DO3:DP3" si="76">SUM(DO4:DO496)</f>
        <v>135</v>
      </c>
      <c r="DP3">
        <f t="shared" si="76"/>
        <v>1</v>
      </c>
      <c r="DQ3">
        <f t="shared" ref="DQ3" si="77">SUM(DQ4:DQ496)</f>
        <v>3</v>
      </c>
      <c r="DR3">
        <f t="shared" ref="DR3:DS3" si="78">SUM(DR4:DR496)</f>
        <v>3</v>
      </c>
      <c r="DS3">
        <f t="shared" si="78"/>
        <v>22</v>
      </c>
      <c r="DT3">
        <f t="shared" ref="DT3" si="79">SUM(DT4:DT496)</f>
        <v>11</v>
      </c>
      <c r="DU3">
        <f t="shared" ref="DU3:DV3" si="80">SUM(DU4:DU496)</f>
        <v>9</v>
      </c>
      <c r="DV3">
        <f t="shared" si="80"/>
        <v>2</v>
      </c>
      <c r="DW3">
        <f t="shared" ref="DW3" si="81">SUM(DW4:DW496)</f>
        <v>2</v>
      </c>
      <c r="DX3">
        <f t="shared" ref="DX3:DY3" si="82">SUM(DX4:DX496)</f>
        <v>14</v>
      </c>
      <c r="DY3">
        <f t="shared" si="82"/>
        <v>14</v>
      </c>
      <c r="DZ3">
        <f t="shared" ref="DZ3" si="83">SUM(DZ4:DZ496)</f>
        <v>2</v>
      </c>
      <c r="EA3">
        <f t="shared" ref="EA3:EB3" si="84">SUM(EA4:EA496)</f>
        <v>2</v>
      </c>
      <c r="EB3">
        <f t="shared" si="84"/>
        <v>2</v>
      </c>
      <c r="EC3">
        <f t="shared" ref="EC3" si="85">SUM(EC4:EC496)</f>
        <v>2</v>
      </c>
      <c r="ED3">
        <f t="shared" ref="ED3:EE3" si="86">SUM(ED4:ED496)</f>
        <v>14</v>
      </c>
      <c r="EE3">
        <f t="shared" si="86"/>
        <v>27</v>
      </c>
      <c r="EF3">
        <f t="shared" ref="EF3" si="87">SUM(EF4:EF496)</f>
        <v>1</v>
      </c>
      <c r="EG3">
        <f t="shared" ref="EG3:EH3" si="88">SUM(EG4:EG496)</f>
        <v>11</v>
      </c>
      <c r="EH3">
        <f t="shared" si="88"/>
        <v>10</v>
      </c>
      <c r="EI3">
        <f t="shared" ref="EI3" si="89">SUM(EI4:EI496)</f>
        <v>114</v>
      </c>
      <c r="EJ3">
        <f t="shared" ref="EJ3:EK3" si="90">SUM(EJ4:EJ496)</f>
        <v>3</v>
      </c>
      <c r="EK3">
        <f t="shared" si="90"/>
        <v>22</v>
      </c>
      <c r="EL3">
        <f t="shared" ref="EL3" si="91">SUM(EL4:EL496)</f>
        <v>2</v>
      </c>
      <c r="EM3">
        <f t="shared" ref="EM3:EN3" si="92">SUM(EM4:EM496)</f>
        <v>171</v>
      </c>
      <c r="EN3">
        <f t="shared" si="92"/>
        <v>9</v>
      </c>
      <c r="EO3">
        <f t="shared" ref="EO3" si="93">SUM(EO4:EO496)</f>
        <v>9</v>
      </c>
      <c r="EP3">
        <f t="shared" ref="EP3:EQ3" si="94">SUM(EP4:EP496)</f>
        <v>6</v>
      </c>
      <c r="EQ3">
        <f t="shared" si="94"/>
        <v>82</v>
      </c>
      <c r="ER3">
        <f t="shared" ref="ER3" si="95">SUM(ER4:ER496)</f>
        <v>5</v>
      </c>
      <c r="ES3">
        <f t="shared" ref="ES3:ET3" si="96">SUM(ES4:ES496)</f>
        <v>7</v>
      </c>
      <c r="ET3">
        <f t="shared" si="96"/>
        <v>11</v>
      </c>
      <c r="EU3">
        <f t="shared" ref="EU3" si="97">SUM(EU4:EU496)</f>
        <v>5</v>
      </c>
      <c r="EV3">
        <f t="shared" ref="EV3:EW3" si="98">SUM(EV4:EV496)</f>
        <v>5</v>
      </c>
      <c r="EW3">
        <f t="shared" si="98"/>
        <v>5</v>
      </c>
      <c r="EX3">
        <f t="shared" ref="EX3" si="99">SUM(EX4:EX496)</f>
        <v>3</v>
      </c>
      <c r="EY3">
        <f t="shared" ref="EY3:EZ3" si="100">SUM(EY4:EY496)</f>
        <v>22</v>
      </c>
      <c r="EZ3">
        <f t="shared" si="100"/>
        <v>39</v>
      </c>
      <c r="FA3">
        <f t="shared" ref="FA3" si="101">SUM(FA4:FA496)</f>
        <v>1</v>
      </c>
      <c r="FB3">
        <f t="shared" ref="FB3:FC3" si="102">SUM(FB4:FB496)</f>
        <v>1</v>
      </c>
      <c r="FC3">
        <f t="shared" si="102"/>
        <v>54</v>
      </c>
      <c r="FD3">
        <f t="shared" ref="FD3" si="103">SUM(FD4:FD496)</f>
        <v>3</v>
      </c>
      <c r="FE3">
        <f t="shared" ref="FE3:FF3" si="104">SUM(FE4:FE496)</f>
        <v>38</v>
      </c>
      <c r="FF3">
        <f t="shared" si="104"/>
        <v>16</v>
      </c>
      <c r="FG3">
        <f t="shared" ref="FG3" si="105">SUM(FG4:FG496)</f>
        <v>15</v>
      </c>
      <c r="FH3">
        <f t="shared" ref="FH3:FI3" si="106">SUM(FH4:FH496)</f>
        <v>7</v>
      </c>
      <c r="FI3">
        <f t="shared" si="106"/>
        <v>26</v>
      </c>
      <c r="FJ3">
        <f t="shared" ref="FJ3" si="107">SUM(FJ4:FJ496)</f>
        <v>15</v>
      </c>
      <c r="FK3">
        <f t="shared" ref="FK3:FL3" si="108">SUM(FK4:FK496)</f>
        <v>6</v>
      </c>
      <c r="FL3">
        <f t="shared" si="108"/>
        <v>4</v>
      </c>
      <c r="FM3">
        <f t="shared" ref="FM3" si="109">SUM(FM4:FM496)</f>
        <v>6</v>
      </c>
      <c r="FN3">
        <f t="shared" ref="FN3:FO3" si="110">SUM(FN4:FN496)</f>
        <v>18</v>
      </c>
      <c r="FO3">
        <f t="shared" si="110"/>
        <v>3</v>
      </c>
      <c r="FP3">
        <f t="shared" ref="FP3" si="111">SUM(FP4:FP496)</f>
        <v>2</v>
      </c>
      <c r="FQ3">
        <f t="shared" ref="FQ3:FR3" si="112">SUM(FQ4:FQ496)</f>
        <v>13</v>
      </c>
      <c r="FR3">
        <f t="shared" si="112"/>
        <v>128</v>
      </c>
      <c r="FS3">
        <f t="shared" ref="FS3" si="113">SUM(FS4:FS496)</f>
        <v>12</v>
      </c>
      <c r="FT3">
        <f t="shared" ref="FT3:FU3" si="114">SUM(FT4:FT496)</f>
        <v>2</v>
      </c>
      <c r="FU3">
        <f t="shared" si="114"/>
        <v>5</v>
      </c>
      <c r="FV3">
        <f t="shared" ref="FV3" si="115">SUM(FV4:FV496)</f>
        <v>26</v>
      </c>
      <c r="FW3">
        <f t="shared" ref="FW3:FX3" si="116">SUM(FW4:FW496)</f>
        <v>3</v>
      </c>
      <c r="FX3">
        <f t="shared" si="116"/>
        <v>1</v>
      </c>
      <c r="FY3">
        <f t="shared" ref="FY3" si="117">SUM(FY4:FY496)</f>
        <v>3</v>
      </c>
      <c r="FZ3">
        <f t="shared" ref="FZ3:GA3" si="118">SUM(FZ4:FZ496)</f>
        <v>19</v>
      </c>
      <c r="GA3">
        <f t="shared" si="118"/>
        <v>4</v>
      </c>
      <c r="GB3">
        <f t="shared" ref="GB3" si="119">SUM(GB4:GB496)</f>
        <v>7</v>
      </c>
      <c r="GC3">
        <f t="shared" ref="GC3:GD3" si="120">SUM(GC4:GC496)</f>
        <v>12</v>
      </c>
      <c r="GD3">
        <f t="shared" si="120"/>
        <v>11</v>
      </c>
      <c r="GE3">
        <f t="shared" ref="GE3" si="121">SUM(GE4:GE496)</f>
        <v>4</v>
      </c>
      <c r="GF3">
        <f t="shared" ref="GF3:GG3" si="122">SUM(GF4:GF496)</f>
        <v>4</v>
      </c>
      <c r="GG3">
        <f t="shared" si="122"/>
        <v>3</v>
      </c>
      <c r="GH3">
        <f t="shared" ref="GH3" si="123">SUM(GH4:GH496)</f>
        <v>120</v>
      </c>
      <c r="GI3">
        <f t="shared" ref="GI3:GJ3" si="124">SUM(GI4:GI496)</f>
        <v>27</v>
      </c>
      <c r="GJ3">
        <f t="shared" si="124"/>
        <v>3</v>
      </c>
      <c r="GK3">
        <f t="shared" ref="GK3" si="125">SUM(GK4:GK496)</f>
        <v>30</v>
      </c>
      <c r="GL3">
        <f t="shared" ref="GL3:GM3" si="126">SUM(GL4:GL496)</f>
        <v>2</v>
      </c>
      <c r="GM3">
        <f t="shared" si="126"/>
        <v>5</v>
      </c>
      <c r="GN3">
        <f t="shared" ref="GN3" si="127">SUM(GN4:GN496)</f>
        <v>1</v>
      </c>
      <c r="GO3">
        <f t="shared" ref="GO3:GP3" si="128">SUM(GO4:GO496)</f>
        <v>16</v>
      </c>
      <c r="GP3">
        <f t="shared" si="128"/>
        <v>2</v>
      </c>
      <c r="GQ3">
        <f t="shared" ref="GQ3" si="129">SUM(GQ4:GQ496)</f>
        <v>3</v>
      </c>
      <c r="GR3">
        <f t="shared" ref="GR3:GS3" si="130">SUM(GR4:GR496)</f>
        <v>22</v>
      </c>
      <c r="GS3">
        <f t="shared" si="130"/>
        <v>5</v>
      </c>
      <c r="GT3">
        <f t="shared" ref="GT3" si="131">SUM(GT4:GT496)</f>
        <v>8</v>
      </c>
      <c r="GU3">
        <f t="shared" ref="GU3:GV3" si="132">SUM(GU4:GU496)</f>
        <v>8</v>
      </c>
      <c r="GV3">
        <f t="shared" si="132"/>
        <v>46</v>
      </c>
      <c r="GW3">
        <f t="shared" ref="GW3" si="133">SUM(GW4:GW496)</f>
        <v>4</v>
      </c>
      <c r="GX3">
        <f t="shared" ref="GX3:GY3" si="134">SUM(GX4:GX496)</f>
        <v>2</v>
      </c>
      <c r="GY3">
        <f t="shared" si="134"/>
        <v>13</v>
      </c>
      <c r="GZ3">
        <f t="shared" ref="GZ3" si="135">SUM(GZ4:GZ496)</f>
        <v>14</v>
      </c>
      <c r="HA3">
        <f t="shared" ref="HA3:HB3" si="136">SUM(HA4:HA496)</f>
        <v>2</v>
      </c>
      <c r="HB3">
        <f t="shared" si="136"/>
        <v>2</v>
      </c>
      <c r="HC3">
        <f t="shared" ref="HC3" si="137">SUM(HC4:HC496)</f>
        <v>22</v>
      </c>
      <c r="HD3">
        <f t="shared" ref="HD3:HE3" si="138">SUM(HD4:HD496)</f>
        <v>12</v>
      </c>
      <c r="HE3">
        <f t="shared" si="138"/>
        <v>2</v>
      </c>
      <c r="HF3">
        <f t="shared" ref="HF3" si="139">SUM(HF4:HF496)</f>
        <v>13</v>
      </c>
      <c r="HG3">
        <f t="shared" ref="HG3:HH3" si="140">SUM(HG4:HG496)</f>
        <v>2</v>
      </c>
      <c r="HH3">
        <f t="shared" si="140"/>
        <v>5</v>
      </c>
      <c r="HI3">
        <f t="shared" ref="HI3" si="141">SUM(HI4:HI496)</f>
        <v>50</v>
      </c>
      <c r="HJ3">
        <f t="shared" ref="HJ3:HK3" si="142">SUM(HJ4:HJ496)</f>
        <v>11</v>
      </c>
      <c r="HK3">
        <f t="shared" si="142"/>
        <v>88</v>
      </c>
      <c r="HL3">
        <f t="shared" ref="HL3" si="143">SUM(HL4:HL496)</f>
        <v>4</v>
      </c>
      <c r="HM3">
        <f t="shared" ref="HM3:HN3" si="144">SUM(HM4:HM496)</f>
        <v>7</v>
      </c>
      <c r="HN3">
        <f t="shared" si="144"/>
        <v>7</v>
      </c>
      <c r="HO3">
        <f t="shared" ref="HO3" si="145">SUM(HO4:HO496)</f>
        <v>2</v>
      </c>
      <c r="HP3">
        <f t="shared" ref="HP3:HQ3" si="146">SUM(HP4:HP496)</f>
        <v>7</v>
      </c>
      <c r="HQ3">
        <f t="shared" si="146"/>
        <v>4</v>
      </c>
      <c r="HR3">
        <f t="shared" ref="HR3" si="147">SUM(HR4:HR496)</f>
        <v>8</v>
      </c>
      <c r="HS3">
        <f t="shared" ref="HS3:HT3" si="148">SUM(HS4:HS496)</f>
        <v>34</v>
      </c>
      <c r="HT3">
        <f t="shared" si="148"/>
        <v>9</v>
      </c>
      <c r="HU3">
        <f t="shared" ref="HU3" si="149">SUM(HU4:HU496)</f>
        <v>43</v>
      </c>
      <c r="HV3">
        <f t="shared" ref="HV3:HW3" si="150">SUM(HV4:HV496)</f>
        <v>0</v>
      </c>
      <c r="HW3">
        <f t="shared" si="150"/>
        <v>2</v>
      </c>
      <c r="HX3">
        <f t="shared" ref="HX3" si="151">SUM(HX4:HX496)</f>
        <v>3</v>
      </c>
      <c r="HY3">
        <f t="shared" ref="HY3:HZ3" si="152">SUM(HY4:HY496)</f>
        <v>2</v>
      </c>
      <c r="HZ3">
        <f t="shared" si="152"/>
        <v>17</v>
      </c>
      <c r="IA3">
        <f t="shared" ref="IA3" si="153">SUM(IA4:IA496)</f>
        <v>2</v>
      </c>
      <c r="IB3">
        <f t="shared" ref="IB3:IC3" si="154">SUM(IB4:IB496)</f>
        <v>2</v>
      </c>
      <c r="IC3">
        <f t="shared" si="154"/>
        <v>4</v>
      </c>
      <c r="ID3">
        <f t="shared" ref="ID3" si="155">SUM(ID4:ID496)</f>
        <v>1</v>
      </c>
      <c r="IE3">
        <f t="shared" ref="IE3:IF3" si="156">SUM(IE4:IE496)</f>
        <v>168</v>
      </c>
      <c r="IF3">
        <f t="shared" si="156"/>
        <v>111</v>
      </c>
      <c r="IG3">
        <f t="shared" ref="IG3" si="157">SUM(IG4:IG496)</f>
        <v>1</v>
      </c>
      <c r="IH3">
        <f t="shared" ref="IH3:II3" si="158">SUM(IH4:IH496)</f>
        <v>36</v>
      </c>
      <c r="II3">
        <f t="shared" si="158"/>
        <v>87</v>
      </c>
      <c r="IJ3">
        <f t="shared" ref="IJ3" si="159">SUM(IJ4:IJ496)</f>
        <v>30</v>
      </c>
      <c r="IK3">
        <f t="shared" ref="IK3:IL3" si="160">SUM(IK4:IK496)</f>
        <v>2</v>
      </c>
      <c r="IL3">
        <f t="shared" si="160"/>
        <v>27</v>
      </c>
      <c r="IM3">
        <f t="shared" ref="IM3" si="161">SUM(IM4:IM496)</f>
        <v>5</v>
      </c>
      <c r="IN3">
        <f t="shared" ref="IN3:IO3" si="162">SUM(IN4:IN496)</f>
        <v>29</v>
      </c>
      <c r="IO3">
        <f t="shared" si="162"/>
        <v>5</v>
      </c>
      <c r="IP3">
        <f t="shared" ref="IP3" si="163">SUM(IP4:IP496)</f>
        <v>4</v>
      </c>
      <c r="IQ3">
        <f t="shared" ref="IQ3:IR3" si="164">SUM(IQ4:IQ496)</f>
        <v>2</v>
      </c>
      <c r="IR3">
        <f t="shared" si="164"/>
        <v>14</v>
      </c>
      <c r="IS3">
        <f t="shared" ref="IS3" si="165">SUM(IS4:IS496)</f>
        <v>4</v>
      </c>
      <c r="IT3">
        <f t="shared" ref="IT3:IU3" si="166">SUM(IT4:IT496)</f>
        <v>5</v>
      </c>
      <c r="IU3">
        <f t="shared" si="166"/>
        <v>6</v>
      </c>
      <c r="IV3">
        <f t="shared" ref="IV3" si="167">SUM(IV4:IV496)</f>
        <v>3</v>
      </c>
      <c r="IW3">
        <f t="shared" ref="IW3:IX3" si="168">SUM(IW4:IW496)</f>
        <v>19</v>
      </c>
      <c r="IX3">
        <f t="shared" si="168"/>
        <v>5</v>
      </c>
      <c r="IY3">
        <f t="shared" ref="IY3" si="169">SUM(IY4:IY496)</f>
        <v>3</v>
      </c>
      <c r="IZ3">
        <f t="shared" ref="IZ3:JA3" si="170">SUM(IZ4:IZ496)</f>
        <v>3</v>
      </c>
      <c r="JA3">
        <f t="shared" si="170"/>
        <v>4</v>
      </c>
      <c r="JB3">
        <f t="shared" ref="JB3" si="171">SUM(JB4:JB496)</f>
        <v>21</v>
      </c>
      <c r="JC3">
        <f t="shared" ref="JC3:JD3" si="172">SUM(JC4:JC496)</f>
        <v>6</v>
      </c>
      <c r="JD3">
        <f t="shared" si="172"/>
        <v>23</v>
      </c>
      <c r="JE3">
        <f t="shared" ref="JE3" si="173">SUM(JE4:JE496)</f>
        <v>4</v>
      </c>
      <c r="JF3">
        <f t="shared" ref="JF3:JG3" si="174">SUM(JF4:JF496)</f>
        <v>1</v>
      </c>
      <c r="JG3">
        <f t="shared" si="174"/>
        <v>2</v>
      </c>
      <c r="JH3">
        <f t="shared" ref="JH3" si="175">SUM(JH4:JH496)</f>
        <v>22</v>
      </c>
      <c r="JI3">
        <f t="shared" ref="JI3:JJ3" si="176">SUM(JI4:JI496)</f>
        <v>7</v>
      </c>
      <c r="JJ3">
        <f t="shared" si="176"/>
        <v>3</v>
      </c>
      <c r="JK3">
        <f t="shared" ref="JK3" si="177">SUM(JK4:JK496)</f>
        <v>37</v>
      </c>
    </row>
    <row r="4" spans="1:271" x14ac:dyDescent="0.2">
      <c r="A4" s="1" t="s">
        <v>1</v>
      </c>
      <c r="B4" s="6">
        <v>42886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1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1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1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7">
        <v>0</v>
      </c>
      <c r="EG4" s="7">
        <v>0</v>
      </c>
      <c r="EH4" s="7">
        <v>0</v>
      </c>
      <c r="EI4" s="7">
        <v>0</v>
      </c>
      <c r="EJ4" s="7">
        <v>0</v>
      </c>
      <c r="EK4" s="7">
        <v>1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7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7">
        <v>0</v>
      </c>
      <c r="FZ4" s="7">
        <v>0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7">
        <v>0</v>
      </c>
      <c r="GO4" s="7">
        <v>0</v>
      </c>
      <c r="GP4" s="7">
        <v>0</v>
      </c>
      <c r="GQ4" s="7">
        <v>0</v>
      </c>
      <c r="GR4" s="7">
        <v>0</v>
      </c>
      <c r="GS4" s="7">
        <v>0</v>
      </c>
      <c r="GT4" s="7">
        <v>0</v>
      </c>
      <c r="GU4" s="7">
        <v>0</v>
      </c>
      <c r="GV4" s="7">
        <v>0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7">
        <v>0</v>
      </c>
      <c r="HD4" s="7">
        <v>0</v>
      </c>
      <c r="HE4" s="7">
        <v>0</v>
      </c>
      <c r="HF4" s="7">
        <v>0</v>
      </c>
      <c r="HG4" s="7">
        <v>0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7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0</v>
      </c>
      <c r="HY4" s="7">
        <v>0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  <c r="IG4" s="7">
        <v>0</v>
      </c>
      <c r="IH4" s="7">
        <v>0</v>
      </c>
      <c r="II4" s="7">
        <v>0</v>
      </c>
      <c r="IJ4" s="7">
        <v>0</v>
      </c>
      <c r="IK4" s="7">
        <v>0</v>
      </c>
      <c r="IL4" s="7">
        <v>0</v>
      </c>
      <c r="IM4" s="7">
        <v>0</v>
      </c>
      <c r="IN4" s="7">
        <v>0</v>
      </c>
      <c r="IO4" s="7">
        <v>0</v>
      </c>
      <c r="IP4" s="7">
        <v>0</v>
      </c>
      <c r="IQ4" s="7">
        <v>0</v>
      </c>
      <c r="IR4" s="7">
        <v>0</v>
      </c>
      <c r="IS4" s="7">
        <v>0</v>
      </c>
      <c r="IT4" s="7">
        <v>0</v>
      </c>
      <c r="IU4" s="7">
        <v>0</v>
      </c>
      <c r="IV4" s="7">
        <v>0</v>
      </c>
      <c r="IW4" s="7">
        <v>0</v>
      </c>
      <c r="IX4" s="7">
        <v>0</v>
      </c>
      <c r="IY4" s="7">
        <v>0</v>
      </c>
      <c r="IZ4" s="7">
        <v>0</v>
      </c>
      <c r="JA4" s="7">
        <v>0</v>
      </c>
      <c r="JB4" s="7">
        <v>0</v>
      </c>
      <c r="JC4" s="7">
        <v>0</v>
      </c>
      <c r="JD4" s="7">
        <v>0</v>
      </c>
      <c r="JE4" s="7">
        <v>0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7">
        <v>0</v>
      </c>
    </row>
    <row r="5" spans="1:271" x14ac:dyDescent="0.2">
      <c r="A5" s="1" t="s">
        <v>2</v>
      </c>
      <c r="B5" s="6">
        <v>42886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1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1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</row>
    <row r="6" spans="1:271" x14ac:dyDescent="0.2">
      <c r="A6" s="1" t="s">
        <v>4</v>
      </c>
      <c r="B6" s="6">
        <v>42886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1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1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1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1</v>
      </c>
      <c r="FD6">
        <v>0</v>
      </c>
      <c r="FE6">
        <v>1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1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1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1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1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</row>
    <row r="7" spans="1:271" x14ac:dyDescent="0.2">
      <c r="A7" s="1" t="s">
        <v>5</v>
      </c>
      <c r="B7" s="6">
        <v>42886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1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</row>
    <row r="8" spans="1:271" x14ac:dyDescent="0.2">
      <c r="A8" s="1" t="s">
        <v>8</v>
      </c>
      <c r="B8" s="6">
        <v>42886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0</v>
      </c>
      <c r="IH8">
        <v>0</v>
      </c>
      <c r="II8">
        <v>1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</row>
    <row r="9" spans="1:271" x14ac:dyDescent="0.2">
      <c r="A9" s="1" t="s">
        <v>12</v>
      </c>
      <c r="B9" s="6">
        <v>42886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1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</row>
    <row r="10" spans="1:271" x14ac:dyDescent="0.2">
      <c r="A10" s="1" t="s">
        <v>16</v>
      </c>
      <c r="B10" s="6">
        <v>42886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</row>
    <row r="11" spans="1:271" x14ac:dyDescent="0.2">
      <c r="A11" s="1" t="s">
        <v>19</v>
      </c>
      <c r="B11" s="6">
        <v>42886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1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1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</row>
    <row r="12" spans="1:271" x14ac:dyDescent="0.2">
      <c r="A12" s="1" t="s">
        <v>21</v>
      </c>
      <c r="B12" s="6">
        <v>42886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1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</v>
      </c>
      <c r="EN12">
        <v>0</v>
      </c>
      <c r="EO12">
        <v>0</v>
      </c>
      <c r="EP12">
        <v>0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1</v>
      </c>
      <c r="HJ12">
        <v>0</v>
      </c>
      <c r="HK12">
        <v>1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1</v>
      </c>
      <c r="JI12">
        <v>1</v>
      </c>
      <c r="JJ12">
        <v>0</v>
      </c>
      <c r="JK12">
        <v>0</v>
      </c>
    </row>
    <row r="13" spans="1:271" x14ac:dyDescent="0.2">
      <c r="A13" s="1" t="s">
        <v>23</v>
      </c>
      <c r="B13" s="6">
        <v>42886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0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</row>
    <row r="14" spans="1:271" x14ac:dyDescent="0.2">
      <c r="A14" s="1" t="s">
        <v>24</v>
      </c>
      <c r="B14" s="6">
        <v>42886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1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0</v>
      </c>
      <c r="EO14">
        <v>0</v>
      </c>
      <c r="EP14">
        <v>0</v>
      </c>
      <c r="EQ14">
        <v>1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1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1</v>
      </c>
      <c r="IF14">
        <v>0</v>
      </c>
      <c r="IG14">
        <v>0</v>
      </c>
      <c r="IH14">
        <v>0</v>
      </c>
      <c r="II14">
        <v>1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</row>
    <row r="15" spans="1:271" x14ac:dyDescent="0.2">
      <c r="A15" s="1" t="s">
        <v>26</v>
      </c>
      <c r="B15" s="6">
        <v>42886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</v>
      </c>
      <c r="JI15">
        <v>1</v>
      </c>
      <c r="JJ15">
        <v>0</v>
      </c>
      <c r="JK15">
        <v>0</v>
      </c>
    </row>
    <row r="16" spans="1:271" x14ac:dyDescent="0.2">
      <c r="A16" s="1" t="s">
        <v>30</v>
      </c>
      <c r="B16" s="6">
        <v>42886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</row>
    <row r="17" spans="1:271" x14ac:dyDescent="0.2">
      <c r="A17" s="1" t="s">
        <v>31</v>
      </c>
      <c r="B17" s="6">
        <v>42886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</row>
    <row r="18" spans="1:271" x14ac:dyDescent="0.2">
      <c r="A18" s="1" t="s">
        <v>32</v>
      </c>
      <c r="B18" s="6">
        <v>42886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1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1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</row>
    <row r="19" spans="1:271" x14ac:dyDescent="0.2">
      <c r="A19" s="1" t="s">
        <v>35</v>
      </c>
      <c r="B19" s="6">
        <v>42886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1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1</v>
      </c>
      <c r="IF19">
        <v>1</v>
      </c>
      <c r="IG19">
        <v>0</v>
      </c>
      <c r="IH19">
        <v>0</v>
      </c>
      <c r="II19">
        <v>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</row>
    <row r="20" spans="1:271" x14ac:dyDescent="0.2">
      <c r="A20" s="1" t="s">
        <v>43</v>
      </c>
      <c r="B20" s="6">
        <v>42886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1</v>
      </c>
      <c r="DO20">
        <v>1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</v>
      </c>
      <c r="EH20">
        <v>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1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1</v>
      </c>
      <c r="GI20">
        <v>0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1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</v>
      </c>
      <c r="IB20">
        <v>0</v>
      </c>
      <c r="IC20">
        <v>0</v>
      </c>
      <c r="ID20">
        <v>0</v>
      </c>
      <c r="IE20">
        <v>1</v>
      </c>
      <c r="IF20">
        <v>1</v>
      </c>
      <c r="IG20">
        <v>0</v>
      </c>
      <c r="IH20">
        <v>1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</row>
    <row r="21" spans="1:271" x14ac:dyDescent="0.2">
      <c r="A21" s="1" t="s">
        <v>50</v>
      </c>
      <c r="B21" s="6">
        <v>42886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1</v>
      </c>
      <c r="JI21">
        <v>0</v>
      </c>
      <c r="JJ21">
        <v>0</v>
      </c>
      <c r="JK21">
        <v>0</v>
      </c>
    </row>
    <row r="22" spans="1:271" x14ac:dyDescent="0.2">
      <c r="A22" s="1" t="s">
        <v>54</v>
      </c>
      <c r="B22" s="6">
        <v>42886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1</v>
      </c>
      <c r="DO22">
        <v>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0</v>
      </c>
      <c r="EO22">
        <v>0</v>
      </c>
      <c r="EP22">
        <v>0</v>
      </c>
      <c r="EQ22">
        <v>1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1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</v>
      </c>
      <c r="GU22">
        <v>0</v>
      </c>
      <c r="GV22">
        <v>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1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1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</row>
    <row r="23" spans="1:271" x14ac:dyDescent="0.2">
      <c r="A23" s="1" t="s">
        <v>56</v>
      </c>
      <c r="B23" s="6">
        <v>42886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1</v>
      </c>
      <c r="FS23">
        <v>1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1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1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</row>
    <row r="24" spans="1:271" x14ac:dyDescent="0.2">
      <c r="A24" s="1" t="s">
        <v>58</v>
      </c>
      <c r="B24" s="6">
        <v>42886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1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</row>
    <row r="25" spans="1:271" x14ac:dyDescent="0.2">
      <c r="A25" s="1" t="s">
        <v>61</v>
      </c>
      <c r="B25" s="6">
        <v>42886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</row>
    <row r="26" spans="1:271" x14ac:dyDescent="0.2">
      <c r="A26" s="1" t="s">
        <v>63</v>
      </c>
      <c r="B26" s="6">
        <v>42886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1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</v>
      </c>
      <c r="GI26">
        <v>0</v>
      </c>
      <c r="GJ26">
        <v>0</v>
      </c>
      <c r="GK26">
        <v>0</v>
      </c>
      <c r="GL26">
        <v>0</v>
      </c>
      <c r="GM26">
        <v>1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1</v>
      </c>
      <c r="GW26">
        <v>1</v>
      </c>
      <c r="GX26">
        <v>0</v>
      </c>
      <c r="GY26">
        <v>1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1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</row>
    <row r="27" spans="1:271" x14ac:dyDescent="0.2">
      <c r="A27" s="1" t="s">
        <v>69</v>
      </c>
      <c r="B27" s="6">
        <v>42886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1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1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0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</row>
    <row r="28" spans="1:271" x14ac:dyDescent="0.2">
      <c r="A28" s="1" t="s">
        <v>71</v>
      </c>
      <c r="B28" s="6">
        <v>42886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</row>
    <row r="29" spans="1:271" x14ac:dyDescent="0.2">
      <c r="A29" s="1" t="s">
        <v>72</v>
      </c>
      <c r="B29" s="6">
        <v>42886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</v>
      </c>
      <c r="EL29">
        <v>0</v>
      </c>
      <c r="EM29">
        <v>1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1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</row>
    <row r="30" spans="1:271" x14ac:dyDescent="0.2">
      <c r="A30" s="1" t="s">
        <v>73</v>
      </c>
      <c r="B30" s="6">
        <v>42886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1</v>
      </c>
      <c r="JI30">
        <v>0</v>
      </c>
      <c r="JJ30">
        <v>0</v>
      </c>
      <c r="JK30">
        <v>0</v>
      </c>
    </row>
    <row r="31" spans="1:271" x14ac:dyDescent="0.2">
      <c r="A31" s="1" t="s">
        <v>77</v>
      </c>
      <c r="B31" s="6">
        <v>42886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</v>
      </c>
      <c r="EZ31">
        <v>0</v>
      </c>
      <c r="FA31">
        <v>0</v>
      </c>
      <c r="FB31">
        <v>0</v>
      </c>
      <c r="FC31">
        <v>1</v>
      </c>
      <c r="FD31">
        <v>0</v>
      </c>
      <c r="FE31">
        <v>1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1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1</v>
      </c>
      <c r="HJ31">
        <v>1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1</v>
      </c>
      <c r="JI31">
        <v>0</v>
      </c>
      <c r="JJ31">
        <v>0</v>
      </c>
      <c r="JK31">
        <v>0</v>
      </c>
    </row>
    <row r="32" spans="1:271" x14ac:dyDescent="0.2">
      <c r="A32" s="1" t="s">
        <v>82</v>
      </c>
      <c r="B32" s="6">
        <v>42886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</v>
      </c>
      <c r="DL32">
        <v>0</v>
      </c>
      <c r="DM32">
        <v>0</v>
      </c>
      <c r="DN32">
        <v>0</v>
      </c>
      <c r="DO32">
        <v>1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1</v>
      </c>
      <c r="FN32">
        <v>0</v>
      </c>
      <c r="FO32">
        <v>0</v>
      </c>
      <c r="FP32">
        <v>0</v>
      </c>
      <c r="FQ32">
        <v>1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1</v>
      </c>
      <c r="HJ32">
        <v>0</v>
      </c>
      <c r="HK32">
        <v>1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</row>
    <row r="33" spans="1:271" x14ac:dyDescent="0.2">
      <c r="A33" s="1" t="s">
        <v>83</v>
      </c>
      <c r="B33" s="6">
        <v>42886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1</v>
      </c>
      <c r="FO33">
        <v>0</v>
      </c>
      <c r="FP33">
        <v>0</v>
      </c>
      <c r="FQ33">
        <v>1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1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1</v>
      </c>
      <c r="HT33">
        <v>0</v>
      </c>
      <c r="HU33">
        <v>1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1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1</v>
      </c>
      <c r="JD33">
        <v>0</v>
      </c>
      <c r="JE33">
        <v>0</v>
      </c>
      <c r="JF33">
        <v>0</v>
      </c>
      <c r="JG33">
        <v>0</v>
      </c>
      <c r="JH33">
        <v>1</v>
      </c>
      <c r="JI33">
        <v>0</v>
      </c>
      <c r="JJ33">
        <v>0</v>
      </c>
      <c r="JK33">
        <v>0</v>
      </c>
    </row>
    <row r="34" spans="1:271" x14ac:dyDescent="0.2">
      <c r="A34" s="1" t="s">
        <v>85</v>
      </c>
      <c r="B34" s="6">
        <v>42886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1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1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1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1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1</v>
      </c>
      <c r="IF34">
        <v>1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</row>
    <row r="35" spans="1:271" x14ac:dyDescent="0.2">
      <c r="A35" s="1" t="s">
        <v>96</v>
      </c>
      <c r="B35" s="6">
        <v>42886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1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1</v>
      </c>
      <c r="EJ35">
        <v>0</v>
      </c>
      <c r="EK35">
        <v>1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1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1</v>
      </c>
      <c r="FJ35">
        <v>1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1</v>
      </c>
      <c r="GI35">
        <v>0</v>
      </c>
      <c r="GJ35">
        <v>0</v>
      </c>
      <c r="GK35">
        <v>1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1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1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</row>
    <row r="36" spans="1:271" x14ac:dyDescent="0.2">
      <c r="A36" s="1" t="s">
        <v>101</v>
      </c>
      <c r="B36" s="6">
        <v>42886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</row>
    <row r="37" spans="1:271" x14ac:dyDescent="0.2">
      <c r="A37" s="1" t="s">
        <v>106</v>
      </c>
      <c r="B37" s="6">
        <v>42886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1</v>
      </c>
      <c r="GI37">
        <v>0</v>
      </c>
      <c r="GJ37">
        <v>0</v>
      </c>
      <c r="GK37">
        <v>1</v>
      </c>
      <c r="GL37">
        <v>0</v>
      </c>
      <c r="GM37">
        <v>0</v>
      </c>
      <c r="GN37">
        <v>0</v>
      </c>
      <c r="GO37">
        <v>1</v>
      </c>
      <c r="GP37">
        <v>0</v>
      </c>
      <c r="GQ37">
        <v>1</v>
      </c>
      <c r="GR37">
        <v>0</v>
      </c>
      <c r="GS37">
        <v>0</v>
      </c>
      <c r="GT37">
        <v>1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1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1</v>
      </c>
      <c r="IG37">
        <v>0</v>
      </c>
      <c r="IH37">
        <v>1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</row>
    <row r="38" spans="1:271" x14ac:dyDescent="0.2">
      <c r="A38" s="1" t="s">
        <v>107</v>
      </c>
      <c r="B38" s="6">
        <v>42886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</v>
      </c>
      <c r="DO38">
        <v>1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1</v>
      </c>
      <c r="ER38">
        <v>0</v>
      </c>
      <c r="ES38">
        <v>0</v>
      </c>
      <c r="ET38">
        <v>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1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1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1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1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1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1</v>
      </c>
      <c r="HU38">
        <v>1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1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1</v>
      </c>
    </row>
    <row r="39" spans="1:271" x14ac:dyDescent="0.2">
      <c r="A39" s="1" t="s">
        <v>108</v>
      </c>
      <c r="B39" s="6">
        <v>42886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1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1</v>
      </c>
      <c r="GJ39">
        <v>0</v>
      </c>
      <c r="GK39">
        <v>1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1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1</v>
      </c>
      <c r="IG39">
        <v>0</v>
      </c>
      <c r="IH39">
        <v>0</v>
      </c>
      <c r="II39">
        <v>1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</row>
    <row r="40" spans="1:271" x14ac:dyDescent="0.2">
      <c r="A40" s="1" t="s">
        <v>110</v>
      </c>
      <c r="B40" s="6">
        <v>42886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1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</row>
    <row r="41" spans="1:271" x14ac:dyDescent="0.2">
      <c r="A41" s="1" t="s">
        <v>114</v>
      </c>
      <c r="B41" s="6">
        <v>42886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1</v>
      </c>
      <c r="EJ41">
        <v>0</v>
      </c>
      <c r="EK41">
        <v>1</v>
      </c>
      <c r="EL41">
        <v>0</v>
      </c>
      <c r="EM41">
        <v>1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1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1</v>
      </c>
      <c r="GI41">
        <v>0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1</v>
      </c>
      <c r="IF41">
        <v>1</v>
      </c>
      <c r="IG41">
        <v>0</v>
      </c>
      <c r="IH41">
        <v>0</v>
      </c>
      <c r="II41">
        <v>0</v>
      </c>
      <c r="IJ41">
        <v>1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</row>
    <row r="42" spans="1:271" x14ac:dyDescent="0.2">
      <c r="A42" s="1" t="s">
        <v>115</v>
      </c>
      <c r="B42" s="6">
        <v>42886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1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1</v>
      </c>
      <c r="FS42">
        <v>1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1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1</v>
      </c>
      <c r="IF42">
        <v>1</v>
      </c>
      <c r="IG42">
        <v>0</v>
      </c>
      <c r="IH42">
        <v>0</v>
      </c>
      <c r="II42">
        <v>0</v>
      </c>
      <c r="IJ42">
        <v>1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</row>
    <row r="43" spans="1:271" x14ac:dyDescent="0.2">
      <c r="A43" s="1" t="s">
        <v>118</v>
      </c>
      <c r="B43" s="6">
        <v>42886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1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1</v>
      </c>
      <c r="GD43">
        <v>0</v>
      </c>
      <c r="GE43">
        <v>0</v>
      </c>
      <c r="GF43">
        <v>0</v>
      </c>
      <c r="GG43">
        <v>0</v>
      </c>
      <c r="GH43">
        <v>1</v>
      </c>
      <c r="GI43">
        <v>0</v>
      </c>
      <c r="GJ43">
        <v>0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1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1</v>
      </c>
      <c r="IF43">
        <v>1</v>
      </c>
      <c r="IG43">
        <v>0</v>
      </c>
      <c r="IH43">
        <v>1</v>
      </c>
      <c r="II43">
        <v>1</v>
      </c>
      <c r="IJ43">
        <v>1</v>
      </c>
      <c r="IK43">
        <v>0</v>
      </c>
      <c r="IL43">
        <v>0</v>
      </c>
      <c r="IM43">
        <v>0</v>
      </c>
      <c r="IN43">
        <v>1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</row>
    <row r="44" spans="1:271" x14ac:dyDescent="0.2">
      <c r="A44" s="1" t="s">
        <v>127</v>
      </c>
      <c r="B44" s="6">
        <v>42886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</row>
    <row r="45" spans="1:271" x14ac:dyDescent="0.2">
      <c r="A45" s="1" t="s">
        <v>129</v>
      </c>
      <c r="B45" s="6">
        <v>42886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</row>
    <row r="46" spans="1:271" x14ac:dyDescent="0.2">
      <c r="A46" s="1" t="s">
        <v>130</v>
      </c>
      <c r="B46" s="6">
        <v>42886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1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</row>
    <row r="47" spans="1:271" x14ac:dyDescent="0.2">
      <c r="A47" s="1" t="s">
        <v>133</v>
      </c>
      <c r="B47" s="6">
        <v>42886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</row>
    <row r="48" spans="1:271" x14ac:dyDescent="0.2">
      <c r="A48" s="1" t="s">
        <v>136</v>
      </c>
      <c r="B48" s="6">
        <v>42886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</v>
      </c>
      <c r="HT48">
        <v>0</v>
      </c>
      <c r="HU48">
        <v>1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</row>
    <row r="49" spans="1:271" x14ac:dyDescent="0.2">
      <c r="A49" s="1" t="s">
        <v>143</v>
      </c>
      <c r="B49" s="6">
        <v>42886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1</v>
      </c>
      <c r="JI49">
        <v>0</v>
      </c>
      <c r="JJ49">
        <v>0</v>
      </c>
      <c r="JK49">
        <v>0</v>
      </c>
    </row>
    <row r="50" spans="1:271" x14ac:dyDescent="0.2">
      <c r="A50" s="1" t="s">
        <v>146</v>
      </c>
      <c r="B50" s="6">
        <v>42886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1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1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</row>
    <row r="51" spans="1:271" x14ac:dyDescent="0.2">
      <c r="A51" s="1" t="s">
        <v>157</v>
      </c>
      <c r="B51" s="6">
        <v>42886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</v>
      </c>
      <c r="EE51">
        <v>1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</v>
      </c>
      <c r="FS51">
        <v>0</v>
      </c>
      <c r="FT51">
        <v>0</v>
      </c>
      <c r="FU51">
        <v>0</v>
      </c>
      <c r="FV51">
        <v>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1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</row>
    <row r="52" spans="1:271" x14ac:dyDescent="0.2">
      <c r="A52" s="1" t="s">
        <v>159</v>
      </c>
      <c r="B52" s="6">
        <v>42886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1</v>
      </c>
      <c r="JK52">
        <v>0</v>
      </c>
    </row>
    <row r="53" spans="1:271" x14ac:dyDescent="0.2">
      <c r="A53" s="1" t="s">
        <v>163</v>
      </c>
      <c r="B53" s="6">
        <v>42886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1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</row>
    <row r="54" spans="1:271" x14ac:dyDescent="0.2">
      <c r="A54" s="1" t="s">
        <v>164</v>
      </c>
      <c r="B54" s="6">
        <v>42886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1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</row>
    <row r="55" spans="1:271" x14ac:dyDescent="0.2">
      <c r="A55" s="1" t="s">
        <v>167</v>
      </c>
      <c r="B55" s="6">
        <v>42886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1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1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1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</row>
    <row r="56" spans="1:271" x14ac:dyDescent="0.2">
      <c r="A56" s="1" t="s">
        <v>168</v>
      </c>
      <c r="B56" s="6">
        <v>42886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</v>
      </c>
      <c r="DY56">
        <v>1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1</v>
      </c>
      <c r="EJ56">
        <v>0</v>
      </c>
      <c r="EK56">
        <v>0</v>
      </c>
      <c r="EL56">
        <v>0</v>
      </c>
      <c r="EM56">
        <v>1</v>
      </c>
      <c r="EN56">
        <v>0</v>
      </c>
      <c r="EO56">
        <v>0</v>
      </c>
      <c r="EP56">
        <v>0</v>
      </c>
      <c r="EQ56">
        <v>1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</row>
    <row r="57" spans="1:271" x14ac:dyDescent="0.2">
      <c r="A57" s="1" t="s">
        <v>169</v>
      </c>
      <c r="B57" s="6">
        <v>42886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1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</row>
    <row r="58" spans="1:271" x14ac:dyDescent="0.2">
      <c r="A58" s="1" t="s">
        <v>173</v>
      </c>
      <c r="B58" s="6">
        <v>42886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1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</row>
    <row r="59" spans="1:271" x14ac:dyDescent="0.2">
      <c r="A59" s="1" t="s">
        <v>175</v>
      </c>
      <c r="B59" s="6">
        <v>42886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1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1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1</v>
      </c>
      <c r="IB59">
        <v>0</v>
      </c>
      <c r="IC59">
        <v>1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</row>
    <row r="60" spans="1:271" x14ac:dyDescent="0.2">
      <c r="A60" s="1" t="s">
        <v>189</v>
      </c>
      <c r="B60" s="6">
        <v>42886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0</v>
      </c>
      <c r="DQ60">
        <v>0</v>
      </c>
      <c r="DR60">
        <v>0</v>
      </c>
      <c r="DS60">
        <v>1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1</v>
      </c>
      <c r="EJ60">
        <v>0</v>
      </c>
      <c r="EK60">
        <v>0</v>
      </c>
      <c r="EL60">
        <v>0</v>
      </c>
      <c r="EM60">
        <v>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1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1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1</v>
      </c>
      <c r="IF60">
        <v>1</v>
      </c>
      <c r="IG60">
        <v>0</v>
      </c>
      <c r="IH60">
        <v>0</v>
      </c>
      <c r="II60">
        <v>1</v>
      </c>
      <c r="IJ60">
        <v>1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</row>
    <row r="61" spans="1:271" x14ac:dyDescent="0.2">
      <c r="A61" s="1" t="s">
        <v>191</v>
      </c>
      <c r="B61" s="6">
        <v>42886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0</v>
      </c>
      <c r="EM61">
        <v>1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1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1</v>
      </c>
      <c r="GI61">
        <v>1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1</v>
      </c>
      <c r="HJ61">
        <v>0</v>
      </c>
      <c r="HK61">
        <v>1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1</v>
      </c>
      <c r="IF61">
        <v>1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</row>
    <row r="62" spans="1:271" x14ac:dyDescent="0.2">
      <c r="A62" s="1" t="s">
        <v>200</v>
      </c>
      <c r="B62" s="6">
        <v>42886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1</v>
      </c>
      <c r="EN62">
        <v>0</v>
      </c>
      <c r="EO62">
        <v>0</v>
      </c>
      <c r="EP62">
        <v>0</v>
      </c>
      <c r="EQ62">
        <v>1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1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1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1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</row>
    <row r="63" spans="1:271" x14ac:dyDescent="0.2">
      <c r="A63" s="1" t="s">
        <v>211</v>
      </c>
      <c r="B63" s="6">
        <v>42886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1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</row>
    <row r="64" spans="1:271" x14ac:dyDescent="0.2">
      <c r="A64" s="1" t="s">
        <v>221</v>
      </c>
      <c r="B64" s="6">
        <v>42886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1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</row>
    <row r="65" spans="1:271" x14ac:dyDescent="0.2">
      <c r="A65" s="1" t="s">
        <v>223</v>
      </c>
      <c r="B65" s="6">
        <v>42886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</row>
    <row r="66" spans="1:271" x14ac:dyDescent="0.2">
      <c r="A66" s="1" t="s">
        <v>238</v>
      </c>
      <c r="B66" s="6">
        <v>42886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1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</v>
      </c>
      <c r="FN66">
        <v>1</v>
      </c>
      <c r="FO66">
        <v>0</v>
      </c>
      <c r="FP66">
        <v>0</v>
      </c>
      <c r="FQ66">
        <v>1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1</v>
      </c>
      <c r="HX66">
        <v>0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</v>
      </c>
      <c r="IU66">
        <v>1</v>
      </c>
      <c r="IV66">
        <v>1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</row>
    <row r="67" spans="1:271" x14ac:dyDescent="0.2">
      <c r="A67" s="1" t="s">
        <v>239</v>
      </c>
      <c r="B67" s="6">
        <v>42886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1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</row>
    <row r="68" spans="1:271" x14ac:dyDescent="0.2">
      <c r="A68" s="1" t="s">
        <v>240</v>
      </c>
      <c r="B68" s="6">
        <v>42886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1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1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1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1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1</v>
      </c>
      <c r="JJ68">
        <v>0</v>
      </c>
      <c r="JK68">
        <v>0</v>
      </c>
    </row>
    <row r="69" spans="1:271" x14ac:dyDescent="0.2">
      <c r="A69" s="1" t="s">
        <v>242</v>
      </c>
      <c r="B69" s="6">
        <v>42886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1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1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1</v>
      </c>
      <c r="IF69">
        <v>1</v>
      </c>
      <c r="IG69">
        <v>0</v>
      </c>
      <c r="IH69">
        <v>0</v>
      </c>
      <c r="II69">
        <v>1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</row>
    <row r="70" spans="1:271" x14ac:dyDescent="0.2">
      <c r="A70" s="1" t="s">
        <v>243</v>
      </c>
      <c r="B70" s="6">
        <v>42886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1</v>
      </c>
      <c r="EJ70">
        <v>0</v>
      </c>
      <c r="EK70">
        <v>1</v>
      </c>
      <c r="EL70">
        <v>0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1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1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</row>
    <row r="71" spans="1:271" x14ac:dyDescent="0.2">
      <c r="A71" s="1" t="s">
        <v>244</v>
      </c>
      <c r="B71" s="6">
        <v>42886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1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</row>
    <row r="72" spans="1:271" x14ac:dyDescent="0.2">
      <c r="A72" s="1" t="s">
        <v>245</v>
      </c>
      <c r="B72" s="6">
        <v>42886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1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</row>
    <row r="73" spans="1:271" x14ac:dyDescent="0.2">
      <c r="A73" s="1" t="s">
        <v>247</v>
      </c>
      <c r="B73" s="6">
        <v>42886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1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</v>
      </c>
      <c r="FJ73">
        <v>1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1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1</v>
      </c>
      <c r="IF73">
        <v>1</v>
      </c>
      <c r="IG73">
        <v>0</v>
      </c>
      <c r="IH73">
        <v>0</v>
      </c>
      <c r="II73">
        <v>1</v>
      </c>
      <c r="IJ73">
        <v>0</v>
      </c>
      <c r="IK73">
        <v>0</v>
      </c>
      <c r="IL73">
        <v>0</v>
      </c>
      <c r="IM73">
        <v>0</v>
      </c>
      <c r="IN73">
        <v>1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</row>
    <row r="74" spans="1:271" x14ac:dyDescent="0.2">
      <c r="A74" s="1" t="s">
        <v>252</v>
      </c>
      <c r="B74" s="6">
        <v>42886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1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1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</row>
    <row r="75" spans="1:271" x14ac:dyDescent="0.2">
      <c r="A75" s="1" t="s">
        <v>260</v>
      </c>
      <c r="B75" s="6">
        <v>42886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</v>
      </c>
      <c r="FZ75">
        <v>0</v>
      </c>
      <c r="GA75">
        <v>0</v>
      </c>
      <c r="GB75">
        <v>1</v>
      </c>
      <c r="GC75">
        <v>1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</v>
      </c>
      <c r="HA75">
        <v>0</v>
      </c>
      <c r="HB75">
        <v>0</v>
      </c>
      <c r="HC75">
        <v>1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1</v>
      </c>
      <c r="II75">
        <v>0</v>
      </c>
      <c r="IJ75">
        <v>1</v>
      </c>
      <c r="IK75">
        <v>0</v>
      </c>
      <c r="IL75">
        <v>1</v>
      </c>
      <c r="IM75">
        <v>0</v>
      </c>
      <c r="IN75">
        <v>1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</row>
    <row r="76" spans="1:271" x14ac:dyDescent="0.2">
      <c r="A76" s="1" t="s">
        <v>261</v>
      </c>
      <c r="B76" s="6">
        <v>42886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1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</row>
    <row r="77" spans="1:271" x14ac:dyDescent="0.2">
      <c r="A77" s="1" t="s">
        <v>262</v>
      </c>
      <c r="B77" s="6">
        <v>42886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1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</row>
    <row r="78" spans="1:271" x14ac:dyDescent="0.2">
      <c r="A78" s="1" t="s">
        <v>265</v>
      </c>
      <c r="B78" s="6">
        <v>42886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1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</row>
    <row r="79" spans="1:271" x14ac:dyDescent="0.2">
      <c r="A79" s="1" t="s">
        <v>268</v>
      </c>
      <c r="B79" s="6">
        <v>42886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</row>
    <row r="80" spans="1:271" x14ac:dyDescent="0.2">
      <c r="A80" s="1" t="s">
        <v>276</v>
      </c>
      <c r="B80" s="6">
        <v>42886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1</v>
      </c>
      <c r="JK80">
        <v>0</v>
      </c>
    </row>
    <row r="81" spans="1:271" x14ac:dyDescent="0.2">
      <c r="A81" s="1" t="s">
        <v>280</v>
      </c>
      <c r="B81" s="6">
        <v>42886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1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1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1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</row>
    <row r="82" spans="1:271" x14ac:dyDescent="0.2">
      <c r="A82" s="1" t="s">
        <v>282</v>
      </c>
      <c r="B82" s="6">
        <v>42886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</row>
    <row r="83" spans="1:271" x14ac:dyDescent="0.2">
      <c r="A83" s="1" t="s">
        <v>288</v>
      </c>
      <c r="B83" s="6">
        <v>42886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1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</row>
    <row r="84" spans="1:271" x14ac:dyDescent="0.2">
      <c r="A84" s="1" t="s">
        <v>295</v>
      </c>
      <c r="B84" s="6">
        <v>42886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</row>
    <row r="85" spans="1:271" x14ac:dyDescent="0.2">
      <c r="A85" s="1" t="s">
        <v>299</v>
      </c>
      <c r="B85" s="6">
        <v>42886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1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</row>
    <row r="86" spans="1:271" x14ac:dyDescent="0.2">
      <c r="A86" s="1" t="s">
        <v>300</v>
      </c>
      <c r="B86" s="6">
        <v>42886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1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</row>
    <row r="87" spans="1:271" x14ac:dyDescent="0.2">
      <c r="A87" s="1" t="s">
        <v>302</v>
      </c>
      <c r="B87" s="6">
        <v>42886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1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1</v>
      </c>
      <c r="IF87">
        <v>1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</row>
    <row r="88" spans="1:271" x14ac:dyDescent="0.2">
      <c r="A88" s="1" t="s">
        <v>303</v>
      </c>
      <c r="B88" s="6">
        <v>42886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1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1</v>
      </c>
      <c r="EZ88">
        <v>0</v>
      </c>
      <c r="FA88">
        <v>0</v>
      </c>
      <c r="FB88">
        <v>0</v>
      </c>
      <c r="FC88">
        <v>1</v>
      </c>
      <c r="FD88">
        <v>0</v>
      </c>
      <c r="FE88">
        <v>1</v>
      </c>
      <c r="FF88">
        <v>0</v>
      </c>
      <c r="FG88">
        <v>1</v>
      </c>
      <c r="FH88">
        <v>0</v>
      </c>
      <c r="FI88">
        <v>1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1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1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1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1</v>
      </c>
      <c r="JE88">
        <v>0</v>
      </c>
      <c r="JF88">
        <v>0</v>
      </c>
      <c r="JG88">
        <v>0</v>
      </c>
      <c r="JH88">
        <v>0</v>
      </c>
      <c r="JI88">
        <v>1</v>
      </c>
      <c r="JJ88">
        <v>0</v>
      </c>
      <c r="JK88">
        <v>0</v>
      </c>
    </row>
    <row r="89" spans="1:271" x14ac:dyDescent="0.2">
      <c r="A89" s="1" t="s">
        <v>305</v>
      </c>
      <c r="B89" s="6">
        <v>42886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1</v>
      </c>
      <c r="EN89">
        <v>0</v>
      </c>
      <c r="EO89">
        <v>0</v>
      </c>
      <c r="EP89">
        <v>0</v>
      </c>
      <c r="EQ89">
        <v>1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1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1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1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</row>
    <row r="90" spans="1:271" x14ac:dyDescent="0.2">
      <c r="A90" s="1" t="s">
        <v>310</v>
      </c>
      <c r="B90" s="6">
        <v>42886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1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1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1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1</v>
      </c>
      <c r="IF90">
        <v>1</v>
      </c>
      <c r="IG90">
        <v>0</v>
      </c>
      <c r="IH90">
        <v>0</v>
      </c>
      <c r="II90">
        <v>1</v>
      </c>
      <c r="IJ90">
        <v>0</v>
      </c>
      <c r="IK90">
        <v>0</v>
      </c>
      <c r="IL90">
        <v>0</v>
      </c>
      <c r="IM90">
        <v>0</v>
      </c>
      <c r="IN90">
        <v>1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</row>
    <row r="91" spans="1:271" x14ac:dyDescent="0.2">
      <c r="A91" s="1" t="s">
        <v>314</v>
      </c>
      <c r="B91" s="6">
        <v>42886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1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1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1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1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</v>
      </c>
      <c r="HT91">
        <v>0</v>
      </c>
      <c r="HU91">
        <v>1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1</v>
      </c>
      <c r="IF91">
        <v>1</v>
      </c>
      <c r="IG91">
        <v>0</v>
      </c>
      <c r="IH91">
        <v>0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</row>
    <row r="92" spans="1:271" x14ac:dyDescent="0.2">
      <c r="A92" s="1" t="s">
        <v>317</v>
      </c>
      <c r="B92" s="6">
        <v>42886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1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1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</row>
    <row r="93" spans="1:271" x14ac:dyDescent="0.2">
      <c r="A93" s="1" t="s">
        <v>318</v>
      </c>
      <c r="B93" s="6">
        <v>42886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1</v>
      </c>
      <c r="EL93">
        <v>0</v>
      </c>
      <c r="EM93">
        <v>1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</row>
    <row r="94" spans="1:271" x14ac:dyDescent="0.2">
      <c r="A94" s="1" t="s">
        <v>319</v>
      </c>
      <c r="B94" s="6">
        <v>42886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1</v>
      </c>
      <c r="EJ94">
        <v>0</v>
      </c>
      <c r="EK94">
        <v>0</v>
      </c>
      <c r="EL94">
        <v>0</v>
      </c>
      <c r="EM94">
        <v>1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</v>
      </c>
      <c r="HJ94">
        <v>0</v>
      </c>
      <c r="HK94">
        <v>1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1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</row>
    <row r="95" spans="1:271" x14ac:dyDescent="0.2">
      <c r="A95" s="1" t="s">
        <v>324</v>
      </c>
      <c r="B95" s="6">
        <v>42886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1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1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</row>
    <row r="96" spans="1:271" x14ac:dyDescent="0.2">
      <c r="A96" s="1" t="s">
        <v>330</v>
      </c>
      <c r="B96" s="6">
        <v>42886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</row>
    <row r="97" spans="1:271" x14ac:dyDescent="0.2">
      <c r="A97" s="1" t="s">
        <v>331</v>
      </c>
      <c r="B97" s="6">
        <v>42886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1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</row>
    <row r="98" spans="1:271" x14ac:dyDescent="0.2">
      <c r="A98" s="1" t="s">
        <v>333</v>
      </c>
      <c r="B98" s="6">
        <v>42886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</v>
      </c>
      <c r="EH98">
        <v>0</v>
      </c>
      <c r="EI98">
        <v>1</v>
      </c>
      <c r="EJ98">
        <v>0</v>
      </c>
      <c r="EK98">
        <v>0</v>
      </c>
      <c r="EL98">
        <v>0</v>
      </c>
      <c r="EM98">
        <v>1</v>
      </c>
      <c r="EN98">
        <v>0</v>
      </c>
      <c r="EO98">
        <v>0</v>
      </c>
      <c r="EP98">
        <v>0</v>
      </c>
      <c r="EQ98">
        <v>1</v>
      </c>
      <c r="ER98">
        <v>0</v>
      </c>
      <c r="ES98">
        <v>1</v>
      </c>
      <c r="ET98">
        <v>0</v>
      </c>
      <c r="EU98">
        <v>0</v>
      </c>
      <c r="EV98">
        <v>0</v>
      </c>
      <c r="EW98">
        <v>1</v>
      </c>
      <c r="EX98">
        <v>0</v>
      </c>
      <c r="EY98">
        <v>1</v>
      </c>
      <c r="EZ98">
        <v>0</v>
      </c>
      <c r="FA98">
        <v>0</v>
      </c>
      <c r="FB98">
        <v>0</v>
      </c>
      <c r="FC98">
        <v>1</v>
      </c>
      <c r="FD98">
        <v>0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1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1</v>
      </c>
      <c r="GE98">
        <v>0</v>
      </c>
      <c r="GF98">
        <v>0</v>
      </c>
      <c r="GG98">
        <v>0</v>
      </c>
      <c r="GH98">
        <v>1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1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1</v>
      </c>
      <c r="HJ98">
        <v>0</v>
      </c>
      <c r="HK98">
        <v>1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1</v>
      </c>
      <c r="HT98">
        <v>1</v>
      </c>
      <c r="HU98">
        <v>1</v>
      </c>
      <c r="HV98">
        <v>0</v>
      </c>
      <c r="HW98">
        <v>0</v>
      </c>
      <c r="HX98">
        <v>0</v>
      </c>
      <c r="HY98">
        <v>0</v>
      </c>
      <c r="HZ98">
        <v>1</v>
      </c>
      <c r="IA98">
        <v>0</v>
      </c>
      <c r="IB98">
        <v>0</v>
      </c>
      <c r="IC98">
        <v>1</v>
      </c>
      <c r="ID98">
        <v>0</v>
      </c>
      <c r="IE98">
        <v>1</v>
      </c>
      <c r="IF98">
        <v>0</v>
      </c>
      <c r="IG98">
        <v>0</v>
      </c>
      <c r="IH98">
        <v>0</v>
      </c>
      <c r="II98">
        <v>1</v>
      </c>
      <c r="IJ98">
        <v>0</v>
      </c>
      <c r="IK98">
        <v>0</v>
      </c>
      <c r="IL98">
        <v>0</v>
      </c>
      <c r="IM98">
        <v>0</v>
      </c>
      <c r="IN98">
        <v>1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1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1</v>
      </c>
      <c r="JJ98">
        <v>0</v>
      </c>
      <c r="JK98">
        <v>0</v>
      </c>
    </row>
    <row r="99" spans="1:271" x14ac:dyDescent="0.2">
      <c r="A99" s="1" t="s">
        <v>341</v>
      </c>
      <c r="B99" s="6">
        <v>42886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1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1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</row>
    <row r="100" spans="1:271" x14ac:dyDescent="0.2">
      <c r="A100" s="1" t="s">
        <v>343</v>
      </c>
      <c r="B100" s="6">
        <v>42886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0</v>
      </c>
      <c r="DU100">
        <v>1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1</v>
      </c>
      <c r="EY100">
        <v>0</v>
      </c>
      <c r="EZ100">
        <v>0</v>
      </c>
      <c r="FA100">
        <v>0</v>
      </c>
      <c r="FB100">
        <v>0</v>
      </c>
      <c r="FC100">
        <v>1</v>
      </c>
      <c r="FD100">
        <v>0</v>
      </c>
      <c r="FE100">
        <v>0</v>
      </c>
      <c r="FF100">
        <v>0</v>
      </c>
      <c r="FG100">
        <v>0</v>
      </c>
      <c r="FH100">
        <v>1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1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</row>
    <row r="101" spans="1:271" x14ac:dyDescent="0.2">
      <c r="A101" s="1" t="s">
        <v>348</v>
      </c>
      <c r="B101" s="6">
        <v>42886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1</v>
      </c>
      <c r="DG101">
        <v>0</v>
      </c>
      <c r="DH101">
        <v>0</v>
      </c>
      <c r="DI101">
        <v>0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</v>
      </c>
      <c r="EE101">
        <v>0</v>
      </c>
      <c r="EF101">
        <v>0</v>
      </c>
      <c r="EG101">
        <v>0</v>
      </c>
      <c r="EH101">
        <v>0</v>
      </c>
      <c r="EI101">
        <v>1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0</v>
      </c>
      <c r="EP101">
        <v>0</v>
      </c>
      <c r="EQ101">
        <v>1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1</v>
      </c>
      <c r="FG101">
        <v>0</v>
      </c>
      <c r="FH101">
        <v>0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1</v>
      </c>
      <c r="FR101">
        <v>1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</v>
      </c>
      <c r="GI101">
        <v>0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1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1</v>
      </c>
      <c r="IF101">
        <v>1</v>
      </c>
      <c r="IG101">
        <v>0</v>
      </c>
      <c r="IH101">
        <v>1</v>
      </c>
      <c r="II101">
        <v>1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</row>
    <row r="102" spans="1:271" x14ac:dyDescent="0.2">
      <c r="A102" s="1" t="s">
        <v>355</v>
      </c>
      <c r="B102" s="6">
        <v>42886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1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1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</row>
    <row r="103" spans="1:271" x14ac:dyDescent="0.2">
      <c r="A103" s="1" t="s">
        <v>359</v>
      </c>
      <c r="B103" s="6">
        <v>42886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1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1</v>
      </c>
      <c r="IF103">
        <v>0</v>
      </c>
      <c r="IG103">
        <v>0</v>
      </c>
      <c r="IH103">
        <v>0</v>
      </c>
      <c r="II103">
        <v>0</v>
      </c>
      <c r="IJ103">
        <v>1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</row>
    <row r="104" spans="1:271" x14ac:dyDescent="0.2">
      <c r="A104" s="1" t="s">
        <v>364</v>
      </c>
      <c r="B104" s="6">
        <v>42886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1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</row>
    <row r="105" spans="1:271" x14ac:dyDescent="0.2">
      <c r="A105" s="1" t="s">
        <v>365</v>
      </c>
      <c r="B105" s="6">
        <v>42886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1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1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1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</row>
    <row r="106" spans="1:271" x14ac:dyDescent="0.2">
      <c r="A106" s="1" t="s">
        <v>371</v>
      </c>
      <c r="B106" s="6">
        <v>42886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</row>
    <row r="107" spans="1:271" x14ac:dyDescent="0.2">
      <c r="A107" s="1" t="s">
        <v>378</v>
      </c>
      <c r="B107" s="6">
        <v>42886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1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1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</row>
    <row r="108" spans="1:271" x14ac:dyDescent="0.2">
      <c r="A108" s="1" t="s">
        <v>380</v>
      </c>
      <c r="B108" s="6">
        <v>42886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1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1</v>
      </c>
      <c r="IW108">
        <v>0</v>
      </c>
      <c r="IX108">
        <v>0</v>
      </c>
      <c r="IY108">
        <v>1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</row>
    <row r="109" spans="1:271" x14ac:dyDescent="0.2">
      <c r="A109" s="1" t="s">
        <v>384</v>
      </c>
      <c r="B109" s="6">
        <v>42886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</v>
      </c>
      <c r="EL109">
        <v>0</v>
      </c>
      <c r="EM109">
        <v>1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1</v>
      </c>
      <c r="EZ109">
        <v>0</v>
      </c>
      <c r="FA109">
        <v>0</v>
      </c>
      <c r="FB109">
        <v>0</v>
      </c>
      <c r="FC109">
        <v>1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1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1</v>
      </c>
      <c r="GW109">
        <v>0</v>
      </c>
      <c r="GX109">
        <v>0</v>
      </c>
      <c r="GY109">
        <v>0</v>
      </c>
      <c r="GZ109">
        <v>1</v>
      </c>
      <c r="HA109">
        <v>0</v>
      </c>
      <c r="HB109">
        <v>0</v>
      </c>
      <c r="HC109">
        <v>1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1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1</v>
      </c>
      <c r="IF109">
        <v>1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1</v>
      </c>
      <c r="IM109">
        <v>1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1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</row>
    <row r="110" spans="1:271" x14ac:dyDescent="0.2">
      <c r="A110" s="1" t="s">
        <v>389</v>
      </c>
      <c r="B110" s="6">
        <v>42886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</row>
    <row r="111" spans="1:271" x14ac:dyDescent="0.2">
      <c r="A111" s="1" t="s">
        <v>396</v>
      </c>
      <c r="B111" s="6">
        <v>42886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1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1</v>
      </c>
      <c r="IF111">
        <v>0</v>
      </c>
      <c r="IG111">
        <v>0</v>
      </c>
      <c r="IH111">
        <v>0</v>
      </c>
      <c r="II111">
        <v>1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</row>
    <row r="112" spans="1:271" x14ac:dyDescent="0.2">
      <c r="A112" s="1" t="s">
        <v>399</v>
      </c>
      <c r="B112" s="6">
        <v>42886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1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1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1</v>
      </c>
      <c r="HT112">
        <v>0</v>
      </c>
      <c r="HU112">
        <v>1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1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</row>
    <row r="113" spans="1:271" x14ac:dyDescent="0.2">
      <c r="A113" s="1" t="s">
        <v>401</v>
      </c>
      <c r="B113" s="6">
        <v>42886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1</v>
      </c>
      <c r="GI113">
        <v>0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1</v>
      </c>
      <c r="IG113">
        <v>0</v>
      </c>
      <c r="IH113">
        <v>1</v>
      </c>
      <c r="II113">
        <v>0</v>
      </c>
      <c r="IJ113">
        <v>1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</row>
    <row r="114" spans="1:271" x14ac:dyDescent="0.2">
      <c r="A114" s="1" t="s">
        <v>403</v>
      </c>
      <c r="B114" s="6">
        <v>42886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1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1</v>
      </c>
      <c r="IF114">
        <v>1</v>
      </c>
      <c r="IG114">
        <v>0</v>
      </c>
      <c r="IH114">
        <v>0</v>
      </c>
      <c r="II114">
        <v>1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</row>
    <row r="115" spans="1:271" x14ac:dyDescent="0.2">
      <c r="A115" s="1" t="s">
        <v>404</v>
      </c>
      <c r="B115" s="6">
        <v>42886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1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</row>
    <row r="116" spans="1:271" x14ac:dyDescent="0.2">
      <c r="A116" s="1" t="s">
        <v>405</v>
      </c>
      <c r="B116" s="6">
        <v>42886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1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1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1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1</v>
      </c>
      <c r="IF116">
        <v>1</v>
      </c>
      <c r="IG116">
        <v>0</v>
      </c>
      <c r="IH116">
        <v>0</v>
      </c>
      <c r="II116">
        <v>1</v>
      </c>
      <c r="IJ116">
        <v>0</v>
      </c>
      <c r="IK116">
        <v>0</v>
      </c>
      <c r="IL116">
        <v>0</v>
      </c>
      <c r="IM116">
        <v>0</v>
      </c>
      <c r="IN116">
        <v>1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</row>
    <row r="117" spans="1:271" x14ac:dyDescent="0.2">
      <c r="A117" s="1" t="s">
        <v>409</v>
      </c>
      <c r="B117" s="6">
        <v>42886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</row>
    <row r="118" spans="1:271" x14ac:dyDescent="0.2">
      <c r="A118" s="1" t="s">
        <v>410</v>
      </c>
      <c r="B118" s="6">
        <v>42886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</row>
    <row r="119" spans="1:271" x14ac:dyDescent="0.2">
      <c r="A119" s="1" t="s">
        <v>414</v>
      </c>
      <c r="B119" s="6">
        <v>42886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1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</row>
    <row r="120" spans="1:271" x14ac:dyDescent="0.2">
      <c r="A120" s="1" t="s">
        <v>416</v>
      </c>
      <c r="B120" s="6">
        <v>42886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1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</row>
    <row r="121" spans="1:271" x14ac:dyDescent="0.2">
      <c r="A121" s="1" t="s">
        <v>418</v>
      </c>
      <c r="B121" s="6">
        <v>42886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1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</row>
    <row r="122" spans="1:271" x14ac:dyDescent="0.2">
      <c r="A122" s="1" t="s">
        <v>421</v>
      </c>
      <c r="B122" s="6">
        <v>42886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1</v>
      </c>
      <c r="EJ122">
        <v>0</v>
      </c>
      <c r="EK122">
        <v>0</v>
      </c>
      <c r="EL122">
        <v>0</v>
      </c>
      <c r="EM122">
        <v>1</v>
      </c>
      <c r="EN122">
        <v>0</v>
      </c>
      <c r="EO122">
        <v>0</v>
      </c>
      <c r="EP122">
        <v>0</v>
      </c>
      <c r="EQ122">
        <v>1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1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1</v>
      </c>
      <c r="FS122">
        <v>0</v>
      </c>
      <c r="FT122">
        <v>0</v>
      </c>
      <c r="FU122">
        <v>0</v>
      </c>
      <c r="FV122">
        <v>1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1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1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1</v>
      </c>
      <c r="IF122">
        <v>1</v>
      </c>
      <c r="IG122">
        <v>0</v>
      </c>
      <c r="IH122">
        <v>1</v>
      </c>
      <c r="II122">
        <v>1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1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</row>
    <row r="123" spans="1:271" x14ac:dyDescent="0.2">
      <c r="A123" s="1" t="s">
        <v>422</v>
      </c>
      <c r="B123" s="6">
        <v>42886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</row>
    <row r="124" spans="1:271" x14ac:dyDescent="0.2">
      <c r="A124" s="1" t="s">
        <v>424</v>
      </c>
      <c r="B124" s="6">
        <v>42886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</row>
    <row r="125" spans="1:271" x14ac:dyDescent="0.2">
      <c r="A125" s="1" t="s">
        <v>427</v>
      </c>
      <c r="B125" s="6">
        <v>42886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</v>
      </c>
      <c r="EJ125">
        <v>0</v>
      </c>
      <c r="EK125">
        <v>1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1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1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1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</row>
    <row r="126" spans="1:271" x14ac:dyDescent="0.2">
      <c r="A126" s="1" t="s">
        <v>430</v>
      </c>
      <c r="B126" s="6">
        <v>42886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1</v>
      </c>
      <c r="EN126">
        <v>0</v>
      </c>
      <c r="EO126">
        <v>0</v>
      </c>
      <c r="EP126">
        <v>0</v>
      </c>
      <c r="EQ126">
        <v>1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1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1</v>
      </c>
      <c r="IF126">
        <v>1</v>
      </c>
      <c r="IG126">
        <v>0</v>
      </c>
      <c r="IH126">
        <v>0</v>
      </c>
      <c r="II126">
        <v>1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</row>
    <row r="127" spans="1:271" x14ac:dyDescent="0.2">
      <c r="A127" s="1" t="s">
        <v>431</v>
      </c>
      <c r="B127" s="6">
        <v>42886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1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1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</row>
    <row r="128" spans="1:271" x14ac:dyDescent="0.2">
      <c r="A128" s="1" t="s">
        <v>438</v>
      </c>
      <c r="B128" s="6">
        <v>42886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</row>
    <row r="129" spans="1:271" x14ac:dyDescent="0.2">
      <c r="A129" s="1" t="s">
        <v>446</v>
      </c>
      <c r="B129" s="6">
        <v>42886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1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1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1</v>
      </c>
      <c r="IF129">
        <v>0</v>
      </c>
      <c r="IG129">
        <v>0</v>
      </c>
      <c r="IH129">
        <v>0</v>
      </c>
      <c r="II129">
        <v>1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</row>
    <row r="130" spans="1:271" x14ac:dyDescent="0.2">
      <c r="A130" s="1" t="s">
        <v>448</v>
      </c>
      <c r="B130" s="6">
        <v>42886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1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</row>
    <row r="131" spans="1:271" x14ac:dyDescent="0.2">
      <c r="A131" s="1" t="s">
        <v>452</v>
      </c>
      <c r="B131" s="6">
        <v>42886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1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</row>
    <row r="132" spans="1:271" x14ac:dyDescent="0.2">
      <c r="A132" s="1" t="s">
        <v>453</v>
      </c>
      <c r="B132" s="6">
        <v>42886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</row>
    <row r="133" spans="1:271" x14ac:dyDescent="0.2">
      <c r="A133" s="1" t="s">
        <v>455</v>
      </c>
      <c r="B133" s="6">
        <v>42886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1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1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1</v>
      </c>
      <c r="FS133">
        <v>1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1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1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</row>
    <row r="134" spans="1:271" x14ac:dyDescent="0.2">
      <c r="A134" s="1" t="s">
        <v>458</v>
      </c>
      <c r="B134" s="6">
        <v>42886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1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1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</row>
    <row r="135" spans="1:271" x14ac:dyDescent="0.2">
      <c r="A135" s="1" t="s">
        <v>461</v>
      </c>
      <c r="B135" s="6">
        <v>42886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1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1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</row>
    <row r="136" spans="1:271" x14ac:dyDescent="0.2">
      <c r="A136" s="1" t="s">
        <v>465</v>
      </c>
      <c r="B136" s="6">
        <v>42886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1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</row>
    <row r="137" spans="1:271" x14ac:dyDescent="0.2">
      <c r="A137" s="1" t="s">
        <v>468</v>
      </c>
      <c r="B137" s="6">
        <v>42886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</v>
      </c>
      <c r="EJ137">
        <v>0</v>
      </c>
      <c r="EK137">
        <v>0</v>
      </c>
      <c r="EL137">
        <v>0</v>
      </c>
      <c r="EM137">
        <v>1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1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1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</row>
    <row r="138" spans="1:271" x14ac:dyDescent="0.2">
      <c r="A138" s="1" t="s">
        <v>470</v>
      </c>
      <c r="B138" s="6">
        <v>42886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1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</row>
    <row r="139" spans="1:271" x14ac:dyDescent="0.2">
      <c r="A139" s="1" t="s">
        <v>472</v>
      </c>
      <c r="B139" s="6">
        <v>42886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1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</v>
      </c>
      <c r="EI139">
        <v>1</v>
      </c>
      <c r="EJ139">
        <v>0</v>
      </c>
      <c r="EK139">
        <v>0</v>
      </c>
      <c r="EL139">
        <v>0</v>
      </c>
      <c r="EM139">
        <v>1</v>
      </c>
      <c r="EN139">
        <v>0</v>
      </c>
      <c r="EO139">
        <v>0</v>
      </c>
      <c r="EP139">
        <v>0</v>
      </c>
      <c r="EQ139">
        <v>1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1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1</v>
      </c>
      <c r="HL139">
        <v>0</v>
      </c>
      <c r="HM139">
        <v>0</v>
      </c>
      <c r="HN139">
        <v>1</v>
      </c>
      <c r="HO139">
        <v>0</v>
      </c>
      <c r="HP139">
        <v>0</v>
      </c>
      <c r="HQ139">
        <v>0</v>
      </c>
      <c r="HR139">
        <v>0</v>
      </c>
      <c r="HS139">
        <v>1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1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</row>
    <row r="140" spans="1:271" x14ac:dyDescent="0.2">
      <c r="A140" s="1" t="s">
        <v>473</v>
      </c>
      <c r="B140" s="6">
        <v>42886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1</v>
      </c>
      <c r="FN140">
        <v>0</v>
      </c>
      <c r="FO140">
        <v>0</v>
      </c>
      <c r="FP140">
        <v>0</v>
      </c>
      <c r="FQ140">
        <v>1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</row>
    <row r="141" spans="1:271" x14ac:dyDescent="0.2">
      <c r="A141" s="1" t="s">
        <v>474</v>
      </c>
      <c r="B141" s="6">
        <v>42886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</row>
    <row r="142" spans="1:271" x14ac:dyDescent="0.2">
      <c r="A142" s="1" t="s">
        <v>475</v>
      </c>
      <c r="B142" s="6">
        <v>42886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</row>
    <row r="143" spans="1:271" x14ac:dyDescent="0.2">
      <c r="A143" s="1" t="s">
        <v>477</v>
      </c>
      <c r="B143" s="6">
        <v>42886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1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</row>
    <row r="144" spans="1:271" x14ac:dyDescent="0.2">
      <c r="A144" s="1" t="s">
        <v>478</v>
      </c>
      <c r="B144" s="6">
        <v>42886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1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</row>
    <row r="145" spans="1:271" x14ac:dyDescent="0.2">
      <c r="A145" s="1" t="s">
        <v>481</v>
      </c>
      <c r="B145" s="6">
        <v>42886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1</v>
      </c>
      <c r="IG145">
        <v>0</v>
      </c>
      <c r="IH145">
        <v>1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</row>
    <row r="146" spans="1:271" x14ac:dyDescent="0.2">
      <c r="A146" s="1" t="s">
        <v>482</v>
      </c>
      <c r="B146" s="6">
        <v>42886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1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1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</row>
    <row r="147" spans="1:271" x14ac:dyDescent="0.2">
      <c r="A147" s="1" t="s">
        <v>483</v>
      </c>
      <c r="B147" s="6">
        <v>42886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1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</row>
    <row r="148" spans="1:271" x14ac:dyDescent="0.2">
      <c r="A148" s="1" t="s">
        <v>485</v>
      </c>
      <c r="B148" s="6">
        <v>42886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1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</row>
    <row r="149" spans="1:271" x14ac:dyDescent="0.2">
      <c r="A149" s="1" t="s">
        <v>486</v>
      </c>
      <c r="B149" s="6">
        <v>42886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1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</row>
    <row r="150" spans="1:271" x14ac:dyDescent="0.2">
      <c r="A150" s="1" t="s">
        <v>487</v>
      </c>
      <c r="B150" s="6">
        <v>42886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1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</row>
    <row r="151" spans="1:271" x14ac:dyDescent="0.2">
      <c r="A151" s="1" t="s">
        <v>488</v>
      </c>
      <c r="B151" s="6">
        <v>42886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1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</row>
    <row r="152" spans="1:271" x14ac:dyDescent="0.2">
      <c r="A152" s="1" t="s">
        <v>491</v>
      </c>
      <c r="B152" s="6">
        <v>42886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1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</row>
    <row r="153" spans="1:271" x14ac:dyDescent="0.2">
      <c r="A153" s="1" t="s">
        <v>74</v>
      </c>
      <c r="B153" s="6">
        <v>43083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1</v>
      </c>
      <c r="AX153">
        <v>1</v>
      </c>
      <c r="AY153">
        <v>0</v>
      </c>
      <c r="AZ153">
        <v>1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1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</v>
      </c>
      <c r="EL153">
        <v>0</v>
      </c>
      <c r="EM153">
        <v>1</v>
      </c>
      <c r="EN153">
        <v>0</v>
      </c>
      <c r="EO153">
        <v>0</v>
      </c>
      <c r="EP153">
        <v>0</v>
      </c>
      <c r="EQ153">
        <v>1</v>
      </c>
      <c r="ER153">
        <v>0</v>
      </c>
      <c r="ES153">
        <v>0</v>
      </c>
      <c r="ET153">
        <v>0</v>
      </c>
      <c r="EU153">
        <v>1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1</v>
      </c>
      <c r="FD153">
        <v>0</v>
      </c>
      <c r="FE153">
        <v>1</v>
      </c>
      <c r="FF153">
        <v>1</v>
      </c>
      <c r="FG153">
        <v>1</v>
      </c>
      <c r="FH153">
        <v>0</v>
      </c>
      <c r="FI153">
        <v>1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1</v>
      </c>
      <c r="FR153">
        <v>1</v>
      </c>
      <c r="FS153">
        <v>0</v>
      </c>
      <c r="FT153">
        <v>0</v>
      </c>
      <c r="FU153">
        <v>1</v>
      </c>
      <c r="FV153">
        <v>0</v>
      </c>
      <c r="FW153">
        <v>0</v>
      </c>
      <c r="FX153">
        <v>1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1</v>
      </c>
      <c r="GI153">
        <v>1</v>
      </c>
      <c r="GJ153">
        <v>0</v>
      </c>
      <c r="GK153">
        <v>1</v>
      </c>
      <c r="GL153">
        <v>0</v>
      </c>
      <c r="GM153">
        <v>0</v>
      </c>
      <c r="GN153">
        <v>0</v>
      </c>
      <c r="GO153">
        <v>1</v>
      </c>
      <c r="GP153">
        <v>0</v>
      </c>
      <c r="GQ153">
        <v>1</v>
      </c>
      <c r="GR153">
        <v>0</v>
      </c>
      <c r="GS153">
        <v>0</v>
      </c>
      <c r="GT153">
        <v>1</v>
      </c>
      <c r="GU153">
        <v>0</v>
      </c>
      <c r="GV153">
        <v>1</v>
      </c>
      <c r="GW153">
        <v>0</v>
      </c>
      <c r="GX153">
        <v>1</v>
      </c>
      <c r="GY153">
        <v>1</v>
      </c>
      <c r="GZ153">
        <v>1</v>
      </c>
      <c r="HA153">
        <v>1</v>
      </c>
      <c r="HB153">
        <v>0</v>
      </c>
      <c r="HC153">
        <v>1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1</v>
      </c>
      <c r="HK153">
        <v>1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1</v>
      </c>
      <c r="IG153">
        <v>0</v>
      </c>
      <c r="IH153">
        <v>1</v>
      </c>
      <c r="II153">
        <v>0</v>
      </c>
      <c r="IJ153">
        <v>0</v>
      </c>
      <c r="IK153">
        <v>0</v>
      </c>
      <c r="IL153">
        <v>1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1</v>
      </c>
      <c r="IV153">
        <v>0</v>
      </c>
      <c r="IW153">
        <v>0</v>
      </c>
      <c r="IX153">
        <v>0</v>
      </c>
      <c r="IY153">
        <v>0</v>
      </c>
      <c r="IZ153">
        <v>1</v>
      </c>
      <c r="JA153">
        <v>1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1</v>
      </c>
    </row>
    <row r="154" spans="1:271" x14ac:dyDescent="0.2">
      <c r="A154" s="1" t="s">
        <v>120</v>
      </c>
      <c r="B154" s="6">
        <v>43083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1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1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1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</row>
    <row r="155" spans="1:271" x14ac:dyDescent="0.2">
      <c r="A155" s="1" t="s">
        <v>158</v>
      </c>
      <c r="B155" s="6">
        <v>43083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1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1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1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1</v>
      </c>
    </row>
    <row r="156" spans="1:271" x14ac:dyDescent="0.2">
      <c r="A156" s="1" t="s">
        <v>193</v>
      </c>
      <c r="B156" s="6">
        <v>43083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1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</row>
    <row r="157" spans="1:271" x14ac:dyDescent="0.2">
      <c r="A157" s="1" t="s">
        <v>198</v>
      </c>
      <c r="B157" s="6">
        <v>43083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1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1</v>
      </c>
    </row>
    <row r="158" spans="1:271" x14ac:dyDescent="0.2">
      <c r="A158" s="1" t="s">
        <v>209</v>
      </c>
      <c r="B158" s="6">
        <v>43083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1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1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</row>
    <row r="159" spans="1:271" x14ac:dyDescent="0.2">
      <c r="A159" s="1" t="s">
        <v>283</v>
      </c>
      <c r="B159" s="6">
        <v>43083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1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</row>
    <row r="160" spans="1:271" x14ac:dyDescent="0.2">
      <c r="A160" s="1" t="s">
        <v>287</v>
      </c>
      <c r="B160" s="6">
        <v>43083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1</v>
      </c>
      <c r="EL160">
        <v>0</v>
      </c>
      <c r="EM160">
        <v>1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1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</row>
    <row r="161" spans="1:271" x14ac:dyDescent="0.2">
      <c r="A161" s="1" t="s">
        <v>340</v>
      </c>
      <c r="B161" s="6">
        <v>43083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1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1</v>
      </c>
      <c r="EJ161">
        <v>0</v>
      </c>
      <c r="EK161">
        <v>0</v>
      </c>
      <c r="EL161">
        <v>0</v>
      </c>
      <c r="EM161">
        <v>1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1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1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1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1</v>
      </c>
      <c r="IF161">
        <v>1</v>
      </c>
      <c r="IG161">
        <v>0</v>
      </c>
      <c r="IH161">
        <v>1</v>
      </c>
      <c r="II161">
        <v>1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</row>
    <row r="162" spans="1:271" x14ac:dyDescent="0.2">
      <c r="A162" s="1" t="s">
        <v>369</v>
      </c>
      <c r="B162" s="6">
        <v>43083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</row>
    <row r="163" spans="1:271" x14ac:dyDescent="0.2">
      <c r="A163" s="1" t="s">
        <v>370</v>
      </c>
      <c r="B163" s="6">
        <v>43083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1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1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</row>
    <row r="164" spans="1:271" x14ac:dyDescent="0.2">
      <c r="A164" s="1" t="s">
        <v>439</v>
      </c>
      <c r="B164" s="6">
        <v>43083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1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1</v>
      </c>
      <c r="IF164">
        <v>0</v>
      </c>
      <c r="IG164">
        <v>0</v>
      </c>
      <c r="IH164">
        <v>0</v>
      </c>
      <c r="II164">
        <v>1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</row>
    <row r="165" spans="1:271" x14ac:dyDescent="0.2">
      <c r="A165" s="1" t="s">
        <v>454</v>
      </c>
      <c r="B165" s="6">
        <v>43083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1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1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1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1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1</v>
      </c>
      <c r="IF165">
        <v>0</v>
      </c>
      <c r="IG165">
        <v>0</v>
      </c>
      <c r="IH165">
        <v>0</v>
      </c>
      <c r="II165">
        <v>1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</row>
    <row r="166" spans="1:271" x14ac:dyDescent="0.2">
      <c r="A166" s="1" t="s">
        <v>467</v>
      </c>
      <c r="B166" s="6">
        <v>43083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1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1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</row>
    <row r="167" spans="1:271" x14ac:dyDescent="0.2">
      <c r="A167" s="1" t="s">
        <v>93</v>
      </c>
      <c r="B167" s="6">
        <v>43116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1</v>
      </c>
      <c r="EN167">
        <v>0</v>
      </c>
      <c r="EO167">
        <v>0</v>
      </c>
      <c r="EP167">
        <v>0</v>
      </c>
      <c r="EQ167">
        <v>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1</v>
      </c>
      <c r="FO167">
        <v>0</v>
      </c>
      <c r="FP167">
        <v>0</v>
      </c>
      <c r="FQ167">
        <v>0</v>
      </c>
      <c r="FR167">
        <v>1</v>
      </c>
      <c r="FS167">
        <v>0</v>
      </c>
      <c r="FT167">
        <v>0</v>
      </c>
      <c r="FU167">
        <v>1</v>
      </c>
      <c r="FV167">
        <v>1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1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1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</row>
    <row r="168" spans="1:271" x14ac:dyDescent="0.2">
      <c r="A168" s="1" t="s">
        <v>100</v>
      </c>
      <c r="B168" s="6">
        <v>43116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1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1</v>
      </c>
      <c r="IF168">
        <v>0</v>
      </c>
      <c r="IG168">
        <v>0</v>
      </c>
      <c r="IH168">
        <v>0</v>
      </c>
      <c r="II168">
        <v>1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</row>
    <row r="169" spans="1:271" x14ac:dyDescent="0.2">
      <c r="A169" s="1" t="s">
        <v>125</v>
      </c>
      <c r="B169" s="6">
        <v>43116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1</v>
      </c>
      <c r="EJ169">
        <v>0</v>
      </c>
      <c r="EK169">
        <v>1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1</v>
      </c>
      <c r="IF169">
        <v>1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</row>
    <row r="170" spans="1:271" x14ac:dyDescent="0.2">
      <c r="A170" s="1" t="s">
        <v>128</v>
      </c>
      <c r="B170" s="6">
        <v>43116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1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</row>
    <row r="171" spans="1:271" x14ac:dyDescent="0.2">
      <c r="A171" s="1" t="s">
        <v>132</v>
      </c>
      <c r="B171" s="6">
        <v>43116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1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1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1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1</v>
      </c>
      <c r="IF171">
        <v>1</v>
      </c>
      <c r="IG171">
        <v>0</v>
      </c>
      <c r="IH171">
        <v>0</v>
      </c>
      <c r="II171">
        <v>1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</row>
    <row r="172" spans="1:271" x14ac:dyDescent="0.2">
      <c r="A172" s="1" t="s">
        <v>134</v>
      </c>
      <c r="B172" s="6">
        <v>43116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1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1</v>
      </c>
      <c r="DY172">
        <v>1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1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1</v>
      </c>
      <c r="FS172">
        <v>1</v>
      </c>
      <c r="FT172">
        <v>0</v>
      </c>
      <c r="FU172">
        <v>0</v>
      </c>
      <c r="FV172">
        <v>1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1</v>
      </c>
      <c r="GG172">
        <v>0</v>
      </c>
      <c r="GH172">
        <v>1</v>
      </c>
      <c r="GI172">
        <v>0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1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1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1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1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1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</row>
    <row r="173" spans="1:271" x14ac:dyDescent="0.2">
      <c r="A173" s="1" t="s">
        <v>145</v>
      </c>
      <c r="B173" s="6">
        <v>43116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1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1</v>
      </c>
      <c r="EJ173">
        <v>0</v>
      </c>
      <c r="EK173">
        <v>1</v>
      </c>
      <c r="EL173">
        <v>0</v>
      </c>
      <c r="EM173">
        <v>1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1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1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1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1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</row>
    <row r="174" spans="1:271" x14ac:dyDescent="0.2">
      <c r="A174" s="1" t="s">
        <v>172</v>
      </c>
      <c r="B174" s="6">
        <v>43116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1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0</v>
      </c>
      <c r="EP174">
        <v>0</v>
      </c>
      <c r="EQ174">
        <v>1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1</v>
      </c>
      <c r="GC174">
        <v>1</v>
      </c>
      <c r="GD174">
        <v>0</v>
      </c>
      <c r="GE174">
        <v>0</v>
      </c>
      <c r="GF174">
        <v>0</v>
      </c>
      <c r="GG174">
        <v>0</v>
      </c>
      <c r="GH174">
        <v>1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1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1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</row>
    <row r="175" spans="1:271" x14ac:dyDescent="0.2">
      <c r="A175" s="1" t="s">
        <v>181</v>
      </c>
      <c r="B175" s="6">
        <v>43116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1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</row>
    <row r="176" spans="1:271" x14ac:dyDescent="0.2">
      <c r="A176" s="1" t="s">
        <v>230</v>
      </c>
      <c r="B176" s="6">
        <v>43116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1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1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1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1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</row>
    <row r="177" spans="1:271" x14ac:dyDescent="0.2">
      <c r="A177" s="1" t="s">
        <v>237</v>
      </c>
      <c r="B177" s="6">
        <v>43116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</row>
    <row r="178" spans="1:271" x14ac:dyDescent="0.2">
      <c r="A178" s="1" t="s">
        <v>269</v>
      </c>
      <c r="B178" s="6">
        <v>43116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1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1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1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1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1</v>
      </c>
      <c r="IF178">
        <v>1</v>
      </c>
      <c r="IG178">
        <v>0</v>
      </c>
      <c r="IH178">
        <v>1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</row>
    <row r="179" spans="1:271" x14ac:dyDescent="0.2">
      <c r="A179" s="1" t="s">
        <v>291</v>
      </c>
      <c r="B179" s="6">
        <v>43116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1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1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1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1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1</v>
      </c>
      <c r="HJ179">
        <v>0</v>
      </c>
      <c r="HK179">
        <v>1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1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1</v>
      </c>
      <c r="IF179">
        <v>1</v>
      </c>
      <c r="IG179">
        <v>0</v>
      </c>
      <c r="IH179">
        <v>1</v>
      </c>
      <c r="II179">
        <v>1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1</v>
      </c>
    </row>
    <row r="180" spans="1:271" x14ac:dyDescent="0.2">
      <c r="A180" s="1" t="s">
        <v>309</v>
      </c>
      <c r="B180" s="6">
        <v>43116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1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</row>
    <row r="181" spans="1:271" x14ac:dyDescent="0.2">
      <c r="A181" s="1" t="s">
        <v>338</v>
      </c>
      <c r="B181" s="6">
        <v>43116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</row>
    <row r="182" spans="1:271" x14ac:dyDescent="0.2">
      <c r="A182" s="1" t="s">
        <v>339</v>
      </c>
      <c r="B182" s="6">
        <v>43116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1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1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1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1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1</v>
      </c>
      <c r="IF182">
        <v>1</v>
      </c>
      <c r="IG182">
        <v>0</v>
      </c>
      <c r="IH182">
        <v>0</v>
      </c>
      <c r="II182">
        <v>1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</row>
    <row r="183" spans="1:271" x14ac:dyDescent="0.2">
      <c r="A183" s="1" t="s">
        <v>346</v>
      </c>
      <c r="B183" s="6">
        <v>43116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1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1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</row>
    <row r="184" spans="1:271" x14ac:dyDescent="0.2">
      <c r="A184" s="1" t="s">
        <v>349</v>
      </c>
      <c r="B184" s="6">
        <v>43116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1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</row>
    <row r="185" spans="1:271" x14ac:dyDescent="0.2">
      <c r="A185" s="1" t="s">
        <v>362</v>
      </c>
      <c r="B185" s="6">
        <v>43116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1</v>
      </c>
      <c r="EL185">
        <v>0</v>
      </c>
      <c r="EM185">
        <v>1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1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</row>
    <row r="186" spans="1:271" x14ac:dyDescent="0.2">
      <c r="A186" s="1" t="s">
        <v>397</v>
      </c>
      <c r="B186" s="6">
        <v>43116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1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</row>
    <row r="187" spans="1:271" x14ac:dyDescent="0.2">
      <c r="A187" s="1" t="s">
        <v>407</v>
      </c>
      <c r="B187" s="6">
        <v>43116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1</v>
      </c>
      <c r="EJ187">
        <v>0</v>
      </c>
      <c r="EK187">
        <v>1</v>
      </c>
      <c r="EL187">
        <v>0</v>
      </c>
      <c r="EM187">
        <v>1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</row>
    <row r="188" spans="1:271" x14ac:dyDescent="0.2">
      <c r="A188" s="1" t="s">
        <v>419</v>
      </c>
      <c r="B188" s="6">
        <v>43116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1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</row>
    <row r="189" spans="1:271" x14ac:dyDescent="0.2">
      <c r="A189" s="1" t="s">
        <v>423</v>
      </c>
      <c r="B189" s="6">
        <v>43116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1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</row>
    <row r="190" spans="1:271" x14ac:dyDescent="0.2">
      <c r="A190" s="1" t="s">
        <v>437</v>
      </c>
      <c r="B190" s="6">
        <v>43116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</v>
      </c>
      <c r="EJ190">
        <v>0</v>
      </c>
      <c r="EK190">
        <v>0</v>
      </c>
      <c r="EL190">
        <v>0</v>
      </c>
      <c r="EM190">
        <v>1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1</v>
      </c>
      <c r="EZ190">
        <v>0</v>
      </c>
      <c r="FA190">
        <v>0</v>
      </c>
      <c r="FB190">
        <v>0</v>
      </c>
      <c r="FC190">
        <v>1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1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1</v>
      </c>
      <c r="IF190">
        <v>1</v>
      </c>
      <c r="IG190">
        <v>0</v>
      </c>
      <c r="IH190">
        <v>1</v>
      </c>
      <c r="II190">
        <v>0</v>
      </c>
      <c r="IJ190">
        <v>1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</row>
    <row r="191" spans="1:271" x14ac:dyDescent="0.2">
      <c r="A191" s="1" t="s">
        <v>450</v>
      </c>
      <c r="B191" s="6">
        <v>43116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1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1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1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1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</row>
    <row r="192" spans="1:271" x14ac:dyDescent="0.2">
      <c r="A192" s="1" t="s">
        <v>480</v>
      </c>
      <c r="B192" s="6">
        <v>43116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</row>
    <row r="193" spans="1:271" x14ac:dyDescent="0.2">
      <c r="A193" s="1" t="s">
        <v>25</v>
      </c>
      <c r="B193" s="6">
        <v>43208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</row>
    <row r="194" spans="1:271" x14ac:dyDescent="0.2">
      <c r="A194" s="1" t="s">
        <v>48</v>
      </c>
      <c r="B194" s="6">
        <v>43208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1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1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</row>
    <row r="195" spans="1:271" x14ac:dyDescent="0.2">
      <c r="A195" s="1" t="s">
        <v>53</v>
      </c>
      <c r="B195" s="6">
        <v>43208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1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</row>
    <row r="196" spans="1:271" x14ac:dyDescent="0.2">
      <c r="A196" s="1" t="s">
        <v>55</v>
      </c>
      <c r="B196" s="6">
        <v>43208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</row>
    <row r="197" spans="1:271" x14ac:dyDescent="0.2">
      <c r="A197" s="1" t="s">
        <v>70</v>
      </c>
      <c r="B197" s="6">
        <v>43208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1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</row>
    <row r="198" spans="1:271" x14ac:dyDescent="0.2">
      <c r="A198" s="1" t="s">
        <v>90</v>
      </c>
      <c r="B198" s="6">
        <v>43208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1</v>
      </c>
      <c r="EN198">
        <v>0</v>
      </c>
      <c r="EO198">
        <v>0</v>
      </c>
      <c r="EP198">
        <v>0</v>
      </c>
      <c r="EQ198">
        <v>1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1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1</v>
      </c>
      <c r="JI198">
        <v>0</v>
      </c>
      <c r="JJ198">
        <v>0</v>
      </c>
      <c r="JK198">
        <v>0</v>
      </c>
    </row>
    <row r="199" spans="1:271" x14ac:dyDescent="0.2">
      <c r="A199" s="1" t="s">
        <v>97</v>
      </c>
      <c r="B199" s="6">
        <v>43208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1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1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</row>
    <row r="200" spans="1:271" x14ac:dyDescent="0.2">
      <c r="A200" s="1" t="s">
        <v>139</v>
      </c>
      <c r="B200" s="6">
        <v>43208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1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</row>
    <row r="201" spans="1:271" x14ac:dyDescent="0.2">
      <c r="A201" s="1" t="s">
        <v>160</v>
      </c>
      <c r="B201" s="6">
        <v>43208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1</v>
      </c>
      <c r="IF201">
        <v>0</v>
      </c>
      <c r="IG201">
        <v>0</v>
      </c>
      <c r="IH201">
        <v>0</v>
      </c>
      <c r="II201">
        <v>1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</row>
    <row r="202" spans="1:271" x14ac:dyDescent="0.2">
      <c r="A202" s="1" t="s">
        <v>165</v>
      </c>
      <c r="B202" s="6">
        <v>43208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1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1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</row>
    <row r="203" spans="1:271" x14ac:dyDescent="0.2">
      <c r="A203" s="1" t="s">
        <v>171</v>
      </c>
      <c r="B203" s="6">
        <v>43208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</row>
    <row r="204" spans="1:271" x14ac:dyDescent="0.2">
      <c r="A204" s="1" t="s">
        <v>178</v>
      </c>
      <c r="B204" s="6">
        <v>43208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1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</v>
      </c>
      <c r="EI204">
        <v>1</v>
      </c>
      <c r="EJ204">
        <v>0</v>
      </c>
      <c r="EK204">
        <v>0</v>
      </c>
      <c r="EL204">
        <v>0</v>
      </c>
      <c r="EM204">
        <v>1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1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1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1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1</v>
      </c>
      <c r="HL204">
        <v>0</v>
      </c>
      <c r="HM204">
        <v>0</v>
      </c>
      <c r="HN204">
        <v>1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1</v>
      </c>
      <c r="IF204">
        <v>1</v>
      </c>
      <c r="IG204">
        <v>0</v>
      </c>
      <c r="IH204">
        <v>0</v>
      </c>
      <c r="II204">
        <v>0</v>
      </c>
      <c r="IJ204">
        <v>1</v>
      </c>
      <c r="IK204">
        <v>0</v>
      </c>
      <c r="IL204">
        <v>1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</row>
    <row r="205" spans="1:271" x14ac:dyDescent="0.2">
      <c r="A205" s="1" t="s">
        <v>187</v>
      </c>
      <c r="B205" s="6">
        <v>43208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1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</row>
    <row r="206" spans="1:271" x14ac:dyDescent="0.2">
      <c r="A206" s="1" t="s">
        <v>192</v>
      </c>
      <c r="B206" s="6">
        <v>43208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0</v>
      </c>
      <c r="DQ206">
        <v>1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0</v>
      </c>
      <c r="EG206">
        <v>0</v>
      </c>
      <c r="EH206">
        <v>0</v>
      </c>
      <c r="EI206">
        <v>1</v>
      </c>
      <c r="EJ206">
        <v>0</v>
      </c>
      <c r="EK206">
        <v>0</v>
      </c>
      <c r="EL206">
        <v>0</v>
      </c>
      <c r="EM206">
        <v>1</v>
      </c>
      <c r="EN206">
        <v>0</v>
      </c>
      <c r="EO206">
        <v>0</v>
      </c>
      <c r="EP206">
        <v>0</v>
      </c>
      <c r="EQ206">
        <v>1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1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0</v>
      </c>
      <c r="GE206">
        <v>0</v>
      </c>
      <c r="GF206">
        <v>0</v>
      </c>
      <c r="GG206">
        <v>0</v>
      </c>
      <c r="GH206">
        <v>1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1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1</v>
      </c>
      <c r="IF206">
        <v>1</v>
      </c>
      <c r="IG206">
        <v>0</v>
      </c>
      <c r="IH206">
        <v>0</v>
      </c>
      <c r="II206">
        <v>1</v>
      </c>
      <c r="IJ206">
        <v>1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</row>
    <row r="207" spans="1:271" x14ac:dyDescent="0.2">
      <c r="A207" s="1" t="s">
        <v>195</v>
      </c>
      <c r="B207" s="6">
        <v>43208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1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1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1</v>
      </c>
      <c r="JI207">
        <v>0</v>
      </c>
      <c r="JJ207">
        <v>0</v>
      </c>
      <c r="JK207">
        <v>0</v>
      </c>
    </row>
    <row r="208" spans="1:271" x14ac:dyDescent="0.2">
      <c r="A208" s="1" t="s">
        <v>214</v>
      </c>
      <c r="B208" s="6">
        <v>43208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1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1</v>
      </c>
      <c r="EJ208">
        <v>0</v>
      </c>
      <c r="EK208">
        <v>0</v>
      </c>
      <c r="EL208">
        <v>0</v>
      </c>
      <c r="EM208">
        <v>1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1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</row>
    <row r="209" spans="1:271" x14ac:dyDescent="0.2">
      <c r="A209" s="1" t="s">
        <v>226</v>
      </c>
      <c r="B209" s="6">
        <v>43208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1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1</v>
      </c>
      <c r="FG209">
        <v>1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1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1</v>
      </c>
      <c r="HD209">
        <v>0</v>
      </c>
      <c r="HE209">
        <v>0</v>
      </c>
      <c r="HF209">
        <v>0</v>
      </c>
      <c r="HG209">
        <v>1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1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</row>
    <row r="210" spans="1:271" x14ac:dyDescent="0.2">
      <c r="A210" s="1" t="s">
        <v>253</v>
      </c>
      <c r="B210" s="6">
        <v>43208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1</v>
      </c>
      <c r="W210">
        <v>1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1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1</v>
      </c>
      <c r="AZ210">
        <v>1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1</v>
      </c>
      <c r="DP210">
        <v>0</v>
      </c>
      <c r="DQ210">
        <v>0</v>
      </c>
      <c r="DR210">
        <v>0</v>
      </c>
      <c r="DS210">
        <v>1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1</v>
      </c>
      <c r="EN210">
        <v>0</v>
      </c>
      <c r="EO210">
        <v>0</v>
      </c>
      <c r="EP210">
        <v>0</v>
      </c>
      <c r="EQ210">
        <v>1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1</v>
      </c>
      <c r="EY210">
        <v>0</v>
      </c>
      <c r="EZ210">
        <v>1</v>
      </c>
      <c r="FA210">
        <v>0</v>
      </c>
      <c r="FB210">
        <v>0</v>
      </c>
      <c r="FC210">
        <v>1</v>
      </c>
      <c r="FD210">
        <v>0</v>
      </c>
      <c r="FE210">
        <v>1</v>
      </c>
      <c r="FF210">
        <v>0</v>
      </c>
      <c r="FG210">
        <v>0</v>
      </c>
      <c r="FH210">
        <v>0</v>
      </c>
      <c r="FI210">
        <v>1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1</v>
      </c>
      <c r="FS210">
        <v>0</v>
      </c>
      <c r="FT210">
        <v>0</v>
      </c>
      <c r="FU210">
        <v>0</v>
      </c>
      <c r="FV210">
        <v>1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1</v>
      </c>
      <c r="GE210">
        <v>1</v>
      </c>
      <c r="GF210">
        <v>0</v>
      </c>
      <c r="GG210">
        <v>0</v>
      </c>
      <c r="GH210">
        <v>1</v>
      </c>
      <c r="GI210">
        <v>1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1</v>
      </c>
      <c r="GP210">
        <v>0</v>
      </c>
      <c r="GQ210">
        <v>0</v>
      </c>
      <c r="GR210">
        <v>1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1</v>
      </c>
      <c r="HI210">
        <v>1</v>
      </c>
      <c r="HJ210">
        <v>0</v>
      </c>
      <c r="HK210">
        <v>1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1</v>
      </c>
      <c r="IF210">
        <v>1</v>
      </c>
      <c r="IG210">
        <v>0</v>
      </c>
      <c r="IH210">
        <v>1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1</v>
      </c>
      <c r="IX210">
        <v>1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1</v>
      </c>
      <c r="JH210">
        <v>0</v>
      </c>
      <c r="JI210">
        <v>0</v>
      </c>
      <c r="JJ210">
        <v>0</v>
      </c>
      <c r="JK210">
        <v>0</v>
      </c>
    </row>
    <row r="211" spans="1:271" x14ac:dyDescent="0.2">
      <c r="A211" s="1" t="s">
        <v>255</v>
      </c>
      <c r="B211" s="6">
        <v>43208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1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1</v>
      </c>
      <c r="IF211">
        <v>1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</row>
    <row r="212" spans="1:271" x14ac:dyDescent="0.2">
      <c r="A212" s="1" t="s">
        <v>256</v>
      </c>
      <c r="B212" s="6">
        <v>43208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1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1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1</v>
      </c>
      <c r="IF212">
        <v>1</v>
      </c>
      <c r="IG212">
        <v>0</v>
      </c>
      <c r="IH212">
        <v>0</v>
      </c>
      <c r="II212">
        <v>1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</row>
    <row r="213" spans="1:271" x14ac:dyDescent="0.2">
      <c r="A213" s="1" t="s">
        <v>259</v>
      </c>
      <c r="B213" s="6">
        <v>43208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1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1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</row>
    <row r="214" spans="1:271" x14ac:dyDescent="0.2">
      <c r="A214" s="1" t="s">
        <v>278</v>
      </c>
      <c r="B214" s="6">
        <v>43208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1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1</v>
      </c>
      <c r="HS214">
        <v>0</v>
      </c>
      <c r="HT214">
        <v>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1</v>
      </c>
      <c r="IF214">
        <v>1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1</v>
      </c>
      <c r="JI214">
        <v>0</v>
      </c>
      <c r="JJ214">
        <v>0</v>
      </c>
      <c r="JK214">
        <v>0</v>
      </c>
    </row>
    <row r="215" spans="1:271" x14ac:dyDescent="0.2">
      <c r="A215" s="1" t="s">
        <v>286</v>
      </c>
      <c r="B215" s="6">
        <v>43208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1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1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1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1</v>
      </c>
      <c r="JI215">
        <v>0</v>
      </c>
      <c r="JJ215">
        <v>0</v>
      </c>
      <c r="JK215">
        <v>0</v>
      </c>
    </row>
    <row r="216" spans="1:271" x14ac:dyDescent="0.2">
      <c r="A216" s="1" t="s">
        <v>289</v>
      </c>
      <c r="B216" s="6">
        <v>43208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1</v>
      </c>
      <c r="EF216">
        <v>0</v>
      </c>
      <c r="EG216">
        <v>0</v>
      </c>
      <c r="EH216">
        <v>0</v>
      </c>
      <c r="EI216">
        <v>1</v>
      </c>
      <c r="EJ216">
        <v>0</v>
      </c>
      <c r="EK216">
        <v>0</v>
      </c>
      <c r="EL216">
        <v>0</v>
      </c>
      <c r="EM216">
        <v>1</v>
      </c>
      <c r="EN216">
        <v>0</v>
      </c>
      <c r="EO216">
        <v>0</v>
      </c>
      <c r="EP216">
        <v>0</v>
      </c>
      <c r="EQ216">
        <v>0</v>
      </c>
      <c r="ER216">
        <v>1</v>
      </c>
      <c r="ES216">
        <v>1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1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1</v>
      </c>
      <c r="FS216">
        <v>1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1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1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1</v>
      </c>
      <c r="HJ216">
        <v>1</v>
      </c>
      <c r="HK216">
        <v>1</v>
      </c>
      <c r="HL216">
        <v>0</v>
      </c>
      <c r="HM216">
        <v>0</v>
      </c>
      <c r="HN216">
        <v>0</v>
      </c>
      <c r="HO216">
        <v>0</v>
      </c>
      <c r="HP216">
        <v>1</v>
      </c>
      <c r="HQ216">
        <v>0</v>
      </c>
      <c r="HR216">
        <v>0</v>
      </c>
      <c r="HS216">
        <v>0</v>
      </c>
      <c r="HT216">
        <v>0</v>
      </c>
      <c r="HU216">
        <v>1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1</v>
      </c>
      <c r="IF216">
        <v>1</v>
      </c>
      <c r="IG216">
        <v>0</v>
      </c>
      <c r="IH216">
        <v>0</v>
      </c>
      <c r="II216">
        <v>1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1</v>
      </c>
    </row>
    <row r="217" spans="1:271" x14ac:dyDescent="0.2">
      <c r="A217" s="1" t="s">
        <v>292</v>
      </c>
      <c r="B217" s="6">
        <v>43208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</v>
      </c>
      <c r="EJ217">
        <v>0</v>
      </c>
      <c r="EK217">
        <v>0</v>
      </c>
      <c r="EL217">
        <v>0</v>
      </c>
      <c r="EM217">
        <v>1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1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1</v>
      </c>
      <c r="HO217">
        <v>0</v>
      </c>
      <c r="HP217">
        <v>0</v>
      </c>
      <c r="HQ217">
        <v>0</v>
      </c>
      <c r="HR217">
        <v>0</v>
      </c>
      <c r="HS217">
        <v>1</v>
      </c>
      <c r="HT217">
        <v>0</v>
      </c>
      <c r="HU217">
        <v>1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1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</row>
    <row r="218" spans="1:271" x14ac:dyDescent="0.2">
      <c r="A218" s="1" t="s">
        <v>293</v>
      </c>
      <c r="B218" s="6">
        <v>43208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</row>
    <row r="219" spans="1:271" x14ac:dyDescent="0.2">
      <c r="A219" s="1" t="s">
        <v>294</v>
      </c>
      <c r="B219" s="6">
        <v>43208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1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1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</row>
    <row r="220" spans="1:271" x14ac:dyDescent="0.2">
      <c r="A220" s="1" t="s">
        <v>312</v>
      </c>
      <c r="B220" s="6">
        <v>43208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1</v>
      </c>
      <c r="DY220">
        <v>0</v>
      </c>
      <c r="DZ220">
        <v>0</v>
      </c>
      <c r="EA220">
        <v>1</v>
      </c>
      <c r="EB220">
        <v>1</v>
      </c>
      <c r="EC220">
        <v>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1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1</v>
      </c>
      <c r="FO220">
        <v>0</v>
      </c>
      <c r="FP220">
        <v>0</v>
      </c>
      <c r="FQ220">
        <v>0</v>
      </c>
      <c r="FR220">
        <v>1</v>
      </c>
      <c r="FS220">
        <v>0</v>
      </c>
      <c r="FT220">
        <v>0</v>
      </c>
      <c r="FU220">
        <v>1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0</v>
      </c>
      <c r="GJ220">
        <v>0</v>
      </c>
      <c r="GK220">
        <v>1</v>
      </c>
      <c r="GL220">
        <v>0</v>
      </c>
      <c r="GM220">
        <v>1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1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1</v>
      </c>
      <c r="HJ220">
        <v>0</v>
      </c>
      <c r="HK220">
        <v>1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1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1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1</v>
      </c>
    </row>
    <row r="221" spans="1:271" x14ac:dyDescent="0.2">
      <c r="A221" s="1" t="s">
        <v>320</v>
      </c>
      <c r="B221" s="6">
        <v>43208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1</v>
      </c>
      <c r="BM221">
        <v>1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1</v>
      </c>
      <c r="EI221">
        <v>0</v>
      </c>
      <c r="EJ221">
        <v>0</v>
      </c>
      <c r="EK221">
        <v>0</v>
      </c>
      <c r="EL221">
        <v>0</v>
      </c>
      <c r="EM221">
        <v>1</v>
      </c>
      <c r="EN221">
        <v>0</v>
      </c>
      <c r="EO221">
        <v>0</v>
      </c>
      <c r="EP221">
        <v>0</v>
      </c>
      <c r="EQ221">
        <v>1</v>
      </c>
      <c r="ER221">
        <v>0</v>
      </c>
      <c r="ES221">
        <v>0</v>
      </c>
      <c r="ET221">
        <v>0</v>
      </c>
      <c r="EU221">
        <v>0</v>
      </c>
      <c r="EV221">
        <v>1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1</v>
      </c>
      <c r="FG221">
        <v>1</v>
      </c>
      <c r="FH221">
        <v>0</v>
      </c>
      <c r="FI221">
        <v>0</v>
      </c>
      <c r="FJ221">
        <v>0</v>
      </c>
      <c r="FK221">
        <v>0</v>
      </c>
      <c r="FL221">
        <v>1</v>
      </c>
      <c r="FM221">
        <v>1</v>
      </c>
      <c r="FN221">
        <v>1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0</v>
      </c>
      <c r="GJ221">
        <v>0</v>
      </c>
      <c r="GK221">
        <v>1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1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1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1</v>
      </c>
      <c r="IF221">
        <v>1</v>
      </c>
      <c r="IG221">
        <v>0</v>
      </c>
      <c r="IH221">
        <v>1</v>
      </c>
      <c r="II221">
        <v>1</v>
      </c>
      <c r="IJ221">
        <v>0</v>
      </c>
      <c r="IK221">
        <v>0</v>
      </c>
      <c r="IL221">
        <v>1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0</v>
      </c>
      <c r="IT221">
        <v>0</v>
      </c>
      <c r="IU221">
        <v>0</v>
      </c>
      <c r="IV221">
        <v>1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1</v>
      </c>
      <c r="JC221">
        <v>0</v>
      </c>
      <c r="JD221">
        <v>1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</row>
    <row r="222" spans="1:271" x14ac:dyDescent="0.2">
      <c r="A222" s="1" t="s">
        <v>361</v>
      </c>
      <c r="B222" s="6">
        <v>43208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1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</row>
    <row r="223" spans="1:271" x14ac:dyDescent="0.2">
      <c r="A223" s="1" t="s">
        <v>366</v>
      </c>
      <c r="B223" s="6">
        <v>43208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1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1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1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</row>
    <row r="224" spans="1:271" x14ac:dyDescent="0.2">
      <c r="A224" s="1" t="s">
        <v>368</v>
      </c>
      <c r="B224" s="6">
        <v>43208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1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1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1</v>
      </c>
      <c r="JI224">
        <v>0</v>
      </c>
      <c r="JJ224">
        <v>0</v>
      </c>
      <c r="JK224">
        <v>0</v>
      </c>
    </row>
    <row r="225" spans="1:271" x14ac:dyDescent="0.2">
      <c r="A225" s="1" t="s">
        <v>391</v>
      </c>
      <c r="B225" s="6">
        <v>43208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1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1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1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1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1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1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</row>
    <row r="226" spans="1:271" x14ac:dyDescent="0.2">
      <c r="A226" s="1" t="s">
        <v>412</v>
      </c>
      <c r="B226" s="6">
        <v>43208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1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1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1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1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</row>
    <row r="227" spans="1:271" x14ac:dyDescent="0.2">
      <c r="A227" s="1" t="s">
        <v>429</v>
      </c>
      <c r="B227" s="6">
        <v>43208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1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1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1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1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</row>
    <row r="228" spans="1:271" x14ac:dyDescent="0.2">
      <c r="A228" s="1" t="s">
        <v>436</v>
      </c>
      <c r="B228" s="6">
        <v>43208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1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</row>
    <row r="229" spans="1:271" x14ac:dyDescent="0.2">
      <c r="A229" s="1" t="s">
        <v>440</v>
      </c>
      <c r="B229" s="6">
        <v>43208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1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1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1</v>
      </c>
      <c r="IF229">
        <v>0</v>
      </c>
      <c r="IG229">
        <v>0</v>
      </c>
      <c r="IH229">
        <v>0</v>
      </c>
      <c r="II229">
        <v>1</v>
      </c>
      <c r="IJ229">
        <v>1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</row>
    <row r="230" spans="1:271" x14ac:dyDescent="0.2">
      <c r="A230" s="1" t="s">
        <v>445</v>
      </c>
      <c r="B230" s="6">
        <v>43208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1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1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</row>
    <row r="231" spans="1:271" x14ac:dyDescent="0.2">
      <c r="A231" s="1" t="s">
        <v>449</v>
      </c>
      <c r="B231" s="6">
        <v>43208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1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</row>
    <row r="232" spans="1:271" x14ac:dyDescent="0.2">
      <c r="A232" s="1" t="s">
        <v>460</v>
      </c>
      <c r="B232" s="6">
        <v>43208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1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1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1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1</v>
      </c>
      <c r="IF232">
        <v>1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</row>
    <row r="233" spans="1:271" x14ac:dyDescent="0.2">
      <c r="A233" s="1" t="s">
        <v>464</v>
      </c>
      <c r="B233" s="6">
        <v>43208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</row>
    <row r="234" spans="1:271" x14ac:dyDescent="0.2">
      <c r="A234" s="1" t="s">
        <v>489</v>
      </c>
      <c r="B234" s="6">
        <v>43208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</row>
    <row r="235" spans="1:271" x14ac:dyDescent="0.2">
      <c r="A235" s="1" t="s">
        <v>490</v>
      </c>
      <c r="B235" s="6">
        <v>43208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</row>
    <row r="236" spans="1:271" x14ac:dyDescent="0.2">
      <c r="A236" s="1" t="s">
        <v>20</v>
      </c>
      <c r="B236" s="6">
        <v>43390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1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1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1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1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1</v>
      </c>
      <c r="IF236">
        <v>1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</row>
    <row r="237" spans="1:271" x14ac:dyDescent="0.2">
      <c r="A237" s="1" t="s">
        <v>37</v>
      </c>
      <c r="B237" s="6">
        <v>43390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1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1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1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</row>
    <row r="238" spans="1:271" x14ac:dyDescent="0.2">
      <c r="A238" s="1" t="s">
        <v>38</v>
      </c>
      <c r="B238" s="6">
        <v>43390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1</v>
      </c>
      <c r="DK238">
        <v>0</v>
      </c>
      <c r="DL238">
        <v>0</v>
      </c>
      <c r="DM238">
        <v>0</v>
      </c>
      <c r="DN238">
        <v>0</v>
      </c>
      <c r="DO238">
        <v>1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1</v>
      </c>
      <c r="EH238">
        <v>0</v>
      </c>
      <c r="EI238">
        <v>1</v>
      </c>
      <c r="EJ238">
        <v>0</v>
      </c>
      <c r="EK238">
        <v>1</v>
      </c>
      <c r="EL238">
        <v>0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1</v>
      </c>
      <c r="FD238">
        <v>0</v>
      </c>
      <c r="FE238">
        <v>1</v>
      </c>
      <c r="FF238">
        <v>0</v>
      </c>
      <c r="FG238">
        <v>0</v>
      </c>
      <c r="FH238">
        <v>0</v>
      </c>
      <c r="FI238">
        <v>0</v>
      </c>
      <c r="FJ238">
        <v>1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1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1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1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</row>
    <row r="239" spans="1:271" x14ac:dyDescent="0.2">
      <c r="A239" s="1" t="s">
        <v>41</v>
      </c>
      <c r="B239" s="6">
        <v>43390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1</v>
      </c>
      <c r="EJ239">
        <v>0</v>
      </c>
      <c r="EK239">
        <v>0</v>
      </c>
      <c r="EL239">
        <v>0</v>
      </c>
      <c r="EM239">
        <v>1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1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1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1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1</v>
      </c>
      <c r="IF239">
        <v>1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</row>
    <row r="240" spans="1:271" x14ac:dyDescent="0.2">
      <c r="A240" s="1" t="s">
        <v>47</v>
      </c>
      <c r="B240" s="6">
        <v>43390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1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1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1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1</v>
      </c>
      <c r="IF240">
        <v>1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</row>
    <row r="241" spans="1:271" x14ac:dyDescent="0.2">
      <c r="A241" s="1" t="s">
        <v>60</v>
      </c>
      <c r="B241" s="6">
        <v>43390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1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</v>
      </c>
      <c r="EJ241">
        <v>0</v>
      </c>
      <c r="EK241">
        <v>0</v>
      </c>
      <c r="EL241">
        <v>0</v>
      </c>
      <c r="EM241">
        <v>1</v>
      </c>
      <c r="EN241">
        <v>0</v>
      </c>
      <c r="EO241">
        <v>0</v>
      </c>
      <c r="EP241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1</v>
      </c>
      <c r="IG241">
        <v>0</v>
      </c>
      <c r="IH241">
        <v>0</v>
      </c>
      <c r="II241">
        <v>0</v>
      </c>
      <c r="IJ241">
        <v>0</v>
      </c>
      <c r="IK241">
        <v>1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</row>
    <row r="242" spans="1:271" x14ac:dyDescent="0.2">
      <c r="A242" s="1" t="s">
        <v>67</v>
      </c>
      <c r="B242" s="6">
        <v>43390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1</v>
      </c>
      <c r="EZ242">
        <v>0</v>
      </c>
      <c r="FA242">
        <v>0</v>
      </c>
      <c r="FB242">
        <v>0</v>
      </c>
      <c r="FC242">
        <v>1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1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1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</row>
    <row r="243" spans="1:271" x14ac:dyDescent="0.2">
      <c r="A243" s="1" t="s">
        <v>78</v>
      </c>
      <c r="B243" s="6">
        <v>43390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1</v>
      </c>
      <c r="FS243">
        <v>1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1</v>
      </c>
      <c r="HT243">
        <v>0</v>
      </c>
      <c r="HU243">
        <v>1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1</v>
      </c>
      <c r="IF243">
        <v>1</v>
      </c>
      <c r="IG243">
        <v>0</v>
      </c>
      <c r="IH243">
        <v>1</v>
      </c>
      <c r="II243">
        <v>0</v>
      </c>
      <c r="IJ243">
        <v>1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1</v>
      </c>
      <c r="JI243">
        <v>0</v>
      </c>
      <c r="JJ243">
        <v>0</v>
      </c>
      <c r="JK243">
        <v>0</v>
      </c>
    </row>
    <row r="244" spans="1:271" x14ac:dyDescent="0.2">
      <c r="A244" s="1" t="s">
        <v>86</v>
      </c>
      <c r="B244" s="6">
        <v>43390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1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</row>
    <row r="245" spans="1:271" x14ac:dyDescent="0.2">
      <c r="A245" s="1" t="s">
        <v>89</v>
      </c>
      <c r="B245" s="6">
        <v>43390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1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</row>
    <row r="246" spans="1:271" x14ac:dyDescent="0.2">
      <c r="A246" s="1" t="s">
        <v>94</v>
      </c>
      <c r="B246" s="6">
        <v>43390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1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</row>
    <row r="247" spans="1:271" x14ac:dyDescent="0.2">
      <c r="A247" s="1" t="s">
        <v>98</v>
      </c>
      <c r="B247" s="6">
        <v>43390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1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1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</row>
    <row r="248" spans="1:271" x14ac:dyDescent="0.2">
      <c r="A248" s="1" t="s">
        <v>126</v>
      </c>
      <c r="B248" s="6">
        <v>43390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1</v>
      </c>
      <c r="EJ248">
        <v>0</v>
      </c>
      <c r="EK248">
        <v>0</v>
      </c>
      <c r="EL248">
        <v>0</v>
      </c>
      <c r="EM248">
        <v>1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1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1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1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1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1</v>
      </c>
      <c r="HT248">
        <v>0</v>
      </c>
      <c r="HU248">
        <v>1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1</v>
      </c>
      <c r="IF248">
        <v>1</v>
      </c>
      <c r="IG248">
        <v>0</v>
      </c>
      <c r="IH248">
        <v>0</v>
      </c>
      <c r="II248">
        <v>1</v>
      </c>
      <c r="IJ248">
        <v>0</v>
      </c>
      <c r="IK248">
        <v>0</v>
      </c>
      <c r="IL248">
        <v>0</v>
      </c>
      <c r="IM248">
        <v>0</v>
      </c>
      <c r="IN248">
        <v>1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1</v>
      </c>
    </row>
    <row r="249" spans="1:271" x14ac:dyDescent="0.2">
      <c r="A249" s="1" t="s">
        <v>141</v>
      </c>
      <c r="B249" s="6">
        <v>43390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</v>
      </c>
      <c r="DP249">
        <v>0</v>
      </c>
      <c r="DQ249">
        <v>0</v>
      </c>
      <c r="DR249">
        <v>0</v>
      </c>
      <c r="DS249">
        <v>1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1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1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1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1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</row>
    <row r="250" spans="1:271" x14ac:dyDescent="0.2">
      <c r="A250" s="1" t="s">
        <v>148</v>
      </c>
      <c r="B250" s="6">
        <v>43390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1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1</v>
      </c>
      <c r="EF250">
        <v>0</v>
      </c>
      <c r="EG250">
        <v>0</v>
      </c>
      <c r="EH250">
        <v>0</v>
      </c>
      <c r="EI250">
        <v>1</v>
      </c>
      <c r="EJ250">
        <v>0</v>
      </c>
      <c r="EK250">
        <v>0</v>
      </c>
      <c r="EL250">
        <v>0</v>
      </c>
      <c r="EM250">
        <v>1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1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1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1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1</v>
      </c>
      <c r="IF250">
        <v>0</v>
      </c>
      <c r="IG250">
        <v>0</v>
      </c>
      <c r="IH250">
        <v>0</v>
      </c>
      <c r="II250">
        <v>1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</row>
    <row r="251" spans="1:271" x14ac:dyDescent="0.2">
      <c r="A251" s="1" t="s">
        <v>154</v>
      </c>
      <c r="B251" s="6">
        <v>43390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1</v>
      </c>
      <c r="FS251">
        <v>0</v>
      </c>
      <c r="FT251">
        <v>0</v>
      </c>
      <c r="FU251">
        <v>1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1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1</v>
      </c>
      <c r="IF251">
        <v>1</v>
      </c>
      <c r="IG251">
        <v>0</v>
      </c>
      <c r="IH251">
        <v>1</v>
      </c>
      <c r="II251">
        <v>1</v>
      </c>
      <c r="IJ251">
        <v>1</v>
      </c>
      <c r="IK251">
        <v>0</v>
      </c>
      <c r="IL251">
        <v>0</v>
      </c>
      <c r="IM251">
        <v>0</v>
      </c>
      <c r="IN251">
        <v>1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1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1</v>
      </c>
    </row>
    <row r="252" spans="1:271" x14ac:dyDescent="0.2">
      <c r="A252" s="1" t="s">
        <v>161</v>
      </c>
      <c r="B252" s="6">
        <v>43390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1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1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</row>
    <row r="253" spans="1:271" x14ac:dyDescent="0.2">
      <c r="A253" s="1" t="s">
        <v>185</v>
      </c>
      <c r="B253" s="6">
        <v>43390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1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1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1</v>
      </c>
      <c r="EZ253">
        <v>1</v>
      </c>
      <c r="FA253">
        <v>0</v>
      </c>
      <c r="FB253">
        <v>0</v>
      </c>
      <c r="FC253">
        <v>0</v>
      </c>
      <c r="FD253">
        <v>0</v>
      </c>
      <c r="FE253">
        <v>1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1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1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</row>
    <row r="254" spans="1:271" x14ac:dyDescent="0.2">
      <c r="A254" s="1" t="s">
        <v>186</v>
      </c>
      <c r="B254" s="6">
        <v>43390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1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1</v>
      </c>
      <c r="BZ254">
        <v>0</v>
      </c>
      <c r="CA254">
        <v>1</v>
      </c>
      <c r="CB254">
        <v>0</v>
      </c>
      <c r="CC254">
        <v>1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1</v>
      </c>
      <c r="DL254">
        <v>1</v>
      </c>
      <c r="DM254">
        <v>0</v>
      </c>
      <c r="DN254">
        <v>1</v>
      </c>
      <c r="DO254">
        <v>1</v>
      </c>
      <c r="DP254">
        <v>0</v>
      </c>
      <c r="DQ254">
        <v>0</v>
      </c>
      <c r="DR254">
        <v>0</v>
      </c>
      <c r="DS254">
        <v>1</v>
      </c>
      <c r="DT254">
        <v>1</v>
      </c>
      <c r="DU254">
        <v>0</v>
      </c>
      <c r="DV254">
        <v>0</v>
      </c>
      <c r="DW254">
        <v>0</v>
      </c>
      <c r="DX254">
        <v>1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1</v>
      </c>
      <c r="EE254">
        <v>0</v>
      </c>
      <c r="EF254">
        <v>0</v>
      </c>
      <c r="EG254">
        <v>0</v>
      </c>
      <c r="EH254">
        <v>0</v>
      </c>
      <c r="EI254">
        <v>1</v>
      </c>
      <c r="EJ254">
        <v>1</v>
      </c>
      <c r="EK254">
        <v>1</v>
      </c>
      <c r="EL254">
        <v>0</v>
      </c>
      <c r="EM254">
        <v>1</v>
      </c>
      <c r="EN254">
        <v>1</v>
      </c>
      <c r="EO254">
        <v>0</v>
      </c>
      <c r="EP254">
        <v>0</v>
      </c>
      <c r="EQ254">
        <v>1</v>
      </c>
      <c r="ER254">
        <v>1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1</v>
      </c>
      <c r="EZ254">
        <v>1</v>
      </c>
      <c r="FA254">
        <v>0</v>
      </c>
      <c r="FB254">
        <v>0</v>
      </c>
      <c r="FC254">
        <v>1</v>
      </c>
      <c r="FD254">
        <v>0</v>
      </c>
      <c r="FE254">
        <v>1</v>
      </c>
      <c r="FF254">
        <v>1</v>
      </c>
      <c r="FG254">
        <v>1</v>
      </c>
      <c r="FH254">
        <v>0</v>
      </c>
      <c r="FI254">
        <v>1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1</v>
      </c>
      <c r="FS254">
        <v>0</v>
      </c>
      <c r="FT254">
        <v>0</v>
      </c>
      <c r="FU254">
        <v>1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1</v>
      </c>
      <c r="GI254">
        <v>1</v>
      </c>
      <c r="GJ254">
        <v>1</v>
      </c>
      <c r="GK254">
        <v>0</v>
      </c>
      <c r="GL254">
        <v>0</v>
      </c>
      <c r="GM254">
        <v>1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1</v>
      </c>
      <c r="GT254">
        <v>1</v>
      </c>
      <c r="GU254">
        <v>0</v>
      </c>
      <c r="GV254">
        <v>1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1</v>
      </c>
      <c r="HJ254">
        <v>0</v>
      </c>
      <c r="HK254">
        <v>1</v>
      </c>
      <c r="HL254">
        <v>0</v>
      </c>
      <c r="HM254">
        <v>0</v>
      </c>
      <c r="HN254">
        <v>0</v>
      </c>
      <c r="HO254">
        <v>1</v>
      </c>
      <c r="HP254">
        <v>0</v>
      </c>
      <c r="HQ254">
        <v>0</v>
      </c>
      <c r="HR254">
        <v>0</v>
      </c>
      <c r="HS254">
        <v>1</v>
      </c>
      <c r="HT254">
        <v>1</v>
      </c>
      <c r="HU254">
        <v>1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1</v>
      </c>
      <c r="IF254">
        <v>1</v>
      </c>
      <c r="IG254">
        <v>0</v>
      </c>
      <c r="IH254">
        <v>0</v>
      </c>
      <c r="II254">
        <v>1</v>
      </c>
      <c r="IJ254">
        <v>1</v>
      </c>
      <c r="IK254">
        <v>0</v>
      </c>
      <c r="IL254">
        <v>1</v>
      </c>
      <c r="IM254">
        <v>0</v>
      </c>
      <c r="IN254">
        <v>1</v>
      </c>
      <c r="IO254">
        <v>1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1</v>
      </c>
      <c r="IX254">
        <v>0</v>
      </c>
      <c r="IY254">
        <v>0</v>
      </c>
      <c r="IZ254">
        <v>0</v>
      </c>
      <c r="JA254">
        <v>0</v>
      </c>
      <c r="JB254">
        <v>1</v>
      </c>
      <c r="JC254">
        <v>0</v>
      </c>
      <c r="JD254">
        <v>1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</row>
    <row r="255" spans="1:271" x14ac:dyDescent="0.2">
      <c r="A255" s="1" t="s">
        <v>196</v>
      </c>
      <c r="B255" s="6">
        <v>43390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1</v>
      </c>
      <c r="EJ255">
        <v>0</v>
      </c>
      <c r="EK255">
        <v>0</v>
      </c>
      <c r="EL255">
        <v>0</v>
      </c>
      <c r="EM255">
        <v>1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1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1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1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1</v>
      </c>
      <c r="IF255">
        <v>1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</row>
    <row r="256" spans="1:271" x14ac:dyDescent="0.2">
      <c r="A256" s="1" t="s">
        <v>201</v>
      </c>
      <c r="B256" s="6">
        <v>43390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1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>
        <v>0</v>
      </c>
      <c r="BS256">
        <v>0</v>
      </c>
      <c r="BT256">
        <v>1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1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1</v>
      </c>
      <c r="DO256">
        <v>1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1</v>
      </c>
      <c r="EJ256">
        <v>0</v>
      </c>
      <c r="EK256">
        <v>0</v>
      </c>
      <c r="EL256">
        <v>0</v>
      </c>
      <c r="EM256">
        <v>1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1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1</v>
      </c>
      <c r="GI256">
        <v>0</v>
      </c>
      <c r="GJ256">
        <v>0</v>
      </c>
      <c r="GK256">
        <v>1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1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1</v>
      </c>
      <c r="HK256">
        <v>1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1</v>
      </c>
      <c r="IF256">
        <v>1</v>
      </c>
      <c r="IG256">
        <v>0</v>
      </c>
      <c r="IH256">
        <v>0</v>
      </c>
      <c r="II256">
        <v>1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1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1</v>
      </c>
      <c r="JI256">
        <v>0</v>
      </c>
      <c r="JJ256">
        <v>0</v>
      </c>
      <c r="JK256">
        <v>1</v>
      </c>
    </row>
    <row r="257" spans="1:271" x14ac:dyDescent="0.2">
      <c r="A257" s="1" t="s">
        <v>205</v>
      </c>
      <c r="B257" s="6">
        <v>43390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1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</row>
    <row r="258" spans="1:271" x14ac:dyDescent="0.2">
      <c r="A258" s="1" t="s">
        <v>208</v>
      </c>
      <c r="B258" s="6">
        <v>43390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1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1</v>
      </c>
      <c r="FG258">
        <v>1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1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1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1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1</v>
      </c>
      <c r="HQ258">
        <v>0</v>
      </c>
      <c r="HR258">
        <v>1</v>
      </c>
      <c r="HS258">
        <v>1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1</v>
      </c>
      <c r="IG258">
        <v>0</v>
      </c>
      <c r="IH258">
        <v>0</v>
      </c>
      <c r="II258">
        <v>1</v>
      </c>
      <c r="IJ258">
        <v>0</v>
      </c>
      <c r="IK258">
        <v>0</v>
      </c>
      <c r="IL258">
        <v>1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1</v>
      </c>
    </row>
    <row r="259" spans="1:271" x14ac:dyDescent="0.2">
      <c r="A259" s="1" t="s">
        <v>210</v>
      </c>
      <c r="B259" s="6">
        <v>43390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1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1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1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1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1</v>
      </c>
      <c r="FS259">
        <v>1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1</v>
      </c>
      <c r="FZ259">
        <v>0</v>
      </c>
      <c r="GA259">
        <v>0</v>
      </c>
      <c r="GB259">
        <v>1</v>
      </c>
      <c r="GC259">
        <v>1</v>
      </c>
      <c r="GD259">
        <v>0</v>
      </c>
      <c r="GE259">
        <v>0</v>
      </c>
      <c r="GF259">
        <v>0</v>
      </c>
      <c r="GG259">
        <v>0</v>
      </c>
      <c r="GH259">
        <v>1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1</v>
      </c>
      <c r="HA259">
        <v>0</v>
      </c>
      <c r="HB259">
        <v>0</v>
      </c>
      <c r="HC259">
        <v>1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1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1</v>
      </c>
      <c r="IF259">
        <v>1</v>
      </c>
      <c r="IG259">
        <v>0</v>
      </c>
      <c r="IH259">
        <v>1</v>
      </c>
      <c r="II259">
        <v>1</v>
      </c>
      <c r="IJ259">
        <v>1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</row>
    <row r="260" spans="1:271" x14ac:dyDescent="0.2">
      <c r="A260" s="1" t="s">
        <v>227</v>
      </c>
      <c r="B260" s="6">
        <v>43390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1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1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1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1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1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</row>
    <row r="261" spans="1:271" x14ac:dyDescent="0.2">
      <c r="A261" s="1" t="s">
        <v>241</v>
      </c>
      <c r="B261" s="6">
        <v>43390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1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1</v>
      </c>
      <c r="IF261">
        <v>0</v>
      </c>
      <c r="IG261">
        <v>0</v>
      </c>
      <c r="IH261">
        <v>0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</row>
    <row r="262" spans="1:271" x14ac:dyDescent="0.2">
      <c r="A262" s="1" t="s">
        <v>248</v>
      </c>
      <c r="B262" s="6">
        <v>43390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1</v>
      </c>
      <c r="EJ262">
        <v>0</v>
      </c>
      <c r="EK262">
        <v>0</v>
      </c>
      <c r="EL262">
        <v>0</v>
      </c>
      <c r="EM262">
        <v>1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1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1</v>
      </c>
      <c r="HS262">
        <v>0</v>
      </c>
      <c r="HT262">
        <v>0</v>
      </c>
      <c r="HU262">
        <v>1</v>
      </c>
      <c r="HV262">
        <v>0</v>
      </c>
      <c r="HW262">
        <v>0</v>
      </c>
      <c r="HX262">
        <v>0</v>
      </c>
      <c r="HY262">
        <v>0</v>
      </c>
      <c r="HZ262">
        <v>1</v>
      </c>
      <c r="IA262">
        <v>0</v>
      </c>
      <c r="IB262">
        <v>0</v>
      </c>
      <c r="IC262">
        <v>0</v>
      </c>
      <c r="ID262">
        <v>0</v>
      </c>
      <c r="IE262">
        <v>1</v>
      </c>
      <c r="IF262">
        <v>1</v>
      </c>
      <c r="IG262">
        <v>1</v>
      </c>
      <c r="IH262">
        <v>0</v>
      </c>
      <c r="II262">
        <v>1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</row>
    <row r="263" spans="1:271" x14ac:dyDescent="0.2">
      <c r="A263" s="1" t="s">
        <v>249</v>
      </c>
      <c r="B263" s="6">
        <v>43390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1</v>
      </c>
      <c r="EJ263">
        <v>0</v>
      </c>
      <c r="EK263">
        <v>0</v>
      </c>
      <c r="EL263">
        <v>0</v>
      </c>
      <c r="EM263">
        <v>1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1</v>
      </c>
      <c r="FD263">
        <v>0</v>
      </c>
      <c r="FE263">
        <v>1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1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1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1</v>
      </c>
      <c r="HT263">
        <v>0</v>
      </c>
      <c r="HU263">
        <v>1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1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1</v>
      </c>
    </row>
    <row r="264" spans="1:271" x14ac:dyDescent="0.2">
      <c r="A264" s="1" t="s">
        <v>251</v>
      </c>
      <c r="B264" s="6">
        <v>43390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1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1</v>
      </c>
      <c r="IF264">
        <v>0</v>
      </c>
      <c r="IG264">
        <v>0</v>
      </c>
      <c r="IH264">
        <v>0</v>
      </c>
      <c r="II264">
        <v>1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</row>
    <row r="265" spans="1:271" x14ac:dyDescent="0.2">
      <c r="A265" s="1" t="s">
        <v>258</v>
      </c>
      <c r="B265" s="6">
        <v>43390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1</v>
      </c>
      <c r="EN265">
        <v>0</v>
      </c>
      <c r="EO265">
        <v>0</v>
      </c>
      <c r="EP265">
        <v>0</v>
      </c>
      <c r="EQ265">
        <v>1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</v>
      </c>
      <c r="GI265">
        <v>1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1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</row>
    <row r="266" spans="1:271" x14ac:dyDescent="0.2">
      <c r="A266" s="1" t="s">
        <v>277</v>
      </c>
      <c r="B266" s="6">
        <v>43390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1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1</v>
      </c>
      <c r="EJ266">
        <v>0</v>
      </c>
      <c r="EK266">
        <v>0</v>
      </c>
      <c r="EL266">
        <v>0</v>
      </c>
      <c r="EM266">
        <v>1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1</v>
      </c>
      <c r="FS266">
        <v>0</v>
      </c>
      <c r="FT266">
        <v>0</v>
      </c>
      <c r="FU266">
        <v>0</v>
      </c>
      <c r="FV266">
        <v>1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1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1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1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1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1</v>
      </c>
    </row>
    <row r="267" spans="1:271" x14ac:dyDescent="0.2">
      <c r="A267" s="1" t="s">
        <v>284</v>
      </c>
      <c r="B267" s="6">
        <v>43390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1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1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1</v>
      </c>
      <c r="IF267">
        <v>1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</row>
    <row r="268" spans="1:271" x14ac:dyDescent="0.2">
      <c r="A268" s="1" t="s">
        <v>315</v>
      </c>
      <c r="B268" s="6">
        <v>43390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1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0</v>
      </c>
      <c r="EG268">
        <v>0</v>
      </c>
      <c r="EH268">
        <v>0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1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1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1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</row>
    <row r="269" spans="1:271" x14ac:dyDescent="0.2">
      <c r="A269" s="1" t="s">
        <v>316</v>
      </c>
      <c r="B269" s="6">
        <v>43390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1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1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1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1</v>
      </c>
      <c r="IF269">
        <v>1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1</v>
      </c>
      <c r="IM269">
        <v>0</v>
      </c>
      <c r="IN269">
        <v>1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</row>
    <row r="270" spans="1:271" x14ac:dyDescent="0.2">
      <c r="A270" s="1" t="s">
        <v>322</v>
      </c>
      <c r="B270" s="6">
        <v>43390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1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1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1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1</v>
      </c>
      <c r="FA270">
        <v>0</v>
      </c>
      <c r="FB270">
        <v>0</v>
      </c>
      <c r="FC270">
        <v>1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1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1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1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1</v>
      </c>
      <c r="IG270">
        <v>0</v>
      </c>
      <c r="IH270">
        <v>0</v>
      </c>
      <c r="II270">
        <v>1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</row>
    <row r="271" spans="1:271" x14ac:dyDescent="0.2">
      <c r="A271" s="1" t="s">
        <v>323</v>
      </c>
      <c r="B271" s="6">
        <v>43390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</v>
      </c>
      <c r="BM271">
        <v>1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1</v>
      </c>
      <c r="EN271">
        <v>0</v>
      </c>
      <c r="EO271">
        <v>0</v>
      </c>
      <c r="EP271">
        <v>0</v>
      </c>
      <c r="EQ271">
        <v>1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1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1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1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1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</row>
    <row r="272" spans="1:271" x14ac:dyDescent="0.2">
      <c r="A272" s="1" t="s">
        <v>325</v>
      </c>
      <c r="B272" s="6">
        <v>43390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1</v>
      </c>
      <c r="GI272">
        <v>0</v>
      </c>
      <c r="GJ272">
        <v>0</v>
      </c>
      <c r="GK272">
        <v>1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1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1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1</v>
      </c>
      <c r="IF272">
        <v>1</v>
      </c>
      <c r="IG272">
        <v>0</v>
      </c>
      <c r="IH272">
        <v>1</v>
      </c>
      <c r="II272">
        <v>1</v>
      </c>
      <c r="IJ272">
        <v>1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1</v>
      </c>
    </row>
    <row r="273" spans="1:271" x14ac:dyDescent="0.2">
      <c r="A273" s="1" t="s">
        <v>329</v>
      </c>
      <c r="B273" s="6">
        <v>43390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1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1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</row>
    <row r="274" spans="1:271" x14ac:dyDescent="0.2">
      <c r="A274" s="1" t="s">
        <v>332</v>
      </c>
      <c r="B274" s="6">
        <v>43390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1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1</v>
      </c>
      <c r="EJ274">
        <v>0</v>
      </c>
      <c r="EK274">
        <v>0</v>
      </c>
      <c r="EL274">
        <v>0</v>
      </c>
      <c r="EM274">
        <v>1</v>
      </c>
      <c r="EN274">
        <v>0</v>
      </c>
      <c r="EO274">
        <v>0</v>
      </c>
      <c r="EP274">
        <v>0</v>
      </c>
      <c r="EQ274">
        <v>1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1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1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1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1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1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1</v>
      </c>
      <c r="JE274">
        <v>0</v>
      </c>
      <c r="JF274">
        <v>0</v>
      </c>
      <c r="JG274">
        <v>0</v>
      </c>
      <c r="JH274">
        <v>1</v>
      </c>
      <c r="JI274">
        <v>0</v>
      </c>
      <c r="JJ274">
        <v>0</v>
      </c>
      <c r="JK274">
        <v>0</v>
      </c>
    </row>
    <row r="275" spans="1:271" x14ac:dyDescent="0.2">
      <c r="A275" s="1" t="s">
        <v>354</v>
      </c>
      <c r="B275" s="6">
        <v>43390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1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1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1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1</v>
      </c>
      <c r="HS275">
        <v>0</v>
      </c>
      <c r="HT275">
        <v>0</v>
      </c>
      <c r="HU275">
        <v>1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1</v>
      </c>
      <c r="IF275">
        <v>1</v>
      </c>
      <c r="IG275">
        <v>0</v>
      </c>
      <c r="IH275">
        <v>0</v>
      </c>
      <c r="II275">
        <v>1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1</v>
      </c>
      <c r="JE275">
        <v>0</v>
      </c>
      <c r="JF275">
        <v>0</v>
      </c>
      <c r="JG275">
        <v>0</v>
      </c>
      <c r="JH275">
        <v>1</v>
      </c>
      <c r="JI275">
        <v>0</v>
      </c>
      <c r="JJ275">
        <v>0</v>
      </c>
      <c r="JK275">
        <v>1</v>
      </c>
    </row>
    <row r="276" spans="1:271" x14ac:dyDescent="0.2">
      <c r="A276" s="1" t="s">
        <v>357</v>
      </c>
      <c r="B276" s="6">
        <v>43390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1</v>
      </c>
      <c r="EF276">
        <v>0</v>
      </c>
      <c r="EG276">
        <v>0</v>
      </c>
      <c r="EH276">
        <v>1</v>
      </c>
      <c r="EI276">
        <v>1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1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1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</row>
    <row r="277" spans="1:271" x14ac:dyDescent="0.2">
      <c r="A277" s="1" t="s">
        <v>392</v>
      </c>
      <c r="B277" s="6">
        <v>43390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1</v>
      </c>
      <c r="GI277">
        <v>0</v>
      </c>
      <c r="GJ277">
        <v>0</v>
      </c>
      <c r="GK277">
        <v>1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1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1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</row>
    <row r="278" spans="1:271" x14ac:dyDescent="0.2">
      <c r="A278" s="1" t="s">
        <v>402</v>
      </c>
      <c r="B278" s="6">
        <v>43390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1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1</v>
      </c>
      <c r="FD278">
        <v>0</v>
      </c>
      <c r="FE278">
        <v>1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1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1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1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1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1</v>
      </c>
      <c r="IF278">
        <v>0</v>
      </c>
      <c r="IG278">
        <v>0</v>
      </c>
      <c r="IH278">
        <v>0</v>
      </c>
      <c r="II278">
        <v>1</v>
      </c>
      <c r="IJ278">
        <v>1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1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</row>
    <row r="279" spans="1:271" x14ac:dyDescent="0.2">
      <c r="A279" s="1" t="s">
        <v>413</v>
      </c>
      <c r="B279" s="6">
        <v>43390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1</v>
      </c>
      <c r="EE279">
        <v>0</v>
      </c>
      <c r="EF279">
        <v>0</v>
      </c>
      <c r="EG279">
        <v>0</v>
      </c>
      <c r="EH279">
        <v>0</v>
      </c>
      <c r="EI279">
        <v>1</v>
      </c>
      <c r="EJ279">
        <v>0</v>
      </c>
      <c r="EK279">
        <v>0</v>
      </c>
      <c r="EL279">
        <v>0</v>
      </c>
      <c r="EM279">
        <v>1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1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1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1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1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1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1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</row>
    <row r="280" spans="1:271" x14ac:dyDescent="0.2">
      <c r="A280" s="1" t="s">
        <v>420</v>
      </c>
      <c r="B280" s="6">
        <v>43390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0</v>
      </c>
      <c r="BM280">
        <v>1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1</v>
      </c>
      <c r="DM280">
        <v>0</v>
      </c>
      <c r="DN280">
        <v>1</v>
      </c>
      <c r="DO280">
        <v>1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1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1</v>
      </c>
      <c r="EN280">
        <v>0</v>
      </c>
      <c r="EO280">
        <v>1</v>
      </c>
      <c r="EP280">
        <v>0</v>
      </c>
      <c r="EQ280">
        <v>0</v>
      </c>
      <c r="ER280">
        <v>1</v>
      </c>
      <c r="ES280">
        <v>0</v>
      </c>
      <c r="ET280">
        <v>0</v>
      </c>
      <c r="EU280">
        <v>1</v>
      </c>
      <c r="EV280">
        <v>0</v>
      </c>
      <c r="EW280">
        <v>1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1</v>
      </c>
      <c r="FD280">
        <v>0</v>
      </c>
      <c r="FE280">
        <v>1</v>
      </c>
      <c r="FF280">
        <v>0</v>
      </c>
      <c r="FG280">
        <v>1</v>
      </c>
      <c r="FH280">
        <v>0</v>
      </c>
      <c r="FI280">
        <v>0</v>
      </c>
      <c r="FJ280">
        <v>1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1</v>
      </c>
      <c r="FS280">
        <v>0</v>
      </c>
      <c r="FT280">
        <v>0</v>
      </c>
      <c r="FU280">
        <v>0</v>
      </c>
      <c r="FV280">
        <v>1</v>
      </c>
      <c r="FW280">
        <v>0</v>
      </c>
      <c r="FX280">
        <v>0</v>
      </c>
      <c r="FY280">
        <v>0</v>
      </c>
      <c r="FZ280">
        <v>0</v>
      </c>
      <c r="GA280">
        <v>1</v>
      </c>
      <c r="GB280">
        <v>0</v>
      </c>
      <c r="GC280">
        <v>0</v>
      </c>
      <c r="GD280">
        <v>1</v>
      </c>
      <c r="GE280">
        <v>1</v>
      </c>
      <c r="GF280">
        <v>1</v>
      </c>
      <c r="GG280">
        <v>0</v>
      </c>
      <c r="GH280">
        <v>1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1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1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1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1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1</v>
      </c>
      <c r="IA280">
        <v>0</v>
      </c>
      <c r="IB280">
        <v>0</v>
      </c>
      <c r="IC280">
        <v>0</v>
      </c>
      <c r="ID280">
        <v>0</v>
      </c>
      <c r="IE280">
        <v>1</v>
      </c>
      <c r="IF280">
        <v>1</v>
      </c>
      <c r="IG280">
        <v>0</v>
      </c>
      <c r="IH280">
        <v>0</v>
      </c>
      <c r="II280">
        <v>1</v>
      </c>
      <c r="IJ280">
        <v>1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1</v>
      </c>
      <c r="IS280">
        <v>1</v>
      </c>
      <c r="IT280">
        <v>0</v>
      </c>
      <c r="IU280">
        <v>0</v>
      </c>
      <c r="IV280">
        <v>0</v>
      </c>
      <c r="IW280">
        <v>1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</row>
    <row r="281" spans="1:271" x14ac:dyDescent="0.2">
      <c r="A281" s="1" t="s">
        <v>426</v>
      </c>
      <c r="B281" s="6">
        <v>43390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1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1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1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1</v>
      </c>
      <c r="IF281">
        <v>1</v>
      </c>
      <c r="IG281">
        <v>0</v>
      </c>
      <c r="IH281">
        <v>0</v>
      </c>
      <c r="II281">
        <v>1</v>
      </c>
      <c r="IJ281">
        <v>0</v>
      </c>
      <c r="IK281">
        <v>0</v>
      </c>
      <c r="IL281">
        <v>0</v>
      </c>
      <c r="IM281">
        <v>0</v>
      </c>
      <c r="IN281">
        <v>1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</row>
    <row r="282" spans="1:271" x14ac:dyDescent="0.2">
      <c r="A282" s="1" t="s">
        <v>434</v>
      </c>
      <c r="B282" s="6">
        <v>43390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1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1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0</v>
      </c>
      <c r="EP282">
        <v>0</v>
      </c>
      <c r="EQ282">
        <v>1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1</v>
      </c>
      <c r="FS282">
        <v>0</v>
      </c>
      <c r="FT282">
        <v>0</v>
      </c>
      <c r="FU282">
        <v>0</v>
      </c>
      <c r="FV282">
        <v>1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1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1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1</v>
      </c>
      <c r="IF282">
        <v>1</v>
      </c>
      <c r="IG282">
        <v>0</v>
      </c>
      <c r="IH282">
        <v>0</v>
      </c>
      <c r="II282">
        <v>1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</row>
    <row r="283" spans="1:271" x14ac:dyDescent="0.2">
      <c r="A283" s="1" t="s">
        <v>459</v>
      </c>
      <c r="B283" s="6">
        <v>43390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1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1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1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1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1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1</v>
      </c>
      <c r="FW283">
        <v>0</v>
      </c>
      <c r="FX283">
        <v>0</v>
      </c>
      <c r="FY283">
        <v>0</v>
      </c>
      <c r="FZ283">
        <v>1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1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1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1</v>
      </c>
      <c r="HJ283">
        <v>0</v>
      </c>
      <c r="HK283">
        <v>1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1</v>
      </c>
      <c r="IF283">
        <v>1</v>
      </c>
      <c r="IG283">
        <v>0</v>
      </c>
      <c r="IH283">
        <v>1</v>
      </c>
      <c r="II283">
        <v>1</v>
      </c>
      <c r="IJ283">
        <v>0</v>
      </c>
      <c r="IK283">
        <v>0</v>
      </c>
      <c r="IL283">
        <v>0</v>
      </c>
      <c r="IM283">
        <v>0</v>
      </c>
      <c r="IN283">
        <v>1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1</v>
      </c>
    </row>
    <row r="284" spans="1:271" x14ac:dyDescent="0.2">
      <c r="A284" s="1" t="s">
        <v>476</v>
      </c>
      <c r="B284" s="6">
        <v>43390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1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1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</row>
    <row r="285" spans="1:271" x14ac:dyDescent="0.2">
      <c r="A285" s="1" t="s">
        <v>479</v>
      </c>
      <c r="B285" s="6">
        <v>43390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1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1</v>
      </c>
      <c r="EJ285">
        <v>0</v>
      </c>
      <c r="EK285">
        <v>0</v>
      </c>
      <c r="EL285">
        <v>0</v>
      </c>
      <c r="EM285">
        <v>1</v>
      </c>
      <c r="EN285">
        <v>0</v>
      </c>
      <c r="EO285">
        <v>0</v>
      </c>
      <c r="EP285">
        <v>0</v>
      </c>
      <c r="EQ285">
        <v>1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1</v>
      </c>
      <c r="FS285">
        <v>0</v>
      </c>
      <c r="FT285">
        <v>0</v>
      </c>
      <c r="FU285">
        <v>0</v>
      </c>
      <c r="FV285">
        <v>1</v>
      </c>
      <c r="FW285">
        <v>0</v>
      </c>
      <c r="FX285">
        <v>0</v>
      </c>
      <c r="FY285">
        <v>0</v>
      </c>
      <c r="FZ285">
        <v>1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1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1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1</v>
      </c>
      <c r="HK285">
        <v>1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1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1</v>
      </c>
      <c r="IF285">
        <v>1</v>
      </c>
      <c r="IG285">
        <v>0</v>
      </c>
      <c r="IH285">
        <v>1</v>
      </c>
      <c r="II285">
        <v>0</v>
      </c>
      <c r="IJ285">
        <v>1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1</v>
      </c>
      <c r="IS285">
        <v>0</v>
      </c>
      <c r="IT285">
        <v>1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1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1</v>
      </c>
    </row>
    <row r="286" spans="1:271" x14ac:dyDescent="0.2">
      <c r="A286" s="1" t="s">
        <v>492</v>
      </c>
      <c r="B286" s="6">
        <v>43390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1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1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1</v>
      </c>
      <c r="FT286">
        <v>0</v>
      </c>
      <c r="FU286">
        <v>0</v>
      </c>
      <c r="FV286">
        <v>1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1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1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1</v>
      </c>
      <c r="HJ286">
        <v>0</v>
      </c>
      <c r="HK286">
        <v>1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1</v>
      </c>
      <c r="IF286">
        <v>1</v>
      </c>
      <c r="IG286">
        <v>0</v>
      </c>
      <c r="IH286">
        <v>0</v>
      </c>
      <c r="II286">
        <v>1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1</v>
      </c>
      <c r="JE286">
        <v>0</v>
      </c>
      <c r="JF286">
        <v>0</v>
      </c>
      <c r="JG286">
        <v>0</v>
      </c>
      <c r="JH286">
        <v>1</v>
      </c>
      <c r="JI286">
        <v>0</v>
      </c>
      <c r="JJ286">
        <v>0</v>
      </c>
      <c r="JK286">
        <v>0</v>
      </c>
    </row>
    <row r="287" spans="1:271" x14ac:dyDescent="0.2">
      <c r="A287" s="1" t="s">
        <v>7</v>
      </c>
      <c r="B287" s="6">
        <v>43494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1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1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</v>
      </c>
      <c r="DT287">
        <v>1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1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1</v>
      </c>
      <c r="EN287">
        <v>0</v>
      </c>
      <c r="EO287">
        <v>0</v>
      </c>
      <c r="EP287">
        <v>0</v>
      </c>
      <c r="EQ287">
        <v>1</v>
      </c>
      <c r="ER287">
        <v>0</v>
      </c>
      <c r="ES287">
        <v>0</v>
      </c>
      <c r="ET287">
        <v>0</v>
      </c>
      <c r="EU287">
        <v>1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1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1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1</v>
      </c>
      <c r="GE287">
        <v>0</v>
      </c>
      <c r="GF287">
        <v>0</v>
      </c>
      <c r="GG287">
        <v>0</v>
      </c>
      <c r="GH287">
        <v>1</v>
      </c>
      <c r="GI287">
        <v>1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1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1</v>
      </c>
      <c r="HJ287">
        <v>0</v>
      </c>
      <c r="HK287">
        <v>1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1</v>
      </c>
      <c r="IF287">
        <v>1</v>
      </c>
      <c r="IG287">
        <v>0</v>
      </c>
      <c r="IH287">
        <v>0</v>
      </c>
      <c r="II287">
        <v>1</v>
      </c>
      <c r="IJ287">
        <v>0</v>
      </c>
      <c r="IK287">
        <v>0</v>
      </c>
      <c r="IL287">
        <v>0</v>
      </c>
      <c r="IM287">
        <v>0</v>
      </c>
      <c r="IN287">
        <v>1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0</v>
      </c>
      <c r="IU287">
        <v>0</v>
      </c>
      <c r="IV287">
        <v>0</v>
      </c>
      <c r="IW287">
        <v>1</v>
      </c>
      <c r="IX287">
        <v>0</v>
      </c>
      <c r="IY287">
        <v>0</v>
      </c>
      <c r="IZ287">
        <v>0</v>
      </c>
      <c r="JA287">
        <v>0</v>
      </c>
      <c r="JB287">
        <v>1</v>
      </c>
      <c r="JC287">
        <v>1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1</v>
      </c>
    </row>
    <row r="288" spans="1:271" x14ac:dyDescent="0.2">
      <c r="A288" s="1" t="s">
        <v>36</v>
      </c>
      <c r="B288" s="6">
        <v>43494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1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1</v>
      </c>
      <c r="EN288">
        <v>0</v>
      </c>
      <c r="EO288">
        <v>0</v>
      </c>
      <c r="EP288">
        <v>0</v>
      </c>
      <c r="EQ288">
        <v>1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1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1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1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1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</row>
    <row r="289" spans="1:271" x14ac:dyDescent="0.2">
      <c r="A289" s="1" t="s">
        <v>65</v>
      </c>
      <c r="B289" s="6">
        <v>43494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1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1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1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1</v>
      </c>
      <c r="GI289">
        <v>0</v>
      </c>
      <c r="GJ289">
        <v>0</v>
      </c>
      <c r="GK289">
        <v>1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1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1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1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1</v>
      </c>
      <c r="IG289">
        <v>0</v>
      </c>
      <c r="IH289">
        <v>1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1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1</v>
      </c>
      <c r="JH289">
        <v>0</v>
      </c>
      <c r="JI289">
        <v>0</v>
      </c>
      <c r="JJ289">
        <v>0</v>
      </c>
      <c r="JK289">
        <v>0</v>
      </c>
    </row>
    <row r="290" spans="1:271" x14ac:dyDescent="0.2">
      <c r="A290" s="1" t="s">
        <v>75</v>
      </c>
      <c r="B290" s="6">
        <v>43494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1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1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1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1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</row>
    <row r="291" spans="1:271" x14ac:dyDescent="0.2">
      <c r="A291" s="1" t="s">
        <v>92</v>
      </c>
      <c r="B291" s="6">
        <v>43494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</v>
      </c>
      <c r="EE291">
        <v>1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</v>
      </c>
      <c r="EN291">
        <v>0</v>
      </c>
      <c r="EO291">
        <v>0</v>
      </c>
      <c r="EP291">
        <v>0</v>
      </c>
      <c r="EQ291">
        <v>1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1</v>
      </c>
      <c r="FA291">
        <v>0</v>
      </c>
      <c r="FB291">
        <v>0</v>
      </c>
      <c r="FC291">
        <v>1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1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1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1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1</v>
      </c>
      <c r="IF291">
        <v>0</v>
      </c>
      <c r="IG291">
        <v>0</v>
      </c>
      <c r="IH291">
        <v>0</v>
      </c>
      <c r="II291">
        <v>1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1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</row>
    <row r="292" spans="1:271" x14ac:dyDescent="0.2">
      <c r="A292" s="1" t="s">
        <v>236</v>
      </c>
      <c r="B292" s="6">
        <v>43494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</v>
      </c>
      <c r="DP292">
        <v>0</v>
      </c>
      <c r="DQ292">
        <v>0</v>
      </c>
      <c r="DR292">
        <v>0</v>
      </c>
      <c r="DS292">
        <v>1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1</v>
      </c>
      <c r="EN292">
        <v>0</v>
      </c>
      <c r="EO292">
        <v>0</v>
      </c>
      <c r="EP292">
        <v>0</v>
      </c>
      <c r="EQ292">
        <v>1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1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1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1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1</v>
      </c>
      <c r="IF292">
        <v>0</v>
      </c>
      <c r="IG292">
        <v>0</v>
      </c>
      <c r="IH292">
        <v>0</v>
      </c>
      <c r="II292">
        <v>1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1</v>
      </c>
    </row>
    <row r="293" spans="1:271" x14ac:dyDescent="0.2">
      <c r="A293" s="1" t="s">
        <v>257</v>
      </c>
      <c r="B293" s="6">
        <v>43494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1</v>
      </c>
      <c r="EE293">
        <v>1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1</v>
      </c>
      <c r="EN293">
        <v>0</v>
      </c>
      <c r="EO293">
        <v>0</v>
      </c>
      <c r="EP293">
        <v>0</v>
      </c>
      <c r="EQ293">
        <v>1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1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1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1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1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</row>
    <row r="294" spans="1:271" x14ac:dyDescent="0.2">
      <c r="A294" s="1" t="s">
        <v>344</v>
      </c>
      <c r="B294" s="6">
        <v>43494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1</v>
      </c>
      <c r="EN294">
        <v>0</v>
      </c>
      <c r="EO294">
        <v>0</v>
      </c>
      <c r="EP294">
        <v>0</v>
      </c>
      <c r="EQ294">
        <v>1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1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1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1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1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1</v>
      </c>
      <c r="JC294">
        <v>0</v>
      </c>
      <c r="JD294">
        <v>1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</row>
    <row r="295" spans="1:271" x14ac:dyDescent="0.2">
      <c r="A295" s="1" t="s">
        <v>425</v>
      </c>
      <c r="B295" s="6">
        <v>43494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1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1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1</v>
      </c>
      <c r="JE295">
        <v>0</v>
      </c>
      <c r="JF295">
        <v>0</v>
      </c>
      <c r="JG295">
        <v>0</v>
      </c>
      <c r="JH295">
        <v>1</v>
      </c>
      <c r="JI295">
        <v>0</v>
      </c>
      <c r="JJ295">
        <v>0</v>
      </c>
      <c r="JK295">
        <v>0</v>
      </c>
    </row>
    <row r="296" spans="1:271" x14ac:dyDescent="0.2">
      <c r="A296" s="1" t="s">
        <v>462</v>
      </c>
      <c r="B296" s="6">
        <v>43494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1</v>
      </c>
      <c r="EJ296">
        <v>0</v>
      </c>
      <c r="EK296">
        <v>0</v>
      </c>
      <c r="EL296">
        <v>0</v>
      </c>
      <c r="EM296">
        <v>1</v>
      </c>
      <c r="EN296">
        <v>0</v>
      </c>
      <c r="EO296">
        <v>1</v>
      </c>
      <c r="EP296">
        <v>0</v>
      </c>
      <c r="EQ296">
        <v>1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1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1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1</v>
      </c>
      <c r="GI296">
        <v>0</v>
      </c>
      <c r="GJ296">
        <v>0</v>
      </c>
      <c r="GK296">
        <v>0</v>
      </c>
      <c r="GL296">
        <v>0</v>
      </c>
      <c r="GM296">
        <v>1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1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1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1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1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1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</row>
    <row r="297" spans="1:271" x14ac:dyDescent="0.2">
      <c r="A297" s="1" t="s">
        <v>15</v>
      </c>
      <c r="B297" s="6">
        <v>43495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1</v>
      </c>
      <c r="EJ297">
        <v>0</v>
      </c>
      <c r="EK297">
        <v>0</v>
      </c>
      <c r="EL297">
        <v>0</v>
      </c>
      <c r="EM297">
        <v>1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1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1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1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</row>
    <row r="298" spans="1:271" x14ac:dyDescent="0.2">
      <c r="A298" s="1" t="s">
        <v>18</v>
      </c>
      <c r="B298" s="6">
        <v>43495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1</v>
      </c>
      <c r="EJ298">
        <v>0</v>
      </c>
      <c r="EK298">
        <v>0</v>
      </c>
      <c r="EL298">
        <v>0</v>
      </c>
      <c r="EM298">
        <v>1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1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1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1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1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1</v>
      </c>
      <c r="IF298">
        <v>1</v>
      </c>
      <c r="IG298">
        <v>0</v>
      </c>
      <c r="IH298">
        <v>0</v>
      </c>
      <c r="II298">
        <v>1</v>
      </c>
      <c r="IJ298">
        <v>0</v>
      </c>
      <c r="IK298">
        <v>0</v>
      </c>
      <c r="IL298">
        <v>0</v>
      </c>
      <c r="IM298">
        <v>0</v>
      </c>
      <c r="IN298">
        <v>1</v>
      </c>
      <c r="IO298">
        <v>0</v>
      </c>
      <c r="IP298">
        <v>0</v>
      </c>
      <c r="IQ298">
        <v>0</v>
      </c>
      <c r="IR298">
        <v>1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</row>
    <row r="299" spans="1:271" x14ac:dyDescent="0.2">
      <c r="A299" s="1" t="s">
        <v>62</v>
      </c>
      <c r="B299" s="6">
        <v>43495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1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1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1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1</v>
      </c>
      <c r="IF299">
        <v>0</v>
      </c>
      <c r="IG299">
        <v>0</v>
      </c>
      <c r="IH299">
        <v>0</v>
      </c>
      <c r="II299">
        <v>1</v>
      </c>
      <c r="IJ299">
        <v>0</v>
      </c>
      <c r="IK299">
        <v>0</v>
      </c>
      <c r="IL299">
        <v>0</v>
      </c>
      <c r="IM299">
        <v>0</v>
      </c>
      <c r="IN299">
        <v>1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</row>
    <row r="300" spans="1:271" x14ac:dyDescent="0.2">
      <c r="A300" s="1" t="s">
        <v>66</v>
      </c>
      <c r="B300" s="6">
        <v>43495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1</v>
      </c>
      <c r="DO300">
        <v>1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1</v>
      </c>
      <c r="EJ300">
        <v>0</v>
      </c>
      <c r="EK300">
        <v>0</v>
      </c>
      <c r="EL300">
        <v>0</v>
      </c>
      <c r="EM300">
        <v>1</v>
      </c>
      <c r="EN300">
        <v>0</v>
      </c>
      <c r="EO300">
        <v>0</v>
      </c>
      <c r="EP300">
        <v>0</v>
      </c>
      <c r="EQ300">
        <v>1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1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1</v>
      </c>
      <c r="FS300">
        <v>0</v>
      </c>
      <c r="FT300">
        <v>1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1</v>
      </c>
      <c r="GI300">
        <v>1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1</v>
      </c>
      <c r="GS300">
        <v>0</v>
      </c>
      <c r="GT300">
        <v>0</v>
      </c>
      <c r="GU300">
        <v>0</v>
      </c>
      <c r="GV300">
        <v>1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1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1</v>
      </c>
      <c r="IF300">
        <v>0</v>
      </c>
      <c r="IG300">
        <v>0</v>
      </c>
      <c r="IH300">
        <v>0</v>
      </c>
      <c r="II300">
        <v>1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1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</row>
    <row r="301" spans="1:271" x14ac:dyDescent="0.2">
      <c r="A301" s="1" t="s">
        <v>95</v>
      </c>
      <c r="B301" s="6">
        <v>43495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1</v>
      </c>
      <c r="DX301">
        <v>0</v>
      </c>
      <c r="DY301">
        <v>1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1</v>
      </c>
      <c r="EJ301">
        <v>0</v>
      </c>
      <c r="EK301">
        <v>0</v>
      </c>
      <c r="EL301">
        <v>0</v>
      </c>
      <c r="EM301">
        <v>1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1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1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1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1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1</v>
      </c>
      <c r="IF301">
        <v>1</v>
      </c>
      <c r="IG301">
        <v>0</v>
      </c>
      <c r="IH301">
        <v>0</v>
      </c>
      <c r="II301">
        <v>1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1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</row>
    <row r="302" spans="1:271" x14ac:dyDescent="0.2">
      <c r="A302" s="1" t="s">
        <v>122</v>
      </c>
      <c r="B302" s="6">
        <v>43495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1</v>
      </c>
      <c r="EZ302">
        <v>0</v>
      </c>
      <c r="FA302">
        <v>0</v>
      </c>
      <c r="FB302">
        <v>0</v>
      </c>
      <c r="FC302">
        <v>1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</row>
    <row r="303" spans="1:271" x14ac:dyDescent="0.2">
      <c r="A303" s="1" t="s">
        <v>155</v>
      </c>
      <c r="B303" s="6">
        <v>43495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1</v>
      </c>
      <c r="EJ303">
        <v>0</v>
      </c>
      <c r="EK303">
        <v>0</v>
      </c>
      <c r="EL303">
        <v>0</v>
      </c>
      <c r="EM303">
        <v>1</v>
      </c>
      <c r="EN303">
        <v>0</v>
      </c>
      <c r="EO303">
        <v>0</v>
      </c>
      <c r="EP303">
        <v>0</v>
      </c>
      <c r="EQ303">
        <v>1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1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1</v>
      </c>
      <c r="FO303">
        <v>0</v>
      </c>
      <c r="FP303">
        <v>0</v>
      </c>
      <c r="FQ303">
        <v>0</v>
      </c>
      <c r="FR303">
        <v>1</v>
      </c>
      <c r="FS303">
        <v>0</v>
      </c>
      <c r="FT303">
        <v>0</v>
      </c>
      <c r="FU303">
        <v>0</v>
      </c>
      <c r="FV303">
        <v>1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1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1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1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1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1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</row>
    <row r="304" spans="1:271" x14ac:dyDescent="0.2">
      <c r="A304" s="1" t="s">
        <v>212</v>
      </c>
      <c r="B304" s="6">
        <v>43495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1</v>
      </c>
      <c r="BM304">
        <v>1</v>
      </c>
      <c r="BN304">
        <v>1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1</v>
      </c>
      <c r="FM304">
        <v>1</v>
      </c>
      <c r="FN304">
        <v>1</v>
      </c>
      <c r="FO304">
        <v>0</v>
      </c>
      <c r="FP304">
        <v>1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1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</row>
    <row r="305" spans="1:271" x14ac:dyDescent="0.2">
      <c r="A305" s="1" t="s">
        <v>254</v>
      </c>
      <c r="B305" s="6">
        <v>43495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</v>
      </c>
      <c r="EJ305">
        <v>0</v>
      </c>
      <c r="EK305">
        <v>0</v>
      </c>
      <c r="EL305">
        <v>0</v>
      </c>
      <c r="EM305">
        <v>1</v>
      </c>
      <c r="EN305">
        <v>0</v>
      </c>
      <c r="EO305">
        <v>1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1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1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1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1</v>
      </c>
      <c r="IF305">
        <v>1</v>
      </c>
      <c r="IG305">
        <v>0</v>
      </c>
      <c r="IH305">
        <v>0</v>
      </c>
      <c r="II305">
        <v>1</v>
      </c>
      <c r="IJ305">
        <v>0</v>
      </c>
      <c r="IK305">
        <v>0</v>
      </c>
      <c r="IL305">
        <v>0</v>
      </c>
      <c r="IM305">
        <v>0</v>
      </c>
      <c r="IN305">
        <v>1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</row>
    <row r="306" spans="1:271" x14ac:dyDescent="0.2">
      <c r="A306" s="1" t="s">
        <v>271</v>
      </c>
      <c r="B306" s="6">
        <v>43495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1</v>
      </c>
      <c r="EJ306">
        <v>0</v>
      </c>
      <c r="EK306">
        <v>1</v>
      </c>
      <c r="EL306">
        <v>0</v>
      </c>
      <c r="EM306">
        <v>1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1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1</v>
      </c>
      <c r="FS306">
        <v>0</v>
      </c>
      <c r="FT306">
        <v>0</v>
      </c>
      <c r="FU306">
        <v>0</v>
      </c>
      <c r="FV306">
        <v>1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1</v>
      </c>
      <c r="IC306">
        <v>0</v>
      </c>
      <c r="ID306">
        <v>0</v>
      </c>
      <c r="IE306">
        <v>1</v>
      </c>
      <c r="IF306">
        <v>1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1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</row>
    <row r="307" spans="1:271" x14ac:dyDescent="0.2">
      <c r="A307" s="1" t="s">
        <v>272</v>
      </c>
      <c r="B307" s="6">
        <v>43495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1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1</v>
      </c>
      <c r="GE307">
        <v>0</v>
      </c>
      <c r="GF307">
        <v>0</v>
      </c>
      <c r="GG307">
        <v>0</v>
      </c>
      <c r="GH307">
        <v>1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1</v>
      </c>
      <c r="IF307">
        <v>1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</row>
    <row r="308" spans="1:271" x14ac:dyDescent="0.2">
      <c r="A308" s="1" t="s">
        <v>273</v>
      </c>
      <c r="B308" s="6">
        <v>43495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1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1</v>
      </c>
      <c r="IF308">
        <v>1</v>
      </c>
      <c r="IG308">
        <v>0</v>
      </c>
      <c r="IH308">
        <v>0</v>
      </c>
      <c r="II308">
        <v>1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1</v>
      </c>
    </row>
    <row r="309" spans="1:271" x14ac:dyDescent="0.2">
      <c r="A309" s="1" t="s">
        <v>381</v>
      </c>
      <c r="B309" s="6">
        <v>43495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1</v>
      </c>
      <c r="EJ309">
        <v>0</v>
      </c>
      <c r="EK309">
        <v>0</v>
      </c>
      <c r="EL309">
        <v>0</v>
      </c>
      <c r="EM309">
        <v>1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1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1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1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</row>
    <row r="310" spans="1:271" x14ac:dyDescent="0.2">
      <c r="A310" s="1" t="s">
        <v>456</v>
      </c>
      <c r="B310" s="6">
        <v>43495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1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1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1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1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1</v>
      </c>
      <c r="HQ310">
        <v>0</v>
      </c>
      <c r="HR310">
        <v>1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1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1</v>
      </c>
      <c r="JJ310">
        <v>0</v>
      </c>
      <c r="JK310">
        <v>0</v>
      </c>
    </row>
    <row r="311" spans="1:271" x14ac:dyDescent="0.2">
      <c r="A311" s="1" t="s">
        <v>493</v>
      </c>
      <c r="B311" s="6">
        <v>43495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1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1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1</v>
      </c>
      <c r="GZ311">
        <v>1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1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1</v>
      </c>
      <c r="IF311">
        <v>1</v>
      </c>
      <c r="IG311">
        <v>0</v>
      </c>
      <c r="IH311">
        <v>0</v>
      </c>
      <c r="II311">
        <v>1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</row>
    <row r="312" spans="1:271" x14ac:dyDescent="0.2">
      <c r="A312" s="1" t="s">
        <v>135</v>
      </c>
      <c r="B312" s="6">
        <v>43496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1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1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1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</row>
    <row r="313" spans="1:271" x14ac:dyDescent="0.2">
      <c r="A313" s="1" t="s">
        <v>184</v>
      </c>
      <c r="B313" s="6">
        <v>43496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1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1</v>
      </c>
      <c r="FI313">
        <v>0</v>
      </c>
      <c r="FJ313">
        <v>0</v>
      </c>
      <c r="FK313">
        <v>0</v>
      </c>
      <c r="FL313">
        <v>0</v>
      </c>
      <c r="FM313">
        <v>1</v>
      </c>
      <c r="FN313">
        <v>1</v>
      </c>
      <c r="FO313">
        <v>1</v>
      </c>
      <c r="FP313">
        <v>0</v>
      </c>
      <c r="FQ313">
        <v>1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1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1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1</v>
      </c>
    </row>
    <row r="314" spans="1:271" x14ac:dyDescent="0.2">
      <c r="A314" s="1" t="s">
        <v>199</v>
      </c>
      <c r="B314" s="6">
        <v>43496</v>
      </c>
      <c r="C314">
        <v>1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1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0</v>
      </c>
      <c r="EP314">
        <v>0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1</v>
      </c>
      <c r="FA314">
        <v>0</v>
      </c>
      <c r="FB314">
        <v>0</v>
      </c>
      <c r="FC314">
        <v>1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1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1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1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1</v>
      </c>
      <c r="IF314">
        <v>1</v>
      </c>
      <c r="IG314">
        <v>0</v>
      </c>
      <c r="IH314">
        <v>0</v>
      </c>
      <c r="II314">
        <v>1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</row>
    <row r="315" spans="1:271" x14ac:dyDescent="0.2">
      <c r="A315" s="1" t="s">
        <v>356</v>
      </c>
      <c r="B315" s="6">
        <v>43500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</row>
    <row r="316" spans="1:271" x14ac:dyDescent="0.2">
      <c r="A316" s="1" t="s">
        <v>266</v>
      </c>
      <c r="B316" s="6">
        <v>43510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1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1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</row>
    <row r="317" spans="1:271" x14ac:dyDescent="0.2">
      <c r="A317" s="1" t="s">
        <v>28</v>
      </c>
      <c r="B317" s="6">
        <v>43514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1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1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</row>
    <row r="318" spans="1:271" x14ac:dyDescent="0.2">
      <c r="A318" s="1" t="s">
        <v>123</v>
      </c>
      <c r="B318" s="6">
        <v>43515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1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1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</row>
    <row r="319" spans="1:271" x14ac:dyDescent="0.2">
      <c r="A319" s="1" t="s">
        <v>215</v>
      </c>
      <c r="B319" s="6">
        <v>43528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1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1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1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</row>
    <row r="320" spans="1:271" x14ac:dyDescent="0.2">
      <c r="A320" s="1" t="s">
        <v>117</v>
      </c>
      <c r="B320" s="6">
        <v>43535</v>
      </c>
      <c r="C320">
        <v>1</v>
      </c>
      <c r="D320">
        <v>0</v>
      </c>
      <c r="E320">
        <v>1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1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1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1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1</v>
      </c>
      <c r="DI320">
        <v>0</v>
      </c>
      <c r="DJ320">
        <v>0</v>
      </c>
      <c r="DK320">
        <v>1</v>
      </c>
      <c r="DL320">
        <v>1</v>
      </c>
      <c r="DM320">
        <v>0</v>
      </c>
      <c r="DN320">
        <v>0</v>
      </c>
      <c r="DO320">
        <v>1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1</v>
      </c>
      <c r="DY320">
        <v>0</v>
      </c>
      <c r="DZ320">
        <v>0</v>
      </c>
      <c r="EA320">
        <v>1</v>
      </c>
      <c r="EB320">
        <v>1</v>
      </c>
      <c r="EC320">
        <v>1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1</v>
      </c>
      <c r="EL320">
        <v>0</v>
      </c>
      <c r="EM320">
        <v>1</v>
      </c>
      <c r="EN320">
        <v>0</v>
      </c>
      <c r="EO320">
        <v>1</v>
      </c>
      <c r="EP320">
        <v>0</v>
      </c>
      <c r="EQ320">
        <v>1</v>
      </c>
      <c r="ER320">
        <v>0</v>
      </c>
      <c r="ES320">
        <v>0</v>
      </c>
      <c r="ET320">
        <v>0</v>
      </c>
      <c r="EU320">
        <v>0</v>
      </c>
      <c r="EV320">
        <v>1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1</v>
      </c>
      <c r="FF320">
        <v>1</v>
      </c>
      <c r="FG320">
        <v>1</v>
      </c>
      <c r="FH320">
        <v>1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1</v>
      </c>
      <c r="FO320">
        <v>0</v>
      </c>
      <c r="FP320">
        <v>0</v>
      </c>
      <c r="FQ320">
        <v>0</v>
      </c>
      <c r="FR320">
        <v>1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1</v>
      </c>
      <c r="GI320">
        <v>1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1</v>
      </c>
      <c r="GY320">
        <v>0</v>
      </c>
      <c r="GZ320">
        <v>0</v>
      </c>
      <c r="HA320">
        <v>1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1</v>
      </c>
      <c r="HJ320">
        <v>0</v>
      </c>
      <c r="HK320">
        <v>1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1</v>
      </c>
      <c r="HV320">
        <v>0</v>
      </c>
      <c r="HW320">
        <v>1</v>
      </c>
      <c r="HX320">
        <v>1</v>
      </c>
      <c r="HY320">
        <v>1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1</v>
      </c>
      <c r="IF320">
        <v>1</v>
      </c>
      <c r="IG320">
        <v>0</v>
      </c>
      <c r="IH320">
        <v>1</v>
      </c>
      <c r="II320">
        <v>0</v>
      </c>
      <c r="IJ320">
        <v>0</v>
      </c>
      <c r="IK320">
        <v>0</v>
      </c>
      <c r="IL320">
        <v>1</v>
      </c>
      <c r="IM320">
        <v>0</v>
      </c>
      <c r="IN320">
        <v>0</v>
      </c>
      <c r="IO320">
        <v>0</v>
      </c>
      <c r="IP320">
        <v>0</v>
      </c>
      <c r="IQ320">
        <v>1</v>
      </c>
      <c r="IR320">
        <v>1</v>
      </c>
      <c r="IS320">
        <v>0</v>
      </c>
      <c r="IT320">
        <v>1</v>
      </c>
      <c r="IU320">
        <v>1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1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1</v>
      </c>
      <c r="JI320">
        <v>0</v>
      </c>
      <c r="JJ320">
        <v>0</v>
      </c>
      <c r="JK320">
        <v>1</v>
      </c>
    </row>
    <row r="321" spans="1:271" x14ac:dyDescent="0.2">
      <c r="A321" s="1" t="s">
        <v>116</v>
      </c>
      <c r="B321" s="6">
        <v>43549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1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1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1</v>
      </c>
      <c r="FI321">
        <v>0</v>
      </c>
      <c r="FJ321">
        <v>1</v>
      </c>
      <c r="FK321">
        <v>0</v>
      </c>
      <c r="FL321">
        <v>0</v>
      </c>
      <c r="FM321">
        <v>0</v>
      </c>
      <c r="FN321">
        <v>1</v>
      </c>
      <c r="FO321">
        <v>0</v>
      </c>
      <c r="FP321">
        <v>0</v>
      </c>
      <c r="FQ321">
        <v>0</v>
      </c>
      <c r="FR321">
        <v>1</v>
      </c>
      <c r="FS321">
        <v>0</v>
      </c>
      <c r="FT321">
        <v>0</v>
      </c>
      <c r="FU321">
        <v>0</v>
      </c>
      <c r="FV321">
        <v>1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1</v>
      </c>
      <c r="GE321">
        <v>1</v>
      </c>
      <c r="GF321">
        <v>0</v>
      </c>
      <c r="GG321">
        <v>0</v>
      </c>
      <c r="GH321">
        <v>1</v>
      </c>
      <c r="GI321">
        <v>0</v>
      </c>
      <c r="GJ321">
        <v>0</v>
      </c>
      <c r="GK321">
        <v>1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1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1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1</v>
      </c>
      <c r="IS321">
        <v>0</v>
      </c>
      <c r="IT321">
        <v>0</v>
      </c>
      <c r="IU321">
        <v>0</v>
      </c>
      <c r="IV321">
        <v>0</v>
      </c>
      <c r="IW321">
        <v>1</v>
      </c>
      <c r="IX321">
        <v>1</v>
      </c>
      <c r="IY321">
        <v>0</v>
      </c>
      <c r="IZ321">
        <v>0</v>
      </c>
      <c r="JA321">
        <v>1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1</v>
      </c>
    </row>
    <row r="322" spans="1:271" x14ac:dyDescent="0.2">
      <c r="A322" s="1" t="s">
        <v>275</v>
      </c>
      <c r="B322" s="6">
        <v>43549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0</v>
      </c>
      <c r="BP322">
        <v>0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1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1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1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1</v>
      </c>
      <c r="HA322">
        <v>0</v>
      </c>
      <c r="HB322">
        <v>0</v>
      </c>
      <c r="HC322">
        <v>1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1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1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1</v>
      </c>
      <c r="IM322">
        <v>1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1</v>
      </c>
    </row>
    <row r="323" spans="1:271" x14ac:dyDescent="0.2">
      <c r="A323" s="1" t="s">
        <v>337</v>
      </c>
      <c r="B323" s="6">
        <v>43549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</row>
    <row r="324" spans="1:271" x14ac:dyDescent="0.2">
      <c r="A324" s="1" t="s">
        <v>441</v>
      </c>
      <c r="B324" s="6">
        <v>43549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0</v>
      </c>
      <c r="DO324">
        <v>1</v>
      </c>
      <c r="DP324">
        <v>0</v>
      </c>
      <c r="DQ324">
        <v>1</v>
      </c>
      <c r="DR324">
        <v>0</v>
      </c>
      <c r="DS324">
        <v>1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1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1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1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1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1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1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1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1</v>
      </c>
    </row>
    <row r="325" spans="1:271" x14ac:dyDescent="0.2">
      <c r="A325" s="1" t="s">
        <v>267</v>
      </c>
      <c r="B325" s="6">
        <v>43550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1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1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1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1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1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1</v>
      </c>
      <c r="HT325">
        <v>0</v>
      </c>
      <c r="HU325">
        <v>1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1</v>
      </c>
      <c r="IM325">
        <v>1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1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1</v>
      </c>
    </row>
    <row r="326" spans="1:271" x14ac:dyDescent="0.2">
      <c r="A326" s="1" t="s">
        <v>379</v>
      </c>
      <c r="B326" s="6">
        <v>43570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1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1</v>
      </c>
      <c r="FS326">
        <v>1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</row>
    <row r="327" spans="1:271" x14ac:dyDescent="0.2">
      <c r="A327" s="1" t="s">
        <v>217</v>
      </c>
      <c r="B327" s="6">
        <v>43571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1</v>
      </c>
      <c r="EF327">
        <v>0</v>
      </c>
      <c r="EG327">
        <v>0</v>
      </c>
      <c r="EH327">
        <v>0</v>
      </c>
      <c r="EI327">
        <v>1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1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1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1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</row>
    <row r="328" spans="1:271" x14ac:dyDescent="0.2">
      <c r="A328" s="1" t="s">
        <v>290</v>
      </c>
      <c r="B328" s="6">
        <v>43571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1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</row>
    <row r="329" spans="1:271" x14ac:dyDescent="0.2">
      <c r="A329" s="1" t="s">
        <v>13</v>
      </c>
      <c r="B329" s="6">
        <v>43572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1</v>
      </c>
      <c r="DU329">
        <v>1</v>
      </c>
      <c r="DV329">
        <v>0</v>
      </c>
      <c r="DW329">
        <v>0</v>
      </c>
      <c r="DX329">
        <v>1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1</v>
      </c>
      <c r="EN329">
        <v>0</v>
      </c>
      <c r="EO329">
        <v>0</v>
      </c>
      <c r="EP329">
        <v>0</v>
      </c>
      <c r="EQ329">
        <v>1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1</v>
      </c>
      <c r="FS329">
        <v>0</v>
      </c>
      <c r="FT329">
        <v>0</v>
      </c>
      <c r="FU329">
        <v>0</v>
      </c>
      <c r="FV329">
        <v>1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1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1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1</v>
      </c>
      <c r="HO329">
        <v>0</v>
      </c>
      <c r="HP329">
        <v>0</v>
      </c>
      <c r="HQ329">
        <v>0</v>
      </c>
      <c r="HR329">
        <v>1</v>
      </c>
      <c r="HS329">
        <v>0</v>
      </c>
      <c r="HT329">
        <v>0</v>
      </c>
      <c r="HU329">
        <v>1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1</v>
      </c>
      <c r="IF329">
        <v>1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1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1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1</v>
      </c>
      <c r="JE329">
        <v>0</v>
      </c>
      <c r="JF329">
        <v>0</v>
      </c>
      <c r="JG329">
        <v>0</v>
      </c>
      <c r="JH329">
        <v>0</v>
      </c>
      <c r="JI329">
        <v>1</v>
      </c>
      <c r="JJ329">
        <v>0</v>
      </c>
      <c r="JK329">
        <v>1</v>
      </c>
    </row>
    <row r="330" spans="1:271" x14ac:dyDescent="0.2">
      <c r="A330" s="1" t="s">
        <v>345</v>
      </c>
      <c r="B330" s="6">
        <v>43572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1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1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1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1</v>
      </c>
      <c r="HJ330">
        <v>0</v>
      </c>
      <c r="HK330">
        <v>1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1</v>
      </c>
    </row>
    <row r="331" spans="1:271" x14ac:dyDescent="0.2">
      <c r="A331" s="1" t="s">
        <v>395</v>
      </c>
      <c r="B331" s="6">
        <v>43572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1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1</v>
      </c>
      <c r="EJ331">
        <v>0</v>
      </c>
      <c r="EK331">
        <v>0</v>
      </c>
      <c r="EL331">
        <v>0</v>
      </c>
      <c r="EM331">
        <v>1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1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1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1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1</v>
      </c>
      <c r="IF331">
        <v>1</v>
      </c>
      <c r="IG331">
        <v>0</v>
      </c>
      <c r="IH331">
        <v>1</v>
      </c>
      <c r="II331">
        <v>1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</row>
    <row r="332" spans="1:271" x14ac:dyDescent="0.2">
      <c r="A332" s="1" t="s">
        <v>112</v>
      </c>
      <c r="B332" s="6">
        <v>43574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1</v>
      </c>
      <c r="DO332">
        <v>1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1</v>
      </c>
      <c r="EA332">
        <v>0</v>
      </c>
      <c r="EB332">
        <v>0</v>
      </c>
      <c r="EC332">
        <v>0</v>
      </c>
      <c r="ED332">
        <v>0</v>
      </c>
      <c r="EE332">
        <v>1</v>
      </c>
      <c r="EF332">
        <v>1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1</v>
      </c>
      <c r="FB332">
        <v>1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1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1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1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1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</row>
    <row r="333" spans="1:271" x14ac:dyDescent="0.2">
      <c r="A333" s="1" t="s">
        <v>166</v>
      </c>
      <c r="B333" s="6">
        <v>43574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1</v>
      </c>
      <c r="DO333">
        <v>1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1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1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1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1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1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1</v>
      </c>
      <c r="GS333">
        <v>0</v>
      </c>
      <c r="GT333">
        <v>0</v>
      </c>
      <c r="GU333">
        <v>0</v>
      </c>
      <c r="GV333">
        <v>1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1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1</v>
      </c>
      <c r="IM333">
        <v>0</v>
      </c>
      <c r="IN333">
        <v>1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1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1</v>
      </c>
    </row>
    <row r="334" spans="1:271" x14ac:dyDescent="0.2">
      <c r="A334" s="1" t="s">
        <v>76</v>
      </c>
      <c r="B334" s="6">
        <v>43578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1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1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1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1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1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</row>
    <row r="335" spans="1:271" x14ac:dyDescent="0.2">
      <c r="A335" s="1" t="s">
        <v>308</v>
      </c>
      <c r="B335" s="6">
        <v>43578</v>
      </c>
      <c r="C335">
        <v>1</v>
      </c>
      <c r="D335">
        <v>0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1</v>
      </c>
      <c r="DL335">
        <v>1</v>
      </c>
      <c r="DM335">
        <v>0</v>
      </c>
      <c r="DN335">
        <v>0</v>
      </c>
      <c r="DO335">
        <v>1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1</v>
      </c>
      <c r="ER335">
        <v>0</v>
      </c>
      <c r="ES335">
        <v>0</v>
      </c>
      <c r="ET335">
        <v>0</v>
      </c>
      <c r="EU335">
        <v>0</v>
      </c>
      <c r="EV335">
        <v>1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1</v>
      </c>
      <c r="FG335">
        <v>0</v>
      </c>
      <c r="FH335">
        <v>1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1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1</v>
      </c>
      <c r="FZ335">
        <v>0</v>
      </c>
      <c r="GA335">
        <v>0</v>
      </c>
      <c r="GB335">
        <v>0</v>
      </c>
      <c r="GC335">
        <v>1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1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1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1</v>
      </c>
      <c r="IF335">
        <v>1</v>
      </c>
      <c r="IG335">
        <v>0</v>
      </c>
      <c r="IH335">
        <v>1</v>
      </c>
      <c r="II335">
        <v>0</v>
      </c>
      <c r="IJ335">
        <v>1</v>
      </c>
      <c r="IK335">
        <v>0</v>
      </c>
      <c r="IL335">
        <v>1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1</v>
      </c>
      <c r="IS335">
        <v>0</v>
      </c>
      <c r="IT335">
        <v>0</v>
      </c>
      <c r="IU335">
        <v>1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1</v>
      </c>
    </row>
    <row r="336" spans="1:271" x14ac:dyDescent="0.2">
      <c r="A336" s="1" t="s">
        <v>350</v>
      </c>
      <c r="B336" s="6">
        <v>43587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1</v>
      </c>
      <c r="EM336">
        <v>1</v>
      </c>
      <c r="EN336">
        <v>0</v>
      </c>
      <c r="EO336">
        <v>0</v>
      </c>
      <c r="EP336">
        <v>0</v>
      </c>
      <c r="EQ336">
        <v>1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1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1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1</v>
      </c>
      <c r="HJ336">
        <v>0</v>
      </c>
      <c r="HK336">
        <v>1</v>
      </c>
      <c r="HL336">
        <v>0</v>
      </c>
      <c r="HM336">
        <v>0</v>
      </c>
      <c r="HN336">
        <v>0</v>
      </c>
      <c r="HO336">
        <v>0</v>
      </c>
      <c r="HP336">
        <v>1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1</v>
      </c>
      <c r="IF336">
        <v>1</v>
      </c>
      <c r="IG336">
        <v>0</v>
      </c>
      <c r="IH336">
        <v>0</v>
      </c>
      <c r="II336">
        <v>1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1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1</v>
      </c>
      <c r="JI336">
        <v>0</v>
      </c>
      <c r="JJ336">
        <v>0</v>
      </c>
      <c r="JK336">
        <v>0</v>
      </c>
    </row>
    <row r="337" spans="1:271" x14ac:dyDescent="0.2">
      <c r="A337" s="1" t="s">
        <v>398</v>
      </c>
      <c r="B337" s="6">
        <v>43599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1</v>
      </c>
      <c r="EJ337">
        <v>0</v>
      </c>
      <c r="EK337">
        <v>0</v>
      </c>
      <c r="EL337">
        <v>0</v>
      </c>
      <c r="EM337">
        <v>1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1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1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1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1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1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1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1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1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1</v>
      </c>
    </row>
    <row r="338" spans="1:271" x14ac:dyDescent="0.2">
      <c r="A338" s="1" t="s">
        <v>137</v>
      </c>
      <c r="B338" s="6">
        <v>43613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1</v>
      </c>
      <c r="GA338">
        <v>0</v>
      </c>
      <c r="GB338">
        <v>0</v>
      </c>
      <c r="GC338">
        <v>1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1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1</v>
      </c>
      <c r="IF338">
        <v>0</v>
      </c>
      <c r="IG338">
        <v>0</v>
      </c>
      <c r="IH338">
        <v>0</v>
      </c>
      <c r="II338">
        <v>1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1</v>
      </c>
    </row>
    <row r="339" spans="1:271" x14ac:dyDescent="0.2">
      <c r="A339" s="1" t="s">
        <v>138</v>
      </c>
      <c r="B339" s="6">
        <v>43614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1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</row>
    <row r="340" spans="1:271" x14ac:dyDescent="0.2">
      <c r="A340" s="1" t="s">
        <v>382</v>
      </c>
      <c r="B340" s="6">
        <v>43614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1</v>
      </c>
      <c r="EJ340">
        <v>0</v>
      </c>
      <c r="EK340">
        <v>0</v>
      </c>
      <c r="EL340">
        <v>0</v>
      </c>
      <c r="EM340">
        <v>1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1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1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1</v>
      </c>
      <c r="IF340">
        <v>0</v>
      </c>
      <c r="IG340">
        <v>0</v>
      </c>
      <c r="IH340">
        <v>0</v>
      </c>
      <c r="II340">
        <v>1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</row>
    <row r="341" spans="1:271" x14ac:dyDescent="0.2">
      <c r="A341" s="1" t="s">
        <v>102</v>
      </c>
      <c r="B341" s="6">
        <v>43615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1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1</v>
      </c>
      <c r="GS341">
        <v>0</v>
      </c>
      <c r="GT341">
        <v>0</v>
      </c>
      <c r="GU341">
        <v>0</v>
      </c>
      <c r="GV341">
        <v>0</v>
      </c>
      <c r="GW341">
        <v>1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</row>
    <row r="342" spans="1:271" x14ac:dyDescent="0.2">
      <c r="A342" s="1" t="s">
        <v>432</v>
      </c>
      <c r="B342" s="6">
        <v>43620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1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1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1</v>
      </c>
      <c r="EJ342">
        <v>0</v>
      </c>
      <c r="EK342">
        <v>0</v>
      </c>
      <c r="EL342">
        <v>0</v>
      </c>
      <c r="EM342">
        <v>1</v>
      </c>
      <c r="EN342">
        <v>0</v>
      </c>
      <c r="EO342">
        <v>1</v>
      </c>
      <c r="EP342">
        <v>0</v>
      </c>
      <c r="EQ342">
        <v>0</v>
      </c>
      <c r="ER342">
        <v>1</v>
      </c>
      <c r="ES342">
        <v>0</v>
      </c>
      <c r="ET342">
        <v>0</v>
      </c>
      <c r="EU342">
        <v>1</v>
      </c>
      <c r="EV342">
        <v>0</v>
      </c>
      <c r="EW342">
        <v>0</v>
      </c>
      <c r="EX342">
        <v>0</v>
      </c>
      <c r="EY342">
        <v>0</v>
      </c>
      <c r="EZ342">
        <v>1</v>
      </c>
      <c r="FA342">
        <v>0</v>
      </c>
      <c r="FB342">
        <v>0</v>
      </c>
      <c r="FC342">
        <v>1</v>
      </c>
      <c r="FD342">
        <v>0</v>
      </c>
      <c r="FE342">
        <v>1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1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1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1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1</v>
      </c>
      <c r="GV342">
        <v>1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1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1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1</v>
      </c>
      <c r="IF342">
        <v>0</v>
      </c>
      <c r="IG342">
        <v>0</v>
      </c>
      <c r="IH342">
        <v>0</v>
      </c>
      <c r="II342">
        <v>0</v>
      </c>
      <c r="IJ342">
        <v>1</v>
      </c>
      <c r="IK342">
        <v>0</v>
      </c>
      <c r="IL342">
        <v>0</v>
      </c>
      <c r="IM342">
        <v>0</v>
      </c>
      <c r="IN342">
        <v>0</v>
      </c>
      <c r="IO342">
        <v>1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1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1</v>
      </c>
    </row>
    <row r="343" spans="1:271" x14ac:dyDescent="0.2">
      <c r="A343" s="1" t="s">
        <v>484</v>
      </c>
      <c r="B343" s="6">
        <v>43620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1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1</v>
      </c>
      <c r="EE343">
        <v>0</v>
      </c>
      <c r="EF343">
        <v>0</v>
      </c>
      <c r="EG343">
        <v>1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1</v>
      </c>
      <c r="EN343">
        <v>0</v>
      </c>
      <c r="EO343">
        <v>0</v>
      </c>
      <c r="EP343">
        <v>0</v>
      </c>
      <c r="EQ343">
        <v>1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</v>
      </c>
      <c r="FD343">
        <v>0</v>
      </c>
      <c r="FE343">
        <v>1</v>
      </c>
      <c r="FF343">
        <v>0</v>
      </c>
      <c r="FG343">
        <v>0</v>
      </c>
      <c r="FH343">
        <v>0</v>
      </c>
      <c r="FI343">
        <v>0</v>
      </c>
      <c r="FJ343">
        <v>1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1</v>
      </c>
      <c r="FS343">
        <v>0</v>
      </c>
      <c r="FT343">
        <v>1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1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1</v>
      </c>
      <c r="GW343">
        <v>0</v>
      </c>
      <c r="GX343">
        <v>0</v>
      </c>
      <c r="GY343">
        <v>1</v>
      </c>
      <c r="GZ343">
        <v>0</v>
      </c>
      <c r="HA343">
        <v>0</v>
      </c>
      <c r="HB343">
        <v>0</v>
      </c>
      <c r="HC343">
        <v>1</v>
      </c>
      <c r="HD343">
        <v>1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1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1</v>
      </c>
      <c r="IF343">
        <v>0</v>
      </c>
      <c r="IG343">
        <v>0</v>
      </c>
      <c r="IH343">
        <v>0</v>
      </c>
      <c r="II343">
        <v>1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1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</row>
    <row r="344" spans="1:271" x14ac:dyDescent="0.2">
      <c r="A344" s="1" t="s">
        <v>204</v>
      </c>
      <c r="B344" s="6">
        <v>43630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  <c r="AZ344">
        <v>1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1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1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1</v>
      </c>
      <c r="EL344">
        <v>0</v>
      </c>
      <c r="EM344">
        <v>1</v>
      </c>
      <c r="EN344">
        <v>0</v>
      </c>
      <c r="EO344">
        <v>0</v>
      </c>
      <c r="EP344">
        <v>0</v>
      </c>
      <c r="EQ344">
        <v>1</v>
      </c>
      <c r="ER344">
        <v>0</v>
      </c>
      <c r="ES344">
        <v>1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1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1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1</v>
      </c>
      <c r="IF344">
        <v>1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</row>
    <row r="345" spans="1:271" x14ac:dyDescent="0.2">
      <c r="A345" s="1" t="s">
        <v>457</v>
      </c>
      <c r="B345" s="6">
        <v>43633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1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1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1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1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</row>
    <row r="346" spans="1:271" x14ac:dyDescent="0.2">
      <c r="A346" s="1" t="s">
        <v>190</v>
      </c>
      <c r="B346" s="6">
        <v>43634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1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1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</row>
    <row r="347" spans="1:271" x14ac:dyDescent="0.2">
      <c r="A347" s="1" t="s">
        <v>372</v>
      </c>
      <c r="B347" s="6">
        <v>43634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1</v>
      </c>
      <c r="EJ347">
        <v>0</v>
      </c>
      <c r="EK347">
        <v>0</v>
      </c>
      <c r="EL347">
        <v>0</v>
      </c>
      <c r="EM347">
        <v>1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1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1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1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</row>
    <row r="348" spans="1:271" x14ac:dyDescent="0.2">
      <c r="A348" s="1" t="s">
        <v>162</v>
      </c>
      <c r="B348" s="6">
        <v>43636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1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1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1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1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1</v>
      </c>
      <c r="IF348">
        <v>0</v>
      </c>
      <c r="IG348">
        <v>0</v>
      </c>
      <c r="IH348">
        <v>0</v>
      </c>
      <c r="II348">
        <v>1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</row>
    <row r="349" spans="1:271" x14ac:dyDescent="0.2">
      <c r="A349" s="1" t="s">
        <v>313</v>
      </c>
      <c r="B349" s="6">
        <v>43637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1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1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1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1</v>
      </c>
      <c r="JI349">
        <v>0</v>
      </c>
      <c r="JJ349">
        <v>0</v>
      </c>
      <c r="JK349">
        <v>0</v>
      </c>
    </row>
    <row r="350" spans="1:271" x14ac:dyDescent="0.2">
      <c r="A350" s="1" t="s">
        <v>174</v>
      </c>
      <c r="B350" s="6">
        <v>43640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1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1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1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1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</row>
    <row r="351" spans="1:271" x14ac:dyDescent="0.2">
      <c r="A351" s="1" t="s">
        <v>119</v>
      </c>
      <c r="B351" s="6">
        <v>43644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1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1</v>
      </c>
      <c r="EJ351">
        <v>0</v>
      </c>
      <c r="EK351">
        <v>0</v>
      </c>
      <c r="EL351">
        <v>0</v>
      </c>
      <c r="EM351">
        <v>1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1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1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1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1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1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1</v>
      </c>
      <c r="JE351">
        <v>1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1</v>
      </c>
    </row>
    <row r="352" spans="1:271" x14ac:dyDescent="0.2">
      <c r="A352" s="1" t="s">
        <v>213</v>
      </c>
      <c r="B352" s="6">
        <v>43644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0</v>
      </c>
      <c r="BX352">
        <v>0</v>
      </c>
      <c r="BY352">
        <v>0</v>
      </c>
      <c r="BZ352">
        <v>1</v>
      </c>
      <c r="CA352">
        <v>1</v>
      </c>
      <c r="CB352">
        <v>0</v>
      </c>
      <c r="CC352">
        <v>1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1</v>
      </c>
      <c r="EJ352">
        <v>0</v>
      </c>
      <c r="EK352">
        <v>0</v>
      </c>
      <c r="EL352">
        <v>0</v>
      </c>
      <c r="EM352">
        <v>1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1</v>
      </c>
      <c r="FA352">
        <v>0</v>
      </c>
      <c r="FB352">
        <v>0</v>
      </c>
      <c r="FC352">
        <v>0</v>
      </c>
      <c r="FD352">
        <v>0</v>
      </c>
      <c r="FE352">
        <v>1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1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1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1</v>
      </c>
      <c r="IF352">
        <v>1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</row>
    <row r="353" spans="1:271" x14ac:dyDescent="0.2">
      <c r="A353" s="1" t="s">
        <v>216</v>
      </c>
      <c r="B353" s="6">
        <v>43648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1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1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1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1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</row>
    <row r="354" spans="1:271" x14ac:dyDescent="0.2">
      <c r="A354" s="1" t="s">
        <v>179</v>
      </c>
      <c r="B354" s="6">
        <v>43655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1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1</v>
      </c>
      <c r="EJ354">
        <v>0</v>
      </c>
      <c r="EK354">
        <v>0</v>
      </c>
      <c r="EL354">
        <v>0</v>
      </c>
      <c r="EM354">
        <v>1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1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1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1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1</v>
      </c>
      <c r="IK354">
        <v>0</v>
      </c>
      <c r="IL354">
        <v>1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</row>
    <row r="355" spans="1:271" x14ac:dyDescent="0.2">
      <c r="A355" s="1" t="s">
        <v>353</v>
      </c>
      <c r="B355" s="6">
        <v>43675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</v>
      </c>
      <c r="EF355">
        <v>0</v>
      </c>
      <c r="EG355">
        <v>0</v>
      </c>
      <c r="EH355">
        <v>0</v>
      </c>
      <c r="EI355">
        <v>0</v>
      </c>
      <c r="EJ355">
        <v>1</v>
      </c>
      <c r="EK355">
        <v>0</v>
      </c>
      <c r="EL355">
        <v>0</v>
      </c>
      <c r="EM355">
        <v>0</v>
      </c>
      <c r="EN355">
        <v>1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1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</row>
    <row r="356" spans="1:271" x14ac:dyDescent="0.2">
      <c r="A356" s="1" t="s">
        <v>121</v>
      </c>
      <c r="B356" s="6">
        <v>43703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1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1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1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</row>
    <row r="357" spans="1:271" x14ac:dyDescent="0.2">
      <c r="A357" s="1" t="s">
        <v>270</v>
      </c>
      <c r="B357" s="6">
        <v>43706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1</v>
      </c>
      <c r="DQ357">
        <v>0</v>
      </c>
      <c r="DR357">
        <v>0</v>
      </c>
      <c r="DS357">
        <v>1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1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1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1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</row>
    <row r="358" spans="1:271" x14ac:dyDescent="0.2">
      <c r="A358" s="1" t="s">
        <v>471</v>
      </c>
      <c r="B358" s="6">
        <v>43711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1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1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1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1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</row>
    <row r="359" spans="1:271" x14ac:dyDescent="0.2">
      <c r="A359" s="1" t="s">
        <v>142</v>
      </c>
      <c r="B359" s="6">
        <v>43720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1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1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1</v>
      </c>
      <c r="EZ359">
        <v>1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1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1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1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</row>
    <row r="360" spans="1:271" x14ac:dyDescent="0.2">
      <c r="A360" s="1" t="s">
        <v>228</v>
      </c>
      <c r="B360" s="6">
        <v>43721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1</v>
      </c>
      <c r="V360">
        <v>1</v>
      </c>
      <c r="W360">
        <v>1</v>
      </c>
      <c r="X360">
        <v>0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1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1</v>
      </c>
      <c r="CB360">
        <v>0</v>
      </c>
      <c r="CC360">
        <v>1</v>
      </c>
      <c r="CD360">
        <v>0</v>
      </c>
      <c r="CE360">
        <v>1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1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1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1</v>
      </c>
      <c r="DO360">
        <v>1</v>
      </c>
      <c r="DP360">
        <v>0</v>
      </c>
      <c r="DQ360">
        <v>0</v>
      </c>
      <c r="DR360">
        <v>0</v>
      </c>
      <c r="DS360">
        <v>1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1</v>
      </c>
      <c r="EJ360">
        <v>0</v>
      </c>
      <c r="EK360">
        <v>0</v>
      </c>
      <c r="EL360">
        <v>0</v>
      </c>
      <c r="EM360">
        <v>1</v>
      </c>
      <c r="EN360">
        <v>0</v>
      </c>
      <c r="EO360">
        <v>0</v>
      </c>
      <c r="EP360">
        <v>0</v>
      </c>
      <c r="EQ360">
        <v>1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1</v>
      </c>
      <c r="EZ360">
        <v>1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1</v>
      </c>
      <c r="FS360">
        <v>0</v>
      </c>
      <c r="FT360">
        <v>0</v>
      </c>
      <c r="FU360">
        <v>0</v>
      </c>
      <c r="FV360">
        <v>1</v>
      </c>
      <c r="FW360">
        <v>0</v>
      </c>
      <c r="FX360">
        <v>0</v>
      </c>
      <c r="FY360">
        <v>0</v>
      </c>
      <c r="FZ360">
        <v>1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1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1</v>
      </c>
      <c r="HJ360">
        <v>1</v>
      </c>
      <c r="HK360">
        <v>1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1</v>
      </c>
      <c r="IF360">
        <v>1</v>
      </c>
      <c r="IG360">
        <v>0</v>
      </c>
      <c r="IH360">
        <v>1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1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1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</row>
    <row r="361" spans="1:271" x14ac:dyDescent="0.2">
      <c r="A361" s="1" t="s">
        <v>463</v>
      </c>
      <c r="B361" s="6">
        <v>43732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1</v>
      </c>
      <c r="EE361">
        <v>1</v>
      </c>
      <c r="EF361">
        <v>0</v>
      </c>
      <c r="EG361">
        <v>0</v>
      </c>
      <c r="EH361">
        <v>1</v>
      </c>
      <c r="EI361">
        <v>1</v>
      </c>
      <c r="EJ361">
        <v>0</v>
      </c>
      <c r="EK361">
        <v>0</v>
      </c>
      <c r="EL361">
        <v>0</v>
      </c>
      <c r="EM361">
        <v>1</v>
      </c>
      <c r="EN361">
        <v>0</v>
      </c>
      <c r="EO361">
        <v>1</v>
      </c>
      <c r="EP361">
        <v>0</v>
      </c>
      <c r="EQ361">
        <v>1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1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1</v>
      </c>
      <c r="GI361">
        <v>0</v>
      </c>
      <c r="GJ361">
        <v>0</v>
      </c>
      <c r="GK361">
        <v>1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1</v>
      </c>
      <c r="GS361">
        <v>0</v>
      </c>
      <c r="GT361">
        <v>0</v>
      </c>
      <c r="GU361">
        <v>0</v>
      </c>
      <c r="GV361">
        <v>1</v>
      </c>
      <c r="GW361">
        <v>0</v>
      </c>
      <c r="GX361">
        <v>0</v>
      </c>
      <c r="GY361">
        <v>1</v>
      </c>
      <c r="GZ361">
        <v>0</v>
      </c>
      <c r="HA361">
        <v>0</v>
      </c>
      <c r="HB361">
        <v>1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1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1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1</v>
      </c>
      <c r="IF361">
        <v>0</v>
      </c>
      <c r="IG361">
        <v>0</v>
      </c>
      <c r="IH361">
        <v>0</v>
      </c>
      <c r="II361">
        <v>1</v>
      </c>
      <c r="IJ361">
        <v>1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1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</row>
    <row r="362" spans="1:271" x14ac:dyDescent="0.2">
      <c r="A362" s="1" t="s">
        <v>229</v>
      </c>
      <c r="B362" s="6">
        <v>43743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</row>
    <row r="363" spans="1:271" x14ac:dyDescent="0.2">
      <c r="A363" s="1" t="s">
        <v>33</v>
      </c>
      <c r="B363" s="6">
        <v>43745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1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1</v>
      </c>
      <c r="EJ363">
        <v>0</v>
      </c>
      <c r="EK363">
        <v>0</v>
      </c>
      <c r="EL363">
        <v>0</v>
      </c>
      <c r="EM363">
        <v>1</v>
      </c>
      <c r="EN363">
        <v>0</v>
      </c>
      <c r="EO363">
        <v>0</v>
      </c>
      <c r="EP363">
        <v>0</v>
      </c>
      <c r="EQ363">
        <v>1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1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1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1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1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1</v>
      </c>
      <c r="IF363">
        <v>1</v>
      </c>
      <c r="IG363">
        <v>0</v>
      </c>
      <c r="IH363">
        <v>0</v>
      </c>
      <c r="II363">
        <v>1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</row>
    <row r="364" spans="1:271" x14ac:dyDescent="0.2">
      <c r="A364" s="1" t="s">
        <v>29</v>
      </c>
      <c r="B364" s="6">
        <v>43749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1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1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1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1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</row>
    <row r="365" spans="1:271" x14ac:dyDescent="0.2">
      <c r="A365" s="1" t="s">
        <v>144</v>
      </c>
      <c r="B365" s="6">
        <v>43749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1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1</v>
      </c>
      <c r="HJ365">
        <v>0</v>
      </c>
      <c r="HK365">
        <v>1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1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1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</row>
    <row r="366" spans="1:271" x14ac:dyDescent="0.2">
      <c r="A366" s="1" t="s">
        <v>327</v>
      </c>
      <c r="B366" s="6">
        <v>43749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1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1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1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</row>
    <row r="367" spans="1:271" x14ac:dyDescent="0.2">
      <c r="A367" s="1" t="s">
        <v>304</v>
      </c>
      <c r="B367" s="6">
        <v>43948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1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1</v>
      </c>
      <c r="DP367">
        <v>0</v>
      </c>
      <c r="DQ367">
        <v>0</v>
      </c>
      <c r="DR367">
        <v>0</v>
      </c>
      <c r="DS367">
        <v>1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1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1</v>
      </c>
      <c r="EN367">
        <v>0</v>
      </c>
      <c r="EO367">
        <v>0</v>
      </c>
      <c r="EP367">
        <v>0</v>
      </c>
      <c r="EQ367">
        <v>1</v>
      </c>
      <c r="ER367">
        <v>0</v>
      </c>
      <c r="ES367">
        <v>1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1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1</v>
      </c>
      <c r="FK367">
        <v>0</v>
      </c>
      <c r="FL367">
        <v>0</v>
      </c>
      <c r="FM367">
        <v>0</v>
      </c>
      <c r="FN367">
        <v>1</v>
      </c>
      <c r="FO367">
        <v>0</v>
      </c>
      <c r="FP367">
        <v>0</v>
      </c>
      <c r="FQ367">
        <v>0</v>
      </c>
      <c r="FR367">
        <v>1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1</v>
      </c>
      <c r="GE367">
        <v>0</v>
      </c>
      <c r="GF367">
        <v>0</v>
      </c>
      <c r="GG367">
        <v>0</v>
      </c>
      <c r="GH367">
        <v>1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1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1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1</v>
      </c>
      <c r="IF367">
        <v>0</v>
      </c>
      <c r="IG367">
        <v>0</v>
      </c>
      <c r="IH367">
        <v>0</v>
      </c>
      <c r="II367">
        <v>1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1</v>
      </c>
      <c r="IX367">
        <v>0</v>
      </c>
      <c r="IY367">
        <v>0</v>
      </c>
      <c r="IZ367">
        <v>0</v>
      </c>
      <c r="JA367">
        <v>0</v>
      </c>
      <c r="JB367">
        <v>1</v>
      </c>
      <c r="JC367">
        <v>0</v>
      </c>
      <c r="JD367">
        <v>1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</row>
    <row r="368" spans="1:271" x14ac:dyDescent="0.2">
      <c r="A368" s="1" t="s">
        <v>451</v>
      </c>
      <c r="B368" s="6">
        <v>43950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1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1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1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1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1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</row>
    <row r="369" spans="1:271" x14ac:dyDescent="0.2">
      <c r="A369" s="1" t="s">
        <v>177</v>
      </c>
      <c r="B369" s="6">
        <v>43952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1</v>
      </c>
      <c r="DP369">
        <v>0</v>
      </c>
      <c r="DQ369">
        <v>0</v>
      </c>
      <c r="DR369">
        <v>0</v>
      </c>
      <c r="DS369">
        <v>0</v>
      </c>
      <c r="DT369">
        <v>1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1</v>
      </c>
      <c r="EJ369">
        <v>0</v>
      </c>
      <c r="EK369">
        <v>0</v>
      </c>
      <c r="EL369">
        <v>0</v>
      </c>
      <c r="EM369">
        <v>1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1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1</v>
      </c>
      <c r="FS369">
        <v>0</v>
      </c>
      <c r="FT369">
        <v>0</v>
      </c>
      <c r="FU369">
        <v>0</v>
      </c>
      <c r="FV369">
        <v>1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1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1</v>
      </c>
      <c r="HJ369">
        <v>0</v>
      </c>
      <c r="HK369">
        <v>1</v>
      </c>
      <c r="HL369">
        <v>0</v>
      </c>
      <c r="HM369">
        <v>1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1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1</v>
      </c>
      <c r="IF369">
        <v>1</v>
      </c>
      <c r="IG369">
        <v>0</v>
      </c>
      <c r="IH369">
        <v>0</v>
      </c>
      <c r="II369">
        <v>1</v>
      </c>
      <c r="IJ369">
        <v>1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</row>
    <row r="370" spans="1:271" x14ac:dyDescent="0.2">
      <c r="A370" s="1" t="s">
        <v>183</v>
      </c>
      <c r="B370" s="6">
        <v>43956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1</v>
      </c>
      <c r="DP370">
        <v>0</v>
      </c>
      <c r="DQ370">
        <v>0</v>
      </c>
      <c r="DR370">
        <v>0</v>
      </c>
      <c r="DS370">
        <v>1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1</v>
      </c>
      <c r="EF370">
        <v>0</v>
      </c>
      <c r="EG370">
        <v>0</v>
      </c>
      <c r="EH370">
        <v>0</v>
      </c>
      <c r="EI370">
        <v>1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1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1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1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1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1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1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</row>
    <row r="371" spans="1:271" x14ac:dyDescent="0.2">
      <c r="A371" s="1" t="s">
        <v>351</v>
      </c>
      <c r="B371" s="6">
        <v>43956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1</v>
      </c>
      <c r="FS371">
        <v>1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1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1</v>
      </c>
      <c r="IF371">
        <v>1</v>
      </c>
      <c r="IG371">
        <v>0</v>
      </c>
      <c r="IH371">
        <v>0</v>
      </c>
      <c r="II371">
        <v>1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1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</row>
    <row r="372" spans="1:271" x14ac:dyDescent="0.2">
      <c r="A372" s="1" t="s">
        <v>14</v>
      </c>
      <c r="B372" s="6">
        <v>43957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  <c r="V372">
        <v>0</v>
      </c>
      <c r="W372">
        <v>1</v>
      </c>
      <c r="X372">
        <v>0</v>
      </c>
      <c r="Y372">
        <v>0</v>
      </c>
      <c r="Z372">
        <v>1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1</v>
      </c>
      <c r="DP372">
        <v>0</v>
      </c>
      <c r="DQ372">
        <v>0</v>
      </c>
      <c r="DR372">
        <v>0</v>
      </c>
      <c r="DS372">
        <v>1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1</v>
      </c>
      <c r="EJ372">
        <v>0</v>
      </c>
      <c r="EK372">
        <v>1</v>
      </c>
      <c r="EL372">
        <v>0</v>
      </c>
      <c r="EM372">
        <v>1</v>
      </c>
      <c r="EN372">
        <v>0</v>
      </c>
      <c r="EO372">
        <v>0</v>
      </c>
      <c r="EP372">
        <v>0</v>
      </c>
      <c r="EQ372">
        <v>1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1</v>
      </c>
      <c r="EZ372">
        <v>0</v>
      </c>
      <c r="FA372">
        <v>0</v>
      </c>
      <c r="FB372">
        <v>0</v>
      </c>
      <c r="FC372">
        <v>1</v>
      </c>
      <c r="FD372">
        <v>0</v>
      </c>
      <c r="FE372">
        <v>1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1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1</v>
      </c>
      <c r="GJ372">
        <v>1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1</v>
      </c>
      <c r="GV372">
        <v>1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1</v>
      </c>
      <c r="HJ372">
        <v>0</v>
      </c>
      <c r="HK372">
        <v>1</v>
      </c>
      <c r="HL372">
        <v>0</v>
      </c>
      <c r="HM372">
        <v>0</v>
      </c>
      <c r="HN372">
        <v>1</v>
      </c>
      <c r="HO372">
        <v>0</v>
      </c>
      <c r="HP372">
        <v>0</v>
      </c>
      <c r="HQ372">
        <v>0</v>
      </c>
      <c r="HR372">
        <v>0</v>
      </c>
      <c r="HS372">
        <v>1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1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1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1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</row>
    <row r="373" spans="1:271" x14ac:dyDescent="0.2">
      <c r="A373" s="1" t="s">
        <v>207</v>
      </c>
      <c r="B373" s="6">
        <v>43957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0</v>
      </c>
      <c r="DQ373">
        <v>0</v>
      </c>
      <c r="DR373">
        <v>0</v>
      </c>
      <c r="DS373">
        <v>0</v>
      </c>
      <c r="DT373">
        <v>1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1</v>
      </c>
      <c r="EJ373">
        <v>0</v>
      </c>
      <c r="EK373">
        <v>0</v>
      </c>
      <c r="EL373">
        <v>0</v>
      </c>
      <c r="EM373">
        <v>1</v>
      </c>
      <c r="EN373">
        <v>0</v>
      </c>
      <c r="EO373">
        <v>0</v>
      </c>
      <c r="EP373">
        <v>0</v>
      </c>
      <c r="EQ373">
        <v>1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1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</row>
    <row r="374" spans="1:271" x14ac:dyDescent="0.2">
      <c r="A374" s="1" t="s">
        <v>274</v>
      </c>
      <c r="B374" s="6">
        <v>43957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1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0</v>
      </c>
      <c r="BV374">
        <v>0</v>
      </c>
      <c r="BW374">
        <v>0</v>
      </c>
      <c r="BX374">
        <v>0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1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</v>
      </c>
      <c r="DP374">
        <v>0</v>
      </c>
      <c r="DQ374">
        <v>0</v>
      </c>
      <c r="DR374">
        <v>0</v>
      </c>
      <c r="DS374">
        <v>1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1</v>
      </c>
      <c r="EJ374">
        <v>0</v>
      </c>
      <c r="EK374">
        <v>0</v>
      </c>
      <c r="EL374">
        <v>0</v>
      </c>
      <c r="EM374">
        <v>1</v>
      </c>
      <c r="EN374">
        <v>0</v>
      </c>
      <c r="EO374">
        <v>0</v>
      </c>
      <c r="EP374">
        <v>0</v>
      </c>
      <c r="EQ374">
        <v>1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1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1</v>
      </c>
      <c r="FM374">
        <v>0</v>
      </c>
      <c r="FN374">
        <v>1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1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1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1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1</v>
      </c>
      <c r="IF374">
        <v>1</v>
      </c>
      <c r="IG374">
        <v>0</v>
      </c>
      <c r="IH374">
        <v>1</v>
      </c>
      <c r="II374">
        <v>1</v>
      </c>
      <c r="IJ374">
        <v>0</v>
      </c>
      <c r="IK374">
        <v>0</v>
      </c>
      <c r="IL374">
        <v>1</v>
      </c>
      <c r="IM374">
        <v>0</v>
      </c>
      <c r="IN374">
        <v>1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1</v>
      </c>
      <c r="JE374">
        <v>1</v>
      </c>
      <c r="JF374">
        <v>1</v>
      </c>
      <c r="JG374">
        <v>0</v>
      </c>
      <c r="JH374">
        <v>0</v>
      </c>
      <c r="JI374">
        <v>0</v>
      </c>
      <c r="JJ374">
        <v>0</v>
      </c>
      <c r="JK374">
        <v>0</v>
      </c>
    </row>
    <row r="375" spans="1:271" x14ac:dyDescent="0.2">
      <c r="A375" s="1" t="s">
        <v>285</v>
      </c>
      <c r="B375" s="6">
        <v>43957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1</v>
      </c>
      <c r="BM375">
        <v>1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1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1</v>
      </c>
      <c r="EJ375">
        <v>0</v>
      </c>
      <c r="EK375">
        <v>0</v>
      </c>
      <c r="EL375">
        <v>0</v>
      </c>
      <c r="EM375">
        <v>1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1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1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1</v>
      </c>
      <c r="IX375">
        <v>1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</row>
    <row r="376" spans="1:271" x14ac:dyDescent="0.2">
      <c r="A376" s="1" t="s">
        <v>411</v>
      </c>
      <c r="B376" s="6">
        <v>43957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1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1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1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1</v>
      </c>
      <c r="GI376">
        <v>1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1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1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1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</row>
    <row r="377" spans="1:271" x14ac:dyDescent="0.2">
      <c r="A377" s="1" t="s">
        <v>311</v>
      </c>
      <c r="B377" s="6">
        <v>43959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1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1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1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1</v>
      </c>
      <c r="IF377">
        <v>1</v>
      </c>
      <c r="IG377">
        <v>0</v>
      </c>
      <c r="IH377">
        <v>0</v>
      </c>
      <c r="II377">
        <v>1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</row>
    <row r="378" spans="1:271" x14ac:dyDescent="0.2">
      <c r="A378" s="1" t="s">
        <v>433</v>
      </c>
      <c r="B378" s="6">
        <v>43959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1</v>
      </c>
      <c r="EJ378">
        <v>0</v>
      </c>
      <c r="EK378">
        <v>0</v>
      </c>
      <c r="EL378">
        <v>0</v>
      </c>
      <c r="EM378">
        <v>1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</row>
    <row r="379" spans="1:271" x14ac:dyDescent="0.2">
      <c r="A379" s="1" t="s">
        <v>225</v>
      </c>
      <c r="B379" s="6">
        <v>43962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1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1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1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</row>
    <row r="380" spans="1:271" x14ac:dyDescent="0.2">
      <c r="A380" s="1" t="s">
        <v>386</v>
      </c>
      <c r="B380" s="6">
        <v>43963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1</v>
      </c>
      <c r="DO380">
        <v>1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1</v>
      </c>
      <c r="EJ380">
        <v>0</v>
      </c>
      <c r="EK380">
        <v>0</v>
      </c>
      <c r="EL380">
        <v>0</v>
      </c>
      <c r="EM380">
        <v>1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1</v>
      </c>
      <c r="EZ380">
        <v>0</v>
      </c>
      <c r="FA380">
        <v>0</v>
      </c>
      <c r="FB380">
        <v>0</v>
      </c>
      <c r="FC380">
        <v>1</v>
      </c>
      <c r="FD380">
        <v>0</v>
      </c>
      <c r="FE380">
        <v>1</v>
      </c>
      <c r="FF380">
        <v>0</v>
      </c>
      <c r="FG380">
        <v>1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1</v>
      </c>
      <c r="FS380">
        <v>0</v>
      </c>
      <c r="FT380">
        <v>0</v>
      </c>
      <c r="FU380">
        <v>0</v>
      </c>
      <c r="FV380">
        <v>1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1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</row>
    <row r="381" spans="1:271" x14ac:dyDescent="0.2">
      <c r="A381" s="1" t="s">
        <v>387</v>
      </c>
      <c r="B381" s="6">
        <v>43963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1</v>
      </c>
      <c r="FA381">
        <v>0</v>
      </c>
      <c r="FB381">
        <v>0</v>
      </c>
      <c r="FC381">
        <v>0</v>
      </c>
      <c r="FD381">
        <v>0</v>
      </c>
      <c r="FE381">
        <v>1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1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1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1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1</v>
      </c>
      <c r="IF381">
        <v>1</v>
      </c>
      <c r="IG381">
        <v>0</v>
      </c>
      <c r="IH381">
        <v>1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</row>
    <row r="382" spans="1:271" x14ac:dyDescent="0.2">
      <c r="A382" s="1" t="s">
        <v>358</v>
      </c>
      <c r="B382" s="6">
        <v>43964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</v>
      </c>
      <c r="DP382">
        <v>0</v>
      </c>
      <c r="DQ382">
        <v>1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1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1</v>
      </c>
      <c r="EX382">
        <v>0</v>
      </c>
      <c r="EY382">
        <v>0</v>
      </c>
      <c r="EZ382">
        <v>1</v>
      </c>
      <c r="FA382">
        <v>0</v>
      </c>
      <c r="FB382">
        <v>0</v>
      </c>
      <c r="FC382">
        <v>0</v>
      </c>
      <c r="FD382">
        <v>0</v>
      </c>
      <c r="FE382">
        <v>1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1</v>
      </c>
      <c r="GI382">
        <v>1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1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1</v>
      </c>
      <c r="HJ382">
        <v>0</v>
      </c>
      <c r="HK382">
        <v>0</v>
      </c>
      <c r="HL382">
        <v>0</v>
      </c>
      <c r="HM382">
        <v>1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1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1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1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</row>
    <row r="383" spans="1:271" x14ac:dyDescent="0.2">
      <c r="A383" s="1" t="s">
        <v>218</v>
      </c>
      <c r="B383" s="6">
        <v>43965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</v>
      </c>
      <c r="BM383">
        <v>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1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1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1</v>
      </c>
      <c r="FS383">
        <v>0</v>
      </c>
      <c r="FT383">
        <v>0</v>
      </c>
      <c r="FU383">
        <v>0</v>
      </c>
      <c r="FV383">
        <v>1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1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1</v>
      </c>
      <c r="IF383">
        <v>1</v>
      </c>
      <c r="IG383">
        <v>0</v>
      </c>
      <c r="IH383">
        <v>0</v>
      </c>
      <c r="II383">
        <v>1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1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</row>
    <row r="384" spans="1:271" x14ac:dyDescent="0.2">
      <c r="A384" s="1" t="s">
        <v>352</v>
      </c>
      <c r="B384" s="6">
        <v>43965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</v>
      </c>
      <c r="DP384">
        <v>0</v>
      </c>
      <c r="DQ384">
        <v>0</v>
      </c>
      <c r="DR384">
        <v>0</v>
      </c>
      <c r="DS384">
        <v>1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</v>
      </c>
      <c r="EH384">
        <v>0</v>
      </c>
      <c r="EI384">
        <v>1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1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1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1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1</v>
      </c>
      <c r="IF384">
        <v>1</v>
      </c>
      <c r="IG384">
        <v>0</v>
      </c>
      <c r="IH384">
        <v>0</v>
      </c>
      <c r="II384">
        <v>1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</row>
    <row r="385" spans="1:271" x14ac:dyDescent="0.2">
      <c r="A385" s="1" t="s">
        <v>220</v>
      </c>
      <c r="B385" s="6">
        <v>43969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0</v>
      </c>
      <c r="BK385">
        <v>1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1</v>
      </c>
      <c r="DT385">
        <v>0</v>
      </c>
      <c r="DU385">
        <v>0</v>
      </c>
      <c r="DV385">
        <v>1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1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1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1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1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1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1</v>
      </c>
      <c r="IF385">
        <v>1</v>
      </c>
      <c r="IG385">
        <v>0</v>
      </c>
      <c r="IH385">
        <v>0</v>
      </c>
      <c r="II385">
        <v>0</v>
      </c>
      <c r="IJ385">
        <v>0</v>
      </c>
      <c r="IK385">
        <v>1</v>
      </c>
      <c r="IL385">
        <v>1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</row>
    <row r="386" spans="1:271" x14ac:dyDescent="0.2">
      <c r="A386" s="1" t="s">
        <v>231</v>
      </c>
      <c r="B386" s="6">
        <v>43969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1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1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1</v>
      </c>
      <c r="EF386">
        <v>0</v>
      </c>
      <c r="EG386">
        <v>1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1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1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1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1</v>
      </c>
      <c r="FS386">
        <v>1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1</v>
      </c>
      <c r="GI386">
        <v>0</v>
      </c>
      <c r="GJ386">
        <v>0</v>
      </c>
      <c r="GK386">
        <v>1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1</v>
      </c>
      <c r="HJ386">
        <v>0</v>
      </c>
      <c r="HK386">
        <v>0</v>
      </c>
      <c r="HL386">
        <v>0</v>
      </c>
      <c r="HM386">
        <v>1</v>
      </c>
      <c r="HN386">
        <v>0</v>
      </c>
      <c r="HO386">
        <v>0</v>
      </c>
      <c r="HP386">
        <v>0</v>
      </c>
      <c r="HQ386">
        <v>1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1</v>
      </c>
      <c r="IF386">
        <v>0</v>
      </c>
      <c r="IG386">
        <v>0</v>
      </c>
      <c r="IH386">
        <v>1</v>
      </c>
      <c r="II386">
        <v>0</v>
      </c>
      <c r="IJ386">
        <v>0</v>
      </c>
      <c r="IK386">
        <v>0</v>
      </c>
      <c r="IL386">
        <v>0</v>
      </c>
      <c r="IM386">
        <v>1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1</v>
      </c>
    </row>
    <row r="387" spans="1:271" x14ac:dyDescent="0.2">
      <c r="A387" s="1" t="s">
        <v>363</v>
      </c>
      <c r="B387" s="6">
        <v>43969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1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1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1</v>
      </c>
      <c r="IF387">
        <v>1</v>
      </c>
      <c r="IG387">
        <v>0</v>
      </c>
      <c r="IH387">
        <v>0</v>
      </c>
      <c r="II387">
        <v>1</v>
      </c>
      <c r="IJ387">
        <v>0</v>
      </c>
      <c r="IK387">
        <v>0</v>
      </c>
      <c r="IL387">
        <v>0</v>
      </c>
      <c r="IM387">
        <v>0</v>
      </c>
      <c r="IN387">
        <v>1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</row>
    <row r="388" spans="1:271" x14ac:dyDescent="0.2">
      <c r="A388" s="1" t="s">
        <v>428</v>
      </c>
      <c r="B388" s="6">
        <v>43971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1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1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1</v>
      </c>
      <c r="HD388">
        <v>1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1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1</v>
      </c>
      <c r="IG388">
        <v>0</v>
      </c>
      <c r="IH388">
        <v>1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</row>
    <row r="389" spans="1:271" x14ac:dyDescent="0.2">
      <c r="A389" s="1" t="s">
        <v>307</v>
      </c>
      <c r="B389" s="6">
        <v>43972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1</v>
      </c>
      <c r="EJ389">
        <v>0</v>
      </c>
      <c r="EK389">
        <v>0</v>
      </c>
      <c r="EL389">
        <v>0</v>
      </c>
      <c r="EM389">
        <v>1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1</v>
      </c>
      <c r="FA389">
        <v>0</v>
      </c>
      <c r="FB389">
        <v>0</v>
      </c>
      <c r="FC389">
        <v>0</v>
      </c>
      <c r="FD389">
        <v>0</v>
      </c>
      <c r="FE389">
        <v>1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1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1</v>
      </c>
      <c r="GE389">
        <v>1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1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1</v>
      </c>
      <c r="IX389">
        <v>1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1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</row>
    <row r="390" spans="1:271" x14ac:dyDescent="0.2">
      <c r="A390" s="1" t="s">
        <v>59</v>
      </c>
      <c r="B390" s="6">
        <v>43973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1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1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1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1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</row>
    <row r="391" spans="1:271" x14ac:dyDescent="0.2">
      <c r="A391" s="1" t="s">
        <v>11</v>
      </c>
      <c r="B391" s="6">
        <v>43977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1</v>
      </c>
      <c r="EJ391">
        <v>0</v>
      </c>
      <c r="EK391">
        <v>0</v>
      </c>
      <c r="EL391">
        <v>0</v>
      </c>
      <c r="EM391">
        <v>1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1</v>
      </c>
      <c r="FF391">
        <v>0</v>
      </c>
      <c r="FG391">
        <v>0</v>
      </c>
      <c r="FH391">
        <v>0</v>
      </c>
      <c r="FI391">
        <v>1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1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1</v>
      </c>
      <c r="GI391">
        <v>0</v>
      </c>
      <c r="GJ391">
        <v>0</v>
      </c>
      <c r="GK391">
        <v>1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1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1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1</v>
      </c>
      <c r="IF391">
        <v>1</v>
      </c>
      <c r="IG391">
        <v>0</v>
      </c>
      <c r="IH391">
        <v>1</v>
      </c>
      <c r="II391">
        <v>1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</row>
    <row r="392" spans="1:271" x14ac:dyDescent="0.2">
      <c r="A392" s="1" t="s">
        <v>235</v>
      </c>
      <c r="B392" s="6">
        <v>43977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1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</v>
      </c>
      <c r="DP392">
        <v>0</v>
      </c>
      <c r="DQ392">
        <v>0</v>
      </c>
      <c r="DR392">
        <v>0</v>
      </c>
      <c r="DS392">
        <v>0</v>
      </c>
      <c r="DT392">
        <v>1</v>
      </c>
      <c r="DU392">
        <v>0</v>
      </c>
      <c r="DV392">
        <v>0</v>
      </c>
      <c r="DW392">
        <v>0</v>
      </c>
      <c r="DX392">
        <v>0</v>
      </c>
      <c r="DY392">
        <v>1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1</v>
      </c>
      <c r="EF392">
        <v>0</v>
      </c>
      <c r="EG392">
        <v>1</v>
      </c>
      <c r="EH392">
        <v>0</v>
      </c>
      <c r="EI392">
        <v>1</v>
      </c>
      <c r="EJ392">
        <v>0</v>
      </c>
      <c r="EK392">
        <v>0</v>
      </c>
      <c r="EL392">
        <v>0</v>
      </c>
      <c r="EM392">
        <v>1</v>
      </c>
      <c r="EN392">
        <v>0</v>
      </c>
      <c r="EO392">
        <v>0</v>
      </c>
      <c r="EP392">
        <v>1</v>
      </c>
      <c r="EQ392">
        <v>1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1</v>
      </c>
      <c r="FA392">
        <v>0</v>
      </c>
      <c r="FB392">
        <v>0</v>
      </c>
      <c r="FC392">
        <v>1</v>
      </c>
      <c r="FD392">
        <v>0</v>
      </c>
      <c r="FE392">
        <v>1</v>
      </c>
      <c r="FF392">
        <v>0</v>
      </c>
      <c r="FG392">
        <v>0</v>
      </c>
      <c r="FH392">
        <v>0</v>
      </c>
      <c r="FI392">
        <v>1</v>
      </c>
      <c r="FJ392">
        <v>1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1</v>
      </c>
      <c r="FS392">
        <v>0</v>
      </c>
      <c r="FT392">
        <v>0</v>
      </c>
      <c r="FU392">
        <v>0</v>
      </c>
      <c r="FV392">
        <v>1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1</v>
      </c>
      <c r="GE392">
        <v>0</v>
      </c>
      <c r="GF392">
        <v>0</v>
      </c>
      <c r="GG392">
        <v>0</v>
      </c>
      <c r="GH392">
        <v>1</v>
      </c>
      <c r="GI392">
        <v>0</v>
      </c>
      <c r="GJ392">
        <v>0</v>
      </c>
      <c r="GK392">
        <v>1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1</v>
      </c>
      <c r="HL392">
        <v>0</v>
      </c>
      <c r="HM392">
        <v>0</v>
      </c>
      <c r="HN392">
        <v>1</v>
      </c>
      <c r="HO392">
        <v>0</v>
      </c>
      <c r="HP392">
        <v>1</v>
      </c>
      <c r="HQ392">
        <v>1</v>
      </c>
      <c r="HR392">
        <v>0</v>
      </c>
      <c r="HS392">
        <v>0</v>
      </c>
      <c r="HT392">
        <v>1</v>
      </c>
      <c r="HU392">
        <v>1</v>
      </c>
      <c r="HV392">
        <v>0</v>
      </c>
      <c r="HW392">
        <v>0</v>
      </c>
      <c r="HX392">
        <v>0</v>
      </c>
      <c r="HY392">
        <v>0</v>
      </c>
      <c r="HZ392">
        <v>1</v>
      </c>
      <c r="IA392">
        <v>0</v>
      </c>
      <c r="IB392">
        <v>0</v>
      </c>
      <c r="IC392">
        <v>0</v>
      </c>
      <c r="ID392">
        <v>0</v>
      </c>
      <c r="IE392">
        <v>1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1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1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1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1</v>
      </c>
      <c r="JK392">
        <v>0</v>
      </c>
    </row>
    <row r="393" spans="1:271" x14ac:dyDescent="0.2">
      <c r="A393" s="1" t="s">
        <v>263</v>
      </c>
      <c r="B393" s="6">
        <v>43977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1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1</v>
      </c>
      <c r="EN393">
        <v>1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1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1</v>
      </c>
      <c r="FD393">
        <v>0</v>
      </c>
      <c r="FE393">
        <v>1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1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1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1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1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1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1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1</v>
      </c>
    </row>
    <row r="394" spans="1:271" x14ac:dyDescent="0.2">
      <c r="A394" s="1" t="s">
        <v>232</v>
      </c>
      <c r="B394" s="6">
        <v>43978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1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1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</row>
    <row r="395" spans="1:271" x14ac:dyDescent="0.2">
      <c r="A395" s="1" t="s">
        <v>336</v>
      </c>
      <c r="B395" s="6">
        <v>43978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1</v>
      </c>
      <c r="X395">
        <v>0</v>
      </c>
      <c r="Y395">
        <v>1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1</v>
      </c>
      <c r="CB395">
        <v>0</v>
      </c>
      <c r="CC395">
        <v>1</v>
      </c>
      <c r="CD395">
        <v>1</v>
      </c>
      <c r="CE395">
        <v>1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1</v>
      </c>
      <c r="DK395">
        <v>0</v>
      </c>
      <c r="DL395">
        <v>0</v>
      </c>
      <c r="DM395">
        <v>0</v>
      </c>
      <c r="DN395">
        <v>0</v>
      </c>
      <c r="DO395">
        <v>1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1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1</v>
      </c>
      <c r="ES395">
        <v>1</v>
      </c>
      <c r="ET395">
        <v>0</v>
      </c>
      <c r="EU395">
        <v>0</v>
      </c>
      <c r="EV395">
        <v>0</v>
      </c>
      <c r="EW395">
        <v>1</v>
      </c>
      <c r="EX395">
        <v>0</v>
      </c>
      <c r="EY395">
        <v>0</v>
      </c>
      <c r="EZ395">
        <v>1</v>
      </c>
      <c r="FA395">
        <v>0</v>
      </c>
      <c r="FB395">
        <v>0</v>
      </c>
      <c r="FC395">
        <v>0</v>
      </c>
      <c r="FD395">
        <v>0</v>
      </c>
      <c r="FE395">
        <v>1</v>
      </c>
      <c r="FF395">
        <v>1</v>
      </c>
      <c r="FG395">
        <v>1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1</v>
      </c>
      <c r="FS395">
        <v>0</v>
      </c>
      <c r="FT395">
        <v>0</v>
      </c>
      <c r="FU395">
        <v>0</v>
      </c>
      <c r="FV395">
        <v>0</v>
      </c>
      <c r="FW395">
        <v>1</v>
      </c>
      <c r="FX395">
        <v>0</v>
      </c>
      <c r="FY395">
        <v>0</v>
      </c>
      <c r="FZ395">
        <v>1</v>
      </c>
      <c r="GA395">
        <v>0</v>
      </c>
      <c r="GB395">
        <v>0</v>
      </c>
      <c r="GC395">
        <v>0</v>
      </c>
      <c r="GD395">
        <v>1</v>
      </c>
      <c r="GE395">
        <v>0</v>
      </c>
      <c r="GF395">
        <v>0</v>
      </c>
      <c r="GG395">
        <v>0</v>
      </c>
      <c r="GH395">
        <v>1</v>
      </c>
      <c r="GI395">
        <v>0</v>
      </c>
      <c r="GJ395">
        <v>0</v>
      </c>
      <c r="GK395">
        <v>1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1</v>
      </c>
      <c r="HE395">
        <v>0</v>
      </c>
      <c r="HF395">
        <v>1</v>
      </c>
      <c r="HG395">
        <v>0</v>
      </c>
      <c r="HH395">
        <v>0</v>
      </c>
      <c r="HI395">
        <v>1</v>
      </c>
      <c r="HJ395">
        <v>0</v>
      </c>
      <c r="HK395">
        <v>1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1</v>
      </c>
      <c r="IF395">
        <v>1</v>
      </c>
      <c r="IG395">
        <v>0</v>
      </c>
      <c r="IH395">
        <v>1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1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1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</row>
    <row r="396" spans="1:271" x14ac:dyDescent="0.2">
      <c r="A396" s="1" t="s">
        <v>147</v>
      </c>
      <c r="B396" s="6">
        <v>43980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1</v>
      </c>
      <c r="GI396">
        <v>0</v>
      </c>
      <c r="GJ396">
        <v>0</v>
      </c>
      <c r="GK396">
        <v>1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1</v>
      </c>
      <c r="IF396">
        <v>0</v>
      </c>
      <c r="IG396">
        <v>0</v>
      </c>
      <c r="IH396">
        <v>0</v>
      </c>
      <c r="II396">
        <v>1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</row>
    <row r="397" spans="1:271" x14ac:dyDescent="0.2">
      <c r="A397" s="1"/>
      <c r="B397" s="6"/>
    </row>
    <row r="398" spans="1:271" x14ac:dyDescent="0.2">
      <c r="A398" s="1"/>
      <c r="B398" s="6"/>
    </row>
    <row r="399" spans="1:271" x14ac:dyDescent="0.2">
      <c r="A399" s="1"/>
      <c r="B399" s="6"/>
    </row>
    <row r="400" spans="1:271" x14ac:dyDescent="0.2">
      <c r="A400" s="1"/>
      <c r="B400" s="6"/>
    </row>
    <row r="401" spans="1:2" x14ac:dyDescent="0.2">
      <c r="A401" s="1"/>
      <c r="B401" s="6"/>
    </row>
    <row r="402" spans="1:2" x14ac:dyDescent="0.2">
      <c r="A402" s="1"/>
      <c r="B402" s="6"/>
    </row>
    <row r="403" spans="1:2" x14ac:dyDescent="0.2">
      <c r="A403" s="1"/>
      <c r="B403" s="6"/>
    </row>
    <row r="404" spans="1:2" x14ac:dyDescent="0.2">
      <c r="A404" s="1"/>
      <c r="B404" s="6"/>
    </row>
    <row r="405" spans="1:2" x14ac:dyDescent="0.2">
      <c r="A405" s="1"/>
      <c r="B405" s="6"/>
    </row>
    <row r="406" spans="1:2" x14ac:dyDescent="0.2">
      <c r="A406" s="1"/>
      <c r="B406" s="6"/>
    </row>
    <row r="407" spans="1:2" x14ac:dyDescent="0.2">
      <c r="A407" s="1"/>
      <c r="B407" s="6"/>
    </row>
    <row r="408" spans="1:2" x14ac:dyDescent="0.2">
      <c r="A408" s="1"/>
      <c r="B408" s="6"/>
    </row>
    <row r="409" spans="1:2" x14ac:dyDescent="0.2">
      <c r="A409" s="1"/>
      <c r="B409" s="6"/>
    </row>
    <row r="410" spans="1:2" x14ac:dyDescent="0.2">
      <c r="A410" s="1"/>
      <c r="B410" s="6"/>
    </row>
    <row r="411" spans="1:2" x14ac:dyDescent="0.2">
      <c r="A411" s="1"/>
      <c r="B411" s="6"/>
    </row>
    <row r="412" spans="1:2" x14ac:dyDescent="0.2">
      <c r="A412" s="1"/>
      <c r="B412" s="6"/>
    </row>
    <row r="413" spans="1:2" x14ac:dyDescent="0.2">
      <c r="A413" s="1"/>
      <c r="B413" s="6"/>
    </row>
    <row r="414" spans="1:2" x14ac:dyDescent="0.2">
      <c r="A414" s="1"/>
      <c r="B414" s="6"/>
    </row>
    <row r="415" spans="1:2" x14ac:dyDescent="0.2">
      <c r="A415" s="1"/>
      <c r="B415" s="6"/>
    </row>
    <row r="416" spans="1:2" x14ac:dyDescent="0.2">
      <c r="A416" s="1"/>
      <c r="B416" s="6"/>
    </row>
    <row r="417" spans="1:2" x14ac:dyDescent="0.2">
      <c r="A417" s="1"/>
      <c r="B417" s="6"/>
    </row>
    <row r="418" spans="1:2" x14ac:dyDescent="0.2">
      <c r="A418" s="1"/>
      <c r="B418" s="6"/>
    </row>
    <row r="419" spans="1:2" x14ac:dyDescent="0.2">
      <c r="A419" s="1"/>
      <c r="B419" s="6"/>
    </row>
    <row r="420" spans="1:2" x14ac:dyDescent="0.2">
      <c r="A420" s="1"/>
      <c r="B420" s="6"/>
    </row>
    <row r="421" spans="1:2" x14ac:dyDescent="0.2">
      <c r="A421" s="1"/>
      <c r="B421" s="6"/>
    </row>
    <row r="422" spans="1:2" x14ac:dyDescent="0.2">
      <c r="A422" s="1"/>
      <c r="B422" s="6"/>
    </row>
    <row r="423" spans="1:2" x14ac:dyDescent="0.2">
      <c r="A423" s="1"/>
      <c r="B423" s="6"/>
    </row>
    <row r="424" spans="1:2" x14ac:dyDescent="0.2">
      <c r="A424" s="1"/>
      <c r="B424" s="6"/>
    </row>
    <row r="425" spans="1:2" x14ac:dyDescent="0.2">
      <c r="A425" s="1"/>
      <c r="B425" s="6"/>
    </row>
    <row r="426" spans="1:2" x14ac:dyDescent="0.2">
      <c r="A426" s="1"/>
      <c r="B426" s="6"/>
    </row>
    <row r="427" spans="1:2" x14ac:dyDescent="0.2">
      <c r="A427" s="1"/>
      <c r="B427" s="6"/>
    </row>
    <row r="428" spans="1:2" x14ac:dyDescent="0.2">
      <c r="A428" s="1"/>
      <c r="B428" s="6"/>
    </row>
    <row r="429" spans="1:2" x14ac:dyDescent="0.2">
      <c r="A429" s="1"/>
      <c r="B429" s="6"/>
    </row>
    <row r="430" spans="1:2" x14ac:dyDescent="0.2">
      <c r="A430" s="1"/>
      <c r="B430" s="6"/>
    </row>
    <row r="431" spans="1:2" x14ac:dyDescent="0.2">
      <c r="A431" s="1"/>
      <c r="B431" s="6"/>
    </row>
    <row r="432" spans="1:2" x14ac:dyDescent="0.2">
      <c r="A432" s="1"/>
      <c r="B432" s="6"/>
    </row>
    <row r="433" spans="1:2" x14ac:dyDescent="0.2">
      <c r="A433" s="1"/>
      <c r="B433" s="6"/>
    </row>
    <row r="434" spans="1:2" x14ac:dyDescent="0.2">
      <c r="A434" s="1"/>
      <c r="B434" s="6"/>
    </row>
    <row r="435" spans="1:2" x14ac:dyDescent="0.2">
      <c r="A435" s="1"/>
      <c r="B435" s="6"/>
    </row>
    <row r="436" spans="1:2" x14ac:dyDescent="0.2">
      <c r="A436" s="1"/>
      <c r="B436" s="6"/>
    </row>
    <row r="437" spans="1:2" x14ac:dyDescent="0.2">
      <c r="A437" s="1"/>
      <c r="B437" s="6"/>
    </row>
    <row r="438" spans="1:2" x14ac:dyDescent="0.2">
      <c r="A438" s="1"/>
      <c r="B438" s="6"/>
    </row>
    <row r="439" spans="1:2" x14ac:dyDescent="0.2">
      <c r="A439" s="1"/>
      <c r="B439" s="6"/>
    </row>
    <row r="440" spans="1:2" x14ac:dyDescent="0.2">
      <c r="A440" s="1"/>
      <c r="B440" s="6"/>
    </row>
    <row r="441" spans="1:2" x14ac:dyDescent="0.2">
      <c r="A441" s="1"/>
      <c r="B441" s="6"/>
    </row>
    <row r="442" spans="1:2" x14ac:dyDescent="0.2">
      <c r="A442" s="1"/>
      <c r="B442" s="6"/>
    </row>
    <row r="443" spans="1:2" x14ac:dyDescent="0.2">
      <c r="A443" s="1"/>
      <c r="B443" s="6"/>
    </row>
    <row r="444" spans="1:2" x14ac:dyDescent="0.2">
      <c r="A444" s="1"/>
      <c r="B444" s="6"/>
    </row>
    <row r="445" spans="1:2" x14ac:dyDescent="0.2">
      <c r="A445" s="1"/>
      <c r="B445" s="6"/>
    </row>
    <row r="446" spans="1:2" x14ac:dyDescent="0.2">
      <c r="A446" s="1"/>
      <c r="B446" s="6"/>
    </row>
    <row r="447" spans="1:2" x14ac:dyDescent="0.2">
      <c r="A447" s="1"/>
      <c r="B447" s="6"/>
    </row>
    <row r="448" spans="1:2" x14ac:dyDescent="0.2">
      <c r="A448" s="1"/>
      <c r="B448" s="6"/>
    </row>
    <row r="449" spans="1:2" x14ac:dyDescent="0.2">
      <c r="A449" s="1"/>
      <c r="B449" s="6"/>
    </row>
    <row r="450" spans="1:2" x14ac:dyDescent="0.2">
      <c r="A450" s="1"/>
      <c r="B450" s="6"/>
    </row>
    <row r="451" spans="1:2" x14ac:dyDescent="0.2">
      <c r="A451" s="1"/>
      <c r="B451" s="6"/>
    </row>
    <row r="452" spans="1:2" x14ac:dyDescent="0.2">
      <c r="A452" s="1"/>
      <c r="B452" s="6"/>
    </row>
    <row r="453" spans="1:2" x14ac:dyDescent="0.2">
      <c r="A453" s="1"/>
      <c r="B453" s="6"/>
    </row>
    <row r="454" spans="1:2" x14ac:dyDescent="0.2">
      <c r="A454" s="1"/>
      <c r="B454" s="6"/>
    </row>
    <row r="455" spans="1:2" x14ac:dyDescent="0.2">
      <c r="A455" s="1"/>
      <c r="B455" s="6"/>
    </row>
    <row r="456" spans="1:2" x14ac:dyDescent="0.2">
      <c r="A456" s="1"/>
      <c r="B456" s="6"/>
    </row>
    <row r="457" spans="1:2" x14ac:dyDescent="0.2">
      <c r="A457" s="1"/>
      <c r="B457" s="6"/>
    </row>
    <row r="458" spans="1:2" x14ac:dyDescent="0.2">
      <c r="A458" s="1"/>
      <c r="B458" s="6"/>
    </row>
    <row r="459" spans="1:2" x14ac:dyDescent="0.2">
      <c r="A459" s="1"/>
      <c r="B459" s="6"/>
    </row>
    <row r="460" spans="1:2" x14ac:dyDescent="0.2">
      <c r="A460" s="1"/>
      <c r="B460" s="6"/>
    </row>
    <row r="461" spans="1:2" x14ac:dyDescent="0.2">
      <c r="A461" s="1"/>
      <c r="B461" s="6"/>
    </row>
    <row r="462" spans="1:2" x14ac:dyDescent="0.2">
      <c r="A462" s="1"/>
      <c r="B462" s="6"/>
    </row>
    <row r="463" spans="1:2" x14ac:dyDescent="0.2">
      <c r="A463" s="1"/>
      <c r="B463" s="6"/>
    </row>
    <row r="464" spans="1:2" x14ac:dyDescent="0.2">
      <c r="A464" s="1"/>
      <c r="B464" s="6"/>
    </row>
    <row r="465" spans="1:2" x14ac:dyDescent="0.2">
      <c r="A465" s="1"/>
      <c r="B465" s="6"/>
    </row>
    <row r="466" spans="1:2" x14ac:dyDescent="0.2">
      <c r="A466" s="1"/>
      <c r="B466" s="6"/>
    </row>
    <row r="467" spans="1:2" x14ac:dyDescent="0.2">
      <c r="A467" s="1"/>
      <c r="B467" s="6"/>
    </row>
    <row r="468" spans="1:2" x14ac:dyDescent="0.2">
      <c r="A468" s="1"/>
      <c r="B468" s="6"/>
    </row>
    <row r="469" spans="1:2" x14ac:dyDescent="0.2">
      <c r="A469" s="1"/>
      <c r="B469" s="6"/>
    </row>
    <row r="470" spans="1:2" x14ac:dyDescent="0.2">
      <c r="A470" s="1"/>
      <c r="B470" s="6"/>
    </row>
    <row r="471" spans="1:2" x14ac:dyDescent="0.2">
      <c r="A471" s="1"/>
      <c r="B471" s="6"/>
    </row>
    <row r="472" spans="1:2" x14ac:dyDescent="0.2">
      <c r="A472" s="1"/>
      <c r="B472" s="6"/>
    </row>
    <row r="473" spans="1:2" x14ac:dyDescent="0.2">
      <c r="A473" s="1"/>
      <c r="B473" s="6"/>
    </row>
    <row r="474" spans="1:2" x14ac:dyDescent="0.2">
      <c r="A474" s="1"/>
      <c r="B474" s="6"/>
    </row>
    <row r="475" spans="1:2" x14ac:dyDescent="0.2">
      <c r="A475" s="1"/>
      <c r="B475" s="6"/>
    </row>
    <row r="476" spans="1:2" x14ac:dyDescent="0.2">
      <c r="A476" s="1"/>
      <c r="B476" s="6"/>
    </row>
    <row r="477" spans="1:2" x14ac:dyDescent="0.2">
      <c r="A477" s="1"/>
      <c r="B477" s="6"/>
    </row>
    <row r="478" spans="1:2" x14ac:dyDescent="0.2">
      <c r="A478" s="1"/>
      <c r="B478" s="6"/>
    </row>
    <row r="479" spans="1:2" x14ac:dyDescent="0.2">
      <c r="A479" s="1"/>
      <c r="B479" s="6"/>
    </row>
    <row r="480" spans="1:2" x14ac:dyDescent="0.2">
      <c r="A480" s="1"/>
      <c r="B480" s="6"/>
    </row>
    <row r="481" spans="1:2" x14ac:dyDescent="0.2">
      <c r="A481" s="1"/>
      <c r="B481" s="6"/>
    </row>
    <row r="482" spans="1:2" x14ac:dyDescent="0.2">
      <c r="A482" s="1"/>
      <c r="B482" s="6"/>
    </row>
    <row r="483" spans="1:2" x14ac:dyDescent="0.2">
      <c r="A483" s="1"/>
      <c r="B483" s="6"/>
    </row>
    <row r="484" spans="1:2" x14ac:dyDescent="0.2">
      <c r="A484" s="1"/>
      <c r="B484" s="6"/>
    </row>
    <row r="485" spans="1:2" x14ac:dyDescent="0.2">
      <c r="A485" s="1"/>
      <c r="B485" s="6"/>
    </row>
    <row r="486" spans="1:2" x14ac:dyDescent="0.2">
      <c r="A486" s="1"/>
      <c r="B486" s="6"/>
    </row>
    <row r="487" spans="1:2" x14ac:dyDescent="0.2">
      <c r="A487" s="1"/>
      <c r="B487" s="6"/>
    </row>
    <row r="488" spans="1:2" x14ac:dyDescent="0.2">
      <c r="A488" s="1"/>
      <c r="B488" s="6"/>
    </row>
    <row r="489" spans="1:2" x14ac:dyDescent="0.2">
      <c r="A489" s="1"/>
      <c r="B489" s="6"/>
    </row>
    <row r="490" spans="1:2" x14ac:dyDescent="0.2">
      <c r="A490" s="1"/>
      <c r="B490" s="6"/>
    </row>
    <row r="491" spans="1:2" x14ac:dyDescent="0.2">
      <c r="A491" s="1"/>
      <c r="B491" s="6"/>
    </row>
    <row r="492" spans="1:2" x14ac:dyDescent="0.2">
      <c r="A492" s="1"/>
      <c r="B492" s="6"/>
    </row>
    <row r="493" spans="1:2" x14ac:dyDescent="0.2">
      <c r="A493" s="1"/>
      <c r="B493" s="6"/>
    </row>
    <row r="494" spans="1:2" x14ac:dyDescent="0.2">
      <c r="A494" s="1"/>
      <c r="B494" s="6"/>
    </row>
    <row r="495" spans="1:2" x14ac:dyDescent="0.2">
      <c r="A495" s="1"/>
      <c r="B495" s="6"/>
    </row>
    <row r="496" spans="1:2" x14ac:dyDescent="0.2">
      <c r="A496" s="1"/>
      <c r="B496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6AAA5-B00C-F64A-BA18-222B7A8BB1E7}">
  <dimension ref="A1:JK103"/>
  <sheetViews>
    <sheetView workbookViewId="0">
      <selection activeCell="A101" sqref="A101"/>
    </sheetView>
  </sheetViews>
  <sheetFormatPr baseColWidth="10" defaultRowHeight="15" x14ac:dyDescent="0.2"/>
  <sheetData>
    <row r="1" spans="1:271" x14ac:dyDescent="0.2">
      <c r="A1" s="1" t="s">
        <v>494</v>
      </c>
      <c r="B1" s="1" t="s">
        <v>495</v>
      </c>
      <c r="C1" s="1" t="s">
        <v>496</v>
      </c>
      <c r="D1" s="1" t="s">
        <v>497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  <c r="AJ1" s="1" t="s">
        <v>529</v>
      </c>
      <c r="AK1" s="1" t="s">
        <v>530</v>
      </c>
      <c r="AL1" s="1" t="s">
        <v>531</v>
      </c>
      <c r="AM1" s="1" t="s">
        <v>532</v>
      </c>
      <c r="AN1" s="1" t="s">
        <v>533</v>
      </c>
      <c r="AO1" s="1" t="s">
        <v>534</v>
      </c>
      <c r="AP1" s="1" t="s">
        <v>535</v>
      </c>
      <c r="AQ1" s="1" t="s">
        <v>536</v>
      </c>
      <c r="AR1" s="1" t="s">
        <v>537</v>
      </c>
      <c r="AS1" s="1" t="s">
        <v>538</v>
      </c>
      <c r="AT1" s="1" t="s">
        <v>539</v>
      </c>
      <c r="AU1" s="1" t="s">
        <v>540</v>
      </c>
      <c r="AV1" s="1" t="s">
        <v>541</v>
      </c>
      <c r="AW1" s="1" t="s">
        <v>542</v>
      </c>
      <c r="AX1" s="1" t="s">
        <v>543</v>
      </c>
      <c r="AY1" s="1" t="s">
        <v>544</v>
      </c>
      <c r="AZ1" s="1" t="s">
        <v>545</v>
      </c>
      <c r="BA1" s="1" t="s">
        <v>546</v>
      </c>
      <c r="BB1" s="1" t="s">
        <v>547</v>
      </c>
      <c r="BC1" s="1" t="s">
        <v>548</v>
      </c>
      <c r="BD1" s="1" t="s">
        <v>549</v>
      </c>
      <c r="BE1" s="1" t="s">
        <v>550</v>
      </c>
      <c r="BF1" s="1" t="s">
        <v>551</v>
      </c>
      <c r="BG1" s="1" t="s">
        <v>552</v>
      </c>
      <c r="BH1" s="1" t="s">
        <v>553</v>
      </c>
      <c r="BI1" s="1" t="s">
        <v>554</v>
      </c>
      <c r="BJ1" s="1" t="s">
        <v>555</v>
      </c>
      <c r="BK1" s="1" t="s">
        <v>556</v>
      </c>
      <c r="BL1" s="1" t="s">
        <v>557</v>
      </c>
      <c r="BM1" s="1" t="s">
        <v>558</v>
      </c>
      <c r="BN1" s="1" t="s">
        <v>559</v>
      </c>
      <c r="BO1" s="1" t="s">
        <v>560</v>
      </c>
      <c r="BP1" s="1" t="s">
        <v>561</v>
      </c>
      <c r="BQ1" s="1" t="s">
        <v>562</v>
      </c>
      <c r="BR1" s="1" t="s">
        <v>563</v>
      </c>
      <c r="BS1" s="1" t="s">
        <v>564</v>
      </c>
      <c r="BT1" s="1" t="s">
        <v>565</v>
      </c>
      <c r="BU1" s="1" t="s">
        <v>566</v>
      </c>
      <c r="BV1" s="1" t="s">
        <v>567</v>
      </c>
      <c r="BW1" s="1" t="s">
        <v>568</v>
      </c>
      <c r="BX1" s="1" t="s">
        <v>569</v>
      </c>
      <c r="BY1" s="1" t="s">
        <v>570</v>
      </c>
      <c r="BZ1" s="1" t="s">
        <v>571</v>
      </c>
      <c r="CA1" s="1" t="s">
        <v>572</v>
      </c>
      <c r="CB1" s="1" t="s">
        <v>573</v>
      </c>
      <c r="CC1" s="1" t="s">
        <v>574</v>
      </c>
      <c r="CD1" s="1" t="s">
        <v>575</v>
      </c>
      <c r="CE1" s="1" t="s">
        <v>576</v>
      </c>
      <c r="CF1" s="1" t="s">
        <v>577</v>
      </c>
      <c r="CG1" s="1" t="s">
        <v>578</v>
      </c>
      <c r="CH1" s="1" t="s">
        <v>579</v>
      </c>
      <c r="CI1" s="1" t="s">
        <v>580</v>
      </c>
      <c r="CJ1" s="1" t="s">
        <v>581</v>
      </c>
      <c r="CK1" s="1" t="s">
        <v>582</v>
      </c>
      <c r="CL1" s="1" t="s">
        <v>583</v>
      </c>
      <c r="CM1" s="1" t="s">
        <v>584</v>
      </c>
      <c r="CN1" s="1" t="s">
        <v>585</v>
      </c>
      <c r="CO1" s="1" t="s">
        <v>586</v>
      </c>
      <c r="CP1" s="1" t="s">
        <v>587</v>
      </c>
      <c r="CQ1" s="1" t="s">
        <v>588</v>
      </c>
      <c r="CR1" s="1" t="s">
        <v>589</v>
      </c>
      <c r="CS1" s="1" t="s">
        <v>590</v>
      </c>
      <c r="CT1" s="1" t="s">
        <v>591</v>
      </c>
      <c r="CU1" s="1" t="s">
        <v>592</v>
      </c>
      <c r="CV1" s="1" t="s">
        <v>593</v>
      </c>
      <c r="CW1" s="1" t="s">
        <v>594</v>
      </c>
      <c r="CX1" s="1" t="s">
        <v>595</v>
      </c>
      <c r="CY1" s="1" t="s">
        <v>596</v>
      </c>
      <c r="CZ1" s="1" t="s">
        <v>597</v>
      </c>
      <c r="DA1" s="1" t="s">
        <v>598</v>
      </c>
      <c r="DB1" s="1" t="s">
        <v>599</v>
      </c>
      <c r="DC1" s="1" t="s">
        <v>600</v>
      </c>
      <c r="DD1" s="1" t="s">
        <v>601</v>
      </c>
      <c r="DE1" s="1" t="s">
        <v>602</v>
      </c>
      <c r="DF1" s="1" t="s">
        <v>603</v>
      </c>
      <c r="DG1" s="1" t="s">
        <v>604</v>
      </c>
      <c r="DH1" s="1" t="s">
        <v>605</v>
      </c>
      <c r="DI1" s="1" t="s">
        <v>606</v>
      </c>
      <c r="DJ1" s="1" t="s">
        <v>607</v>
      </c>
      <c r="DK1" s="1" t="s">
        <v>608</v>
      </c>
      <c r="DL1" s="1" t="s">
        <v>609</v>
      </c>
      <c r="DM1" s="1" t="s">
        <v>610</v>
      </c>
      <c r="DN1" s="1" t="s">
        <v>611</v>
      </c>
      <c r="DO1" s="1" t="s">
        <v>612</v>
      </c>
      <c r="DP1" s="1" t="s">
        <v>613</v>
      </c>
      <c r="DQ1" s="1" t="s">
        <v>614</v>
      </c>
      <c r="DR1" s="1" t="s">
        <v>615</v>
      </c>
      <c r="DS1" s="1" t="s">
        <v>616</v>
      </c>
      <c r="DT1" s="1" t="s">
        <v>617</v>
      </c>
      <c r="DU1" s="1" t="s">
        <v>618</v>
      </c>
      <c r="DV1" s="1" t="s">
        <v>619</v>
      </c>
      <c r="DW1" s="1" t="s">
        <v>620</v>
      </c>
      <c r="DX1" s="1" t="s">
        <v>621</v>
      </c>
      <c r="DY1" s="1" t="s">
        <v>622</v>
      </c>
      <c r="DZ1" s="1" t="s">
        <v>623</v>
      </c>
      <c r="EA1" s="1" t="s">
        <v>624</v>
      </c>
      <c r="EB1" s="1" t="s">
        <v>625</v>
      </c>
      <c r="EC1" s="1" t="s">
        <v>626</v>
      </c>
      <c r="ED1" s="1" t="s">
        <v>627</v>
      </c>
      <c r="EE1" s="1" t="s">
        <v>628</v>
      </c>
      <c r="EF1" s="1" t="s">
        <v>629</v>
      </c>
      <c r="EG1" s="1" t="s">
        <v>630</v>
      </c>
      <c r="EH1" s="1" t="s">
        <v>631</v>
      </c>
      <c r="EI1" s="1" t="s">
        <v>632</v>
      </c>
      <c r="EJ1" s="1" t="s">
        <v>633</v>
      </c>
      <c r="EK1" s="1" t="s">
        <v>634</v>
      </c>
      <c r="EL1" s="1" t="s">
        <v>635</v>
      </c>
      <c r="EM1" s="1" t="s">
        <v>636</v>
      </c>
      <c r="EN1" s="1" t="s">
        <v>637</v>
      </c>
      <c r="EO1" s="1" t="s">
        <v>638</v>
      </c>
      <c r="EP1" s="1" t="s">
        <v>639</v>
      </c>
      <c r="EQ1" s="1" t="s">
        <v>640</v>
      </c>
      <c r="ER1" s="1" t="s">
        <v>641</v>
      </c>
      <c r="ES1" s="1" t="s">
        <v>642</v>
      </c>
      <c r="ET1" s="1" t="s">
        <v>643</v>
      </c>
      <c r="EU1" s="1" t="s">
        <v>644</v>
      </c>
      <c r="EV1" s="1" t="s">
        <v>645</v>
      </c>
      <c r="EW1" s="1" t="s">
        <v>646</v>
      </c>
      <c r="EX1" s="1" t="s">
        <v>647</v>
      </c>
      <c r="EY1" s="1" t="s">
        <v>648</v>
      </c>
      <c r="EZ1" s="1" t="s">
        <v>649</v>
      </c>
      <c r="FA1" s="1" t="s">
        <v>650</v>
      </c>
      <c r="FB1" s="1" t="s">
        <v>651</v>
      </c>
      <c r="FC1" s="1" t="s">
        <v>652</v>
      </c>
      <c r="FD1" s="1" t="s">
        <v>653</v>
      </c>
      <c r="FE1" s="1" t="s">
        <v>654</v>
      </c>
      <c r="FF1" s="1" t="s">
        <v>655</v>
      </c>
      <c r="FG1" s="1" t="s">
        <v>656</v>
      </c>
      <c r="FH1" s="1" t="s">
        <v>657</v>
      </c>
      <c r="FI1" s="1" t="s">
        <v>658</v>
      </c>
      <c r="FJ1" s="1" t="s">
        <v>659</v>
      </c>
      <c r="FK1" s="1" t="s">
        <v>660</v>
      </c>
      <c r="FL1" s="1" t="s">
        <v>661</v>
      </c>
      <c r="FM1" s="1" t="s">
        <v>662</v>
      </c>
      <c r="FN1" s="1" t="s">
        <v>663</v>
      </c>
      <c r="FO1" s="1" t="s">
        <v>664</v>
      </c>
      <c r="FP1" s="1" t="s">
        <v>665</v>
      </c>
      <c r="FQ1" s="1" t="s">
        <v>666</v>
      </c>
      <c r="FR1" s="1" t="s">
        <v>667</v>
      </c>
      <c r="FS1" s="1" t="s">
        <v>668</v>
      </c>
      <c r="FT1" s="1" t="s">
        <v>669</v>
      </c>
      <c r="FU1" s="1" t="s">
        <v>670</v>
      </c>
      <c r="FV1" s="1" t="s">
        <v>671</v>
      </c>
      <c r="FW1" s="1" t="s">
        <v>672</v>
      </c>
      <c r="FX1" s="1" t="s">
        <v>673</v>
      </c>
      <c r="FY1" s="1" t="s">
        <v>674</v>
      </c>
      <c r="FZ1" s="1" t="s">
        <v>675</v>
      </c>
      <c r="GA1" s="1" t="s">
        <v>676</v>
      </c>
      <c r="GB1" s="1" t="s">
        <v>677</v>
      </c>
      <c r="GC1" s="1" t="s">
        <v>678</v>
      </c>
      <c r="GD1" s="1" t="s">
        <v>679</v>
      </c>
      <c r="GE1" s="1" t="s">
        <v>680</v>
      </c>
      <c r="GF1" s="1" t="s">
        <v>681</v>
      </c>
      <c r="GG1" s="1" t="s">
        <v>682</v>
      </c>
      <c r="GH1" s="1" t="s">
        <v>683</v>
      </c>
      <c r="GI1" s="1" t="s">
        <v>684</v>
      </c>
      <c r="GJ1" s="1" t="s">
        <v>685</v>
      </c>
      <c r="GK1" s="1" t="s">
        <v>686</v>
      </c>
      <c r="GL1" s="1" t="s">
        <v>687</v>
      </c>
      <c r="GM1" s="1" t="s">
        <v>688</v>
      </c>
      <c r="GN1" s="1" t="s">
        <v>689</v>
      </c>
      <c r="GO1" s="1" t="s">
        <v>690</v>
      </c>
      <c r="GP1" s="1" t="s">
        <v>691</v>
      </c>
      <c r="GQ1" s="1" t="s">
        <v>692</v>
      </c>
      <c r="GR1" s="1" t="s">
        <v>693</v>
      </c>
      <c r="GS1" s="1" t="s">
        <v>694</v>
      </c>
      <c r="GT1" s="1" t="s">
        <v>695</v>
      </c>
      <c r="GU1" s="1" t="s">
        <v>696</v>
      </c>
      <c r="GV1" s="1" t="s">
        <v>697</v>
      </c>
      <c r="GW1" s="1" t="s">
        <v>698</v>
      </c>
      <c r="GX1" s="1" t="s">
        <v>699</v>
      </c>
      <c r="GY1" s="1" t="s">
        <v>700</v>
      </c>
      <c r="GZ1" s="1" t="s">
        <v>701</v>
      </c>
      <c r="HA1" s="1" t="s">
        <v>702</v>
      </c>
      <c r="HB1" s="1" t="s">
        <v>703</v>
      </c>
      <c r="HC1" s="1" t="s">
        <v>704</v>
      </c>
      <c r="HD1" s="1" t="s">
        <v>705</v>
      </c>
      <c r="HE1" s="1" t="s">
        <v>706</v>
      </c>
      <c r="HF1" s="1" t="s">
        <v>707</v>
      </c>
      <c r="HG1" s="1" t="s">
        <v>708</v>
      </c>
      <c r="HH1" s="1" t="s">
        <v>709</v>
      </c>
      <c r="HI1" s="1" t="s">
        <v>710</v>
      </c>
      <c r="HJ1" s="1" t="s">
        <v>711</v>
      </c>
      <c r="HK1" s="1" t="s">
        <v>712</v>
      </c>
      <c r="HL1" s="1" t="s">
        <v>713</v>
      </c>
      <c r="HM1" s="1" t="s">
        <v>714</v>
      </c>
      <c r="HN1" s="1" t="s">
        <v>715</v>
      </c>
      <c r="HO1" s="1" t="s">
        <v>716</v>
      </c>
      <c r="HP1" s="1" t="s">
        <v>717</v>
      </c>
      <c r="HQ1" s="1" t="s">
        <v>718</v>
      </c>
      <c r="HR1" s="1" t="s">
        <v>719</v>
      </c>
      <c r="HS1" s="1" t="s">
        <v>720</v>
      </c>
      <c r="HT1" s="1" t="s">
        <v>721</v>
      </c>
      <c r="HU1" s="1" t="s">
        <v>722</v>
      </c>
      <c r="HV1" s="1" t="s">
        <v>723</v>
      </c>
      <c r="HW1" s="1" t="s">
        <v>724</v>
      </c>
      <c r="HX1" s="1" t="s">
        <v>725</v>
      </c>
      <c r="HY1" s="1" t="s">
        <v>726</v>
      </c>
      <c r="HZ1" s="1" t="s">
        <v>727</v>
      </c>
      <c r="IA1" s="1" t="s">
        <v>728</v>
      </c>
      <c r="IB1" s="1" t="s">
        <v>729</v>
      </c>
      <c r="IC1" s="1" t="s">
        <v>730</v>
      </c>
      <c r="ID1" s="1" t="s">
        <v>731</v>
      </c>
      <c r="IE1" s="1" t="s">
        <v>732</v>
      </c>
      <c r="IF1" s="1" t="s">
        <v>733</v>
      </c>
      <c r="IG1" s="1" t="s">
        <v>734</v>
      </c>
      <c r="IH1" s="1" t="s">
        <v>735</v>
      </c>
      <c r="II1" s="1" t="s">
        <v>736</v>
      </c>
      <c r="IJ1" s="1" t="s">
        <v>737</v>
      </c>
      <c r="IK1" s="1" t="s">
        <v>738</v>
      </c>
      <c r="IL1" s="1" t="s">
        <v>739</v>
      </c>
      <c r="IM1" s="1" t="s">
        <v>740</v>
      </c>
      <c r="IN1" s="1" t="s">
        <v>741</v>
      </c>
      <c r="IO1" s="1" t="s">
        <v>742</v>
      </c>
      <c r="IP1" s="1" t="s">
        <v>743</v>
      </c>
      <c r="IQ1" s="1" t="s">
        <v>744</v>
      </c>
      <c r="IR1" s="1" t="s">
        <v>745</v>
      </c>
      <c r="IS1" s="1" t="s">
        <v>746</v>
      </c>
      <c r="IT1" s="1" t="s">
        <v>747</v>
      </c>
      <c r="IU1" s="1" t="s">
        <v>748</v>
      </c>
      <c r="IV1" s="1" t="s">
        <v>749</v>
      </c>
      <c r="IW1" s="1" t="s">
        <v>750</v>
      </c>
      <c r="IX1" s="1" t="s">
        <v>751</v>
      </c>
      <c r="IY1" s="1" t="s">
        <v>752</v>
      </c>
      <c r="IZ1" s="1" t="s">
        <v>753</v>
      </c>
      <c r="JA1" s="1" t="s">
        <v>754</v>
      </c>
      <c r="JB1" s="1" t="s">
        <v>755</v>
      </c>
      <c r="JC1" s="1" t="s">
        <v>756</v>
      </c>
      <c r="JD1" s="1" t="s">
        <v>757</v>
      </c>
      <c r="JE1" s="1" t="s">
        <v>758</v>
      </c>
      <c r="JF1" s="1" t="s">
        <v>759</v>
      </c>
      <c r="JG1" s="1" t="s">
        <v>760</v>
      </c>
      <c r="JH1" s="1" t="s">
        <v>761</v>
      </c>
      <c r="JI1" s="1" t="s">
        <v>762</v>
      </c>
      <c r="JJ1" s="1" t="s">
        <v>763</v>
      </c>
      <c r="JK1" s="1" t="s">
        <v>764</v>
      </c>
    </row>
    <row r="2" spans="1:271" x14ac:dyDescent="0.2">
      <c r="A2" s="8" t="s">
        <v>360</v>
      </c>
      <c r="B2" s="9">
        <v>43983</v>
      </c>
      <c r="C2" s="10">
        <v>0</v>
      </c>
      <c r="D2" s="10">
        <v>0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1</v>
      </c>
      <c r="AH2" s="10">
        <v>0</v>
      </c>
      <c r="AI2" s="10">
        <v>0</v>
      </c>
      <c r="AJ2" s="10">
        <v>0</v>
      </c>
      <c r="AK2" s="10">
        <v>0</v>
      </c>
      <c r="AL2" s="10">
        <v>0</v>
      </c>
      <c r="AM2" s="10">
        <v>0</v>
      </c>
      <c r="AN2" s="10">
        <v>0</v>
      </c>
      <c r="AO2" s="10">
        <v>0</v>
      </c>
      <c r="AP2" s="10">
        <v>0</v>
      </c>
      <c r="AQ2" s="10">
        <v>0</v>
      </c>
      <c r="AR2" s="10">
        <v>0</v>
      </c>
      <c r="AS2" s="10">
        <v>0</v>
      </c>
      <c r="AT2" s="10">
        <v>0</v>
      </c>
      <c r="AU2" s="10">
        <v>0</v>
      </c>
      <c r="AV2" s="10">
        <v>0</v>
      </c>
      <c r="AW2" s="10">
        <v>0</v>
      </c>
      <c r="AX2" s="10">
        <v>0</v>
      </c>
      <c r="AY2" s="10">
        <v>0</v>
      </c>
      <c r="AZ2" s="10">
        <v>0</v>
      </c>
      <c r="BA2" s="10">
        <v>1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0</v>
      </c>
      <c r="BP2" s="10">
        <v>0</v>
      </c>
      <c r="BQ2" s="10">
        <v>0</v>
      </c>
      <c r="BR2" s="10">
        <v>0</v>
      </c>
      <c r="BS2" s="10">
        <v>0</v>
      </c>
      <c r="BT2" s="10">
        <v>0</v>
      </c>
      <c r="BU2" s="10">
        <v>0</v>
      </c>
      <c r="BV2" s="10">
        <v>0</v>
      </c>
      <c r="BW2" s="10">
        <v>0</v>
      </c>
      <c r="BX2" s="10">
        <v>0</v>
      </c>
      <c r="BY2" s="10">
        <v>0</v>
      </c>
      <c r="BZ2" s="10">
        <v>0</v>
      </c>
      <c r="CA2" s="10">
        <v>0</v>
      </c>
      <c r="CB2" s="10">
        <v>0</v>
      </c>
      <c r="CC2" s="10">
        <v>1</v>
      </c>
      <c r="CD2" s="10">
        <v>0</v>
      </c>
      <c r="CE2" s="10">
        <v>0</v>
      </c>
      <c r="CF2" s="10">
        <v>1</v>
      </c>
      <c r="CG2" s="10">
        <v>0</v>
      </c>
      <c r="CH2" s="10">
        <v>0</v>
      </c>
      <c r="CI2" s="10">
        <v>0</v>
      </c>
      <c r="CJ2" s="10">
        <v>0</v>
      </c>
      <c r="CK2" s="10">
        <v>0</v>
      </c>
      <c r="CL2" s="10">
        <v>0</v>
      </c>
      <c r="CM2" s="10">
        <v>0</v>
      </c>
      <c r="CN2" s="10">
        <v>0</v>
      </c>
      <c r="CO2" s="10">
        <v>0</v>
      </c>
      <c r="CP2" s="10">
        <v>0</v>
      </c>
      <c r="CQ2" s="10">
        <v>0</v>
      </c>
      <c r="CR2" s="10">
        <v>0</v>
      </c>
      <c r="CS2" s="10">
        <v>0</v>
      </c>
      <c r="CT2" s="10">
        <v>0</v>
      </c>
      <c r="CU2" s="10">
        <v>0</v>
      </c>
      <c r="CV2" s="10">
        <v>0</v>
      </c>
      <c r="CW2" s="10">
        <v>0</v>
      </c>
      <c r="CX2" s="10">
        <v>1</v>
      </c>
      <c r="CY2" s="10">
        <v>0</v>
      </c>
      <c r="CZ2" s="10">
        <v>1</v>
      </c>
      <c r="DA2" s="10">
        <v>0</v>
      </c>
      <c r="DB2" s="10">
        <v>0</v>
      </c>
      <c r="DC2" s="10">
        <v>0</v>
      </c>
      <c r="DD2" s="10">
        <v>0</v>
      </c>
      <c r="DE2" s="10">
        <v>0</v>
      </c>
      <c r="DF2" s="10">
        <v>0</v>
      </c>
      <c r="DG2" s="10">
        <v>0</v>
      </c>
      <c r="DH2" s="10">
        <v>0</v>
      </c>
      <c r="DI2" s="10">
        <v>0</v>
      </c>
      <c r="DJ2" s="10">
        <v>0</v>
      </c>
      <c r="DK2" s="10">
        <v>0</v>
      </c>
      <c r="DL2" s="10">
        <v>0</v>
      </c>
      <c r="DM2" s="10">
        <v>0</v>
      </c>
      <c r="DN2" s="10">
        <v>0</v>
      </c>
      <c r="DO2" s="10">
        <v>1</v>
      </c>
      <c r="DP2" s="10">
        <v>0</v>
      </c>
      <c r="DQ2" s="10">
        <v>0</v>
      </c>
      <c r="DR2" s="10">
        <v>0</v>
      </c>
      <c r="DS2" s="10">
        <v>0</v>
      </c>
      <c r="DT2" s="10">
        <v>0</v>
      </c>
      <c r="DU2" s="10">
        <v>0</v>
      </c>
      <c r="DV2" s="10">
        <v>0</v>
      </c>
      <c r="DW2" s="10">
        <v>0</v>
      </c>
      <c r="DX2" s="10">
        <v>0</v>
      </c>
      <c r="DY2" s="10">
        <v>0</v>
      </c>
      <c r="DZ2" s="10">
        <v>0</v>
      </c>
      <c r="EA2" s="10">
        <v>0</v>
      </c>
      <c r="EB2" s="10">
        <v>0</v>
      </c>
      <c r="EC2" s="10">
        <v>0</v>
      </c>
      <c r="ED2" s="10">
        <v>0</v>
      </c>
      <c r="EE2" s="10">
        <v>0</v>
      </c>
      <c r="EF2" s="10">
        <v>0</v>
      </c>
      <c r="EG2" s="10">
        <v>1</v>
      </c>
      <c r="EH2" s="10">
        <v>0</v>
      </c>
      <c r="EI2" s="10">
        <v>1</v>
      </c>
      <c r="EJ2" s="10">
        <v>0</v>
      </c>
      <c r="EK2" s="10">
        <v>0</v>
      </c>
      <c r="EL2" s="10">
        <v>0</v>
      </c>
      <c r="EM2" s="10">
        <v>1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0</v>
      </c>
      <c r="FH2" s="10">
        <v>0</v>
      </c>
      <c r="FI2" s="10">
        <v>1</v>
      </c>
      <c r="FJ2" s="10">
        <v>0</v>
      </c>
      <c r="FK2" s="10">
        <v>0</v>
      </c>
      <c r="FL2" s="10">
        <v>0</v>
      </c>
      <c r="FM2" s="10">
        <v>0</v>
      </c>
      <c r="FN2" s="10">
        <v>0</v>
      </c>
      <c r="FO2" s="10">
        <v>0</v>
      </c>
      <c r="FP2" s="10">
        <v>0</v>
      </c>
      <c r="FQ2" s="10">
        <v>0</v>
      </c>
      <c r="FR2" s="10">
        <v>1</v>
      </c>
      <c r="FS2" s="10">
        <v>0</v>
      </c>
      <c r="FT2" s="10">
        <v>0</v>
      </c>
      <c r="FU2" s="10">
        <v>0</v>
      </c>
      <c r="FV2" s="10">
        <v>1</v>
      </c>
      <c r="FW2" s="10">
        <v>0</v>
      </c>
      <c r="FX2" s="10">
        <v>0</v>
      </c>
      <c r="FY2" s="10">
        <v>0</v>
      </c>
      <c r="FZ2" s="10">
        <v>0</v>
      </c>
      <c r="GA2" s="10">
        <v>0</v>
      </c>
      <c r="GB2" s="10">
        <v>0</v>
      </c>
      <c r="GC2" s="10">
        <v>0</v>
      </c>
      <c r="GD2" s="10">
        <v>0</v>
      </c>
      <c r="GE2" s="10">
        <v>0</v>
      </c>
      <c r="GF2" s="10">
        <v>0</v>
      </c>
      <c r="GG2" s="10">
        <v>0</v>
      </c>
      <c r="GH2" s="10">
        <v>0</v>
      </c>
      <c r="GI2" s="10">
        <v>0</v>
      </c>
      <c r="GJ2" s="10">
        <v>0</v>
      </c>
      <c r="GK2" s="10">
        <v>1</v>
      </c>
      <c r="GL2" s="10">
        <v>0</v>
      </c>
      <c r="GM2" s="10">
        <v>0</v>
      </c>
      <c r="GN2" s="10">
        <v>0</v>
      </c>
      <c r="GO2" s="10">
        <v>0</v>
      </c>
      <c r="GP2" s="10">
        <v>0</v>
      </c>
      <c r="GQ2" s="10">
        <v>0</v>
      </c>
      <c r="GR2" s="10">
        <v>1</v>
      </c>
      <c r="GS2" s="10">
        <v>0</v>
      </c>
      <c r="GT2" s="10">
        <v>0</v>
      </c>
      <c r="GU2" s="10">
        <v>0</v>
      </c>
      <c r="GV2" s="10">
        <v>0</v>
      </c>
      <c r="GW2" s="10">
        <v>0</v>
      </c>
      <c r="GX2" s="10">
        <v>0</v>
      </c>
      <c r="GY2" s="10">
        <v>1</v>
      </c>
      <c r="GZ2" s="10">
        <v>0</v>
      </c>
      <c r="HA2" s="10">
        <v>0</v>
      </c>
      <c r="HB2" s="10">
        <v>0</v>
      </c>
      <c r="HC2" s="10">
        <v>0</v>
      </c>
      <c r="HD2" s="10">
        <v>0</v>
      </c>
      <c r="HE2" s="10">
        <v>0</v>
      </c>
      <c r="HF2" s="10">
        <v>0</v>
      </c>
      <c r="HG2" s="10">
        <v>0</v>
      </c>
      <c r="HH2" s="10">
        <v>0</v>
      </c>
      <c r="HI2" s="10">
        <v>0</v>
      </c>
      <c r="HJ2" s="10">
        <v>0</v>
      </c>
      <c r="HK2" s="10">
        <v>0</v>
      </c>
      <c r="HL2" s="10">
        <v>0</v>
      </c>
      <c r="HM2" s="10">
        <v>0</v>
      </c>
      <c r="HN2" s="10">
        <v>0</v>
      </c>
      <c r="HO2" s="10">
        <v>0</v>
      </c>
      <c r="HP2" s="10">
        <v>0</v>
      </c>
      <c r="HQ2" s="10">
        <v>0</v>
      </c>
      <c r="HR2" s="10">
        <v>0</v>
      </c>
      <c r="HS2" s="10">
        <v>0</v>
      </c>
      <c r="HT2" s="10">
        <v>0</v>
      </c>
      <c r="HU2" s="10">
        <v>0</v>
      </c>
      <c r="HV2" s="10">
        <v>0</v>
      </c>
      <c r="HW2" s="10">
        <v>0</v>
      </c>
      <c r="HX2" s="10">
        <v>0</v>
      </c>
      <c r="HY2" s="10">
        <v>0</v>
      </c>
      <c r="HZ2" s="10">
        <v>0</v>
      </c>
      <c r="IA2" s="10">
        <v>0</v>
      </c>
      <c r="IB2" s="10">
        <v>0</v>
      </c>
      <c r="IC2" s="10">
        <v>0</v>
      </c>
      <c r="ID2" s="10">
        <v>0</v>
      </c>
      <c r="IE2" s="10">
        <v>1</v>
      </c>
      <c r="IF2" s="10">
        <v>1</v>
      </c>
      <c r="IG2" s="10">
        <v>0</v>
      </c>
      <c r="IH2" s="10">
        <v>0</v>
      </c>
      <c r="II2" s="10">
        <v>1</v>
      </c>
      <c r="IJ2" s="10">
        <v>0</v>
      </c>
      <c r="IK2" s="10">
        <v>0</v>
      </c>
      <c r="IL2" s="10">
        <v>0</v>
      </c>
      <c r="IM2" s="10">
        <v>0</v>
      </c>
      <c r="IN2" s="10">
        <v>0</v>
      </c>
      <c r="IO2" s="10">
        <v>0</v>
      </c>
      <c r="IP2" s="10">
        <v>0</v>
      </c>
      <c r="IQ2" s="10">
        <v>0</v>
      </c>
      <c r="IR2" s="10">
        <v>0</v>
      </c>
      <c r="IS2" s="10">
        <v>0</v>
      </c>
      <c r="IT2" s="10">
        <v>0</v>
      </c>
      <c r="IU2" s="10">
        <v>0</v>
      </c>
      <c r="IV2" s="10">
        <v>0</v>
      </c>
      <c r="IW2" s="10">
        <v>0</v>
      </c>
      <c r="IX2" s="10">
        <v>0</v>
      </c>
      <c r="IY2" s="10">
        <v>0</v>
      </c>
      <c r="IZ2" s="10">
        <v>0</v>
      </c>
      <c r="JA2" s="10">
        <v>0</v>
      </c>
      <c r="JB2" s="10">
        <v>1</v>
      </c>
      <c r="JC2" s="10">
        <v>0</v>
      </c>
      <c r="JD2" s="10">
        <v>0</v>
      </c>
      <c r="JE2" s="10">
        <v>0</v>
      </c>
      <c r="JF2" s="10">
        <v>0</v>
      </c>
      <c r="JG2" s="10">
        <v>0</v>
      </c>
      <c r="JH2" s="10">
        <v>0</v>
      </c>
      <c r="JI2" s="10">
        <v>0</v>
      </c>
      <c r="JJ2" s="10">
        <v>0</v>
      </c>
      <c r="JK2" s="10">
        <v>0</v>
      </c>
    </row>
    <row r="3" spans="1:271" x14ac:dyDescent="0.2">
      <c r="A3" s="11" t="s">
        <v>51</v>
      </c>
      <c r="B3" s="9">
        <v>43984</v>
      </c>
      <c r="C3" s="10">
        <v>0</v>
      </c>
      <c r="D3" s="10">
        <v>0</v>
      </c>
      <c r="E3" s="10">
        <v>0</v>
      </c>
      <c r="F3" s="10">
        <v>0</v>
      </c>
      <c r="G3" s="10">
        <v>0</v>
      </c>
      <c r="H3" s="10">
        <v>0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1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0</v>
      </c>
      <c r="AQ3" s="10">
        <v>0</v>
      </c>
      <c r="AR3" s="10">
        <v>0</v>
      </c>
      <c r="AS3" s="10">
        <v>0</v>
      </c>
      <c r="AT3" s="10">
        <v>0</v>
      </c>
      <c r="AU3" s="10">
        <v>0</v>
      </c>
      <c r="AV3" s="10">
        <v>0</v>
      </c>
      <c r="AW3" s="10">
        <v>0</v>
      </c>
      <c r="AX3" s="10">
        <v>0</v>
      </c>
      <c r="AY3" s="10">
        <v>0</v>
      </c>
      <c r="AZ3" s="10">
        <v>0</v>
      </c>
      <c r="BA3" s="10">
        <v>0</v>
      </c>
      <c r="BB3" s="10">
        <v>0</v>
      </c>
      <c r="BC3" s="10">
        <v>0</v>
      </c>
      <c r="BD3" s="10">
        <v>0</v>
      </c>
      <c r="BE3" s="10">
        <v>0</v>
      </c>
      <c r="BF3" s="10">
        <v>0</v>
      </c>
      <c r="BG3" s="10">
        <v>0</v>
      </c>
      <c r="BH3" s="10">
        <v>0</v>
      </c>
      <c r="BI3" s="10">
        <v>0</v>
      </c>
      <c r="BJ3" s="10">
        <v>0</v>
      </c>
      <c r="BK3" s="10">
        <v>0</v>
      </c>
      <c r="BL3" s="10">
        <v>0</v>
      </c>
      <c r="BM3" s="10">
        <v>0</v>
      </c>
      <c r="BN3" s="10">
        <v>0</v>
      </c>
      <c r="BO3" s="10">
        <v>0</v>
      </c>
      <c r="BP3" s="10">
        <v>0</v>
      </c>
      <c r="BQ3" s="10">
        <v>0</v>
      </c>
      <c r="BR3" s="10">
        <v>0</v>
      </c>
      <c r="BS3" s="10">
        <v>0</v>
      </c>
      <c r="BT3" s="10">
        <v>0</v>
      </c>
      <c r="BU3" s="10">
        <v>0</v>
      </c>
      <c r="BV3" s="10">
        <v>0</v>
      </c>
      <c r="BW3" s="10">
        <v>0</v>
      </c>
      <c r="BX3" s="10">
        <v>0</v>
      </c>
      <c r="BY3" s="10">
        <v>0</v>
      </c>
      <c r="BZ3" s="10">
        <v>0</v>
      </c>
      <c r="CA3" s="10">
        <v>0</v>
      </c>
      <c r="CB3" s="10">
        <v>0</v>
      </c>
      <c r="CC3" s="10">
        <v>0</v>
      </c>
      <c r="CD3" s="10">
        <v>0</v>
      </c>
      <c r="CE3" s="10">
        <v>0</v>
      </c>
      <c r="CF3" s="10">
        <v>0</v>
      </c>
      <c r="CG3" s="10">
        <v>0</v>
      </c>
      <c r="CH3" s="10">
        <v>0</v>
      </c>
      <c r="CI3" s="10">
        <v>0</v>
      </c>
      <c r="CJ3" s="10">
        <v>0</v>
      </c>
      <c r="CK3" s="10">
        <v>0</v>
      </c>
      <c r="CL3" s="10">
        <v>0</v>
      </c>
      <c r="CM3" s="10">
        <v>0</v>
      </c>
      <c r="CN3" s="10">
        <v>0</v>
      </c>
      <c r="CO3" s="10">
        <v>0</v>
      </c>
      <c r="CP3" s="10">
        <v>0</v>
      </c>
      <c r="CQ3" s="10">
        <v>0</v>
      </c>
      <c r="CR3" s="10">
        <v>0</v>
      </c>
      <c r="CS3" s="10">
        <v>0</v>
      </c>
      <c r="CT3" s="10">
        <v>0</v>
      </c>
      <c r="CU3" s="10">
        <v>0</v>
      </c>
      <c r="CV3" s="10">
        <v>0</v>
      </c>
      <c r="CW3" s="10">
        <v>0</v>
      </c>
      <c r="CX3" s="10">
        <v>0</v>
      </c>
      <c r="CY3" s="10">
        <v>0</v>
      </c>
      <c r="CZ3" s="10">
        <v>0</v>
      </c>
      <c r="DA3" s="10">
        <v>0</v>
      </c>
      <c r="DB3" s="10">
        <v>0</v>
      </c>
      <c r="DC3" s="10">
        <v>0</v>
      </c>
      <c r="DD3" s="10">
        <v>0</v>
      </c>
      <c r="DE3" s="10">
        <v>0</v>
      </c>
      <c r="DF3" s="10">
        <v>0</v>
      </c>
      <c r="DG3" s="10">
        <v>0</v>
      </c>
      <c r="DH3" s="10">
        <v>0</v>
      </c>
      <c r="DI3" s="10">
        <v>0</v>
      </c>
      <c r="DJ3" s="10">
        <v>0</v>
      </c>
      <c r="DK3" s="10">
        <v>0</v>
      </c>
      <c r="DL3" s="10">
        <v>0</v>
      </c>
      <c r="DM3" s="10">
        <v>0</v>
      </c>
      <c r="DN3" s="10">
        <v>0</v>
      </c>
      <c r="DO3" s="10">
        <v>0</v>
      </c>
      <c r="DP3" s="10">
        <v>0</v>
      </c>
      <c r="DQ3" s="10">
        <v>0</v>
      </c>
      <c r="DR3" s="10">
        <v>0</v>
      </c>
      <c r="DS3" s="10">
        <v>0</v>
      </c>
      <c r="DT3" s="10">
        <v>0</v>
      </c>
      <c r="DU3" s="10">
        <v>0</v>
      </c>
      <c r="DV3" s="10">
        <v>0</v>
      </c>
      <c r="DW3" s="10">
        <v>0</v>
      </c>
      <c r="DX3" s="10">
        <v>0</v>
      </c>
      <c r="DY3" s="10">
        <v>0</v>
      </c>
      <c r="DZ3" s="10">
        <v>0</v>
      </c>
      <c r="EA3" s="10">
        <v>0</v>
      </c>
      <c r="EB3" s="10">
        <v>0</v>
      </c>
      <c r="EC3" s="10">
        <v>0</v>
      </c>
      <c r="ED3" s="10">
        <v>0</v>
      </c>
      <c r="EE3" s="10">
        <v>0</v>
      </c>
      <c r="EF3" s="10">
        <v>0</v>
      </c>
      <c r="EG3" s="10">
        <v>0</v>
      </c>
      <c r="EH3" s="10">
        <v>0</v>
      </c>
      <c r="EI3" s="10">
        <v>0</v>
      </c>
      <c r="EJ3" s="10">
        <v>0</v>
      </c>
      <c r="EK3" s="10">
        <v>0</v>
      </c>
      <c r="EL3" s="10">
        <v>0</v>
      </c>
      <c r="EM3" s="10">
        <v>1</v>
      </c>
      <c r="EN3" s="10">
        <v>0</v>
      </c>
      <c r="EO3" s="10">
        <v>0</v>
      </c>
      <c r="EP3" s="10">
        <v>0</v>
      </c>
      <c r="EQ3" s="10">
        <v>0</v>
      </c>
      <c r="ER3" s="10">
        <v>0</v>
      </c>
      <c r="ES3" s="10">
        <v>0</v>
      </c>
      <c r="ET3" s="10">
        <v>0</v>
      </c>
      <c r="EU3" s="10">
        <v>0</v>
      </c>
      <c r="EV3" s="10">
        <v>0</v>
      </c>
      <c r="EW3" s="10">
        <v>0</v>
      </c>
      <c r="EX3" s="10">
        <v>0</v>
      </c>
      <c r="EY3" s="10">
        <v>0</v>
      </c>
      <c r="EZ3" s="10">
        <v>0</v>
      </c>
      <c r="FA3" s="10">
        <v>0</v>
      </c>
      <c r="FB3" s="10">
        <v>0</v>
      </c>
      <c r="FC3" s="10">
        <v>0</v>
      </c>
      <c r="FD3" s="10">
        <v>0</v>
      </c>
      <c r="FE3" s="10">
        <v>0</v>
      </c>
      <c r="FF3" s="10">
        <v>0</v>
      </c>
      <c r="FG3" s="10">
        <v>0</v>
      </c>
      <c r="FH3" s="10">
        <v>0</v>
      </c>
      <c r="FI3" s="10">
        <v>0</v>
      </c>
      <c r="FJ3" s="10">
        <v>0</v>
      </c>
      <c r="FK3" s="10">
        <v>0</v>
      </c>
      <c r="FL3" s="10">
        <v>0</v>
      </c>
      <c r="FM3" s="10">
        <v>0</v>
      </c>
      <c r="FN3" s="10">
        <v>0</v>
      </c>
      <c r="FO3" s="10">
        <v>0</v>
      </c>
      <c r="FP3" s="10">
        <v>0</v>
      </c>
      <c r="FQ3" s="10">
        <v>0</v>
      </c>
      <c r="FR3" s="10">
        <v>1</v>
      </c>
      <c r="FS3" s="10">
        <v>0</v>
      </c>
      <c r="FT3" s="10">
        <v>0</v>
      </c>
      <c r="FU3" s="10">
        <v>0</v>
      </c>
      <c r="FV3" s="10">
        <v>0</v>
      </c>
      <c r="FW3" s="10">
        <v>0</v>
      </c>
      <c r="FX3" s="10">
        <v>0</v>
      </c>
      <c r="FY3" s="10">
        <v>0</v>
      </c>
      <c r="FZ3" s="10">
        <v>0</v>
      </c>
      <c r="GA3" s="10">
        <v>0</v>
      </c>
      <c r="GB3" s="10">
        <v>0</v>
      </c>
      <c r="GC3" s="10">
        <v>0</v>
      </c>
      <c r="GD3" s="10">
        <v>0</v>
      </c>
      <c r="GE3" s="10">
        <v>0</v>
      </c>
      <c r="GF3" s="10">
        <v>0</v>
      </c>
      <c r="GG3" s="10">
        <v>0</v>
      </c>
      <c r="GH3" s="10">
        <v>0</v>
      </c>
      <c r="GI3" s="10">
        <v>0</v>
      </c>
      <c r="GJ3" s="10">
        <v>0</v>
      </c>
      <c r="GK3" s="10">
        <v>0</v>
      </c>
      <c r="GL3" s="10">
        <v>0</v>
      </c>
      <c r="GM3" s="10">
        <v>0</v>
      </c>
      <c r="GN3" s="10">
        <v>0</v>
      </c>
      <c r="GO3" s="10">
        <v>0</v>
      </c>
      <c r="GP3" s="10">
        <v>0</v>
      </c>
      <c r="GQ3" s="10">
        <v>0</v>
      </c>
      <c r="GR3" s="10">
        <v>0</v>
      </c>
      <c r="GS3" s="10">
        <v>0</v>
      </c>
      <c r="GT3" s="10">
        <v>0</v>
      </c>
      <c r="GU3" s="10">
        <v>0</v>
      </c>
      <c r="GV3" s="10">
        <v>0</v>
      </c>
      <c r="GW3" s="10">
        <v>0</v>
      </c>
      <c r="GX3" s="10">
        <v>0</v>
      </c>
      <c r="GY3" s="10">
        <v>0</v>
      </c>
      <c r="GZ3" s="10">
        <v>0</v>
      </c>
      <c r="HA3" s="10">
        <v>0</v>
      </c>
      <c r="HB3" s="10">
        <v>0</v>
      </c>
      <c r="HC3" s="10">
        <v>0</v>
      </c>
      <c r="HD3" s="10">
        <v>0</v>
      </c>
      <c r="HE3" s="10">
        <v>0</v>
      </c>
      <c r="HF3" s="10">
        <v>0</v>
      </c>
      <c r="HG3" s="10">
        <v>0</v>
      </c>
      <c r="HH3" s="10">
        <v>0</v>
      </c>
      <c r="HI3" s="10">
        <v>0</v>
      </c>
      <c r="HJ3" s="10">
        <v>0</v>
      </c>
      <c r="HK3" s="10">
        <v>0</v>
      </c>
      <c r="HL3" s="10">
        <v>0</v>
      </c>
      <c r="HM3" s="10">
        <v>0</v>
      </c>
      <c r="HN3" s="10">
        <v>0</v>
      </c>
      <c r="HO3" s="10">
        <v>0</v>
      </c>
      <c r="HP3" s="10">
        <v>0</v>
      </c>
      <c r="HQ3" s="10">
        <v>0</v>
      </c>
      <c r="HR3" s="10">
        <v>0</v>
      </c>
      <c r="HS3" s="10">
        <v>0</v>
      </c>
      <c r="HT3" s="10">
        <v>0</v>
      </c>
      <c r="HU3" s="10">
        <v>0</v>
      </c>
      <c r="HV3" s="10">
        <v>0</v>
      </c>
      <c r="HW3" s="10">
        <v>0</v>
      </c>
      <c r="HX3" s="10">
        <v>0</v>
      </c>
      <c r="HY3" s="10">
        <v>0</v>
      </c>
      <c r="HZ3" s="10">
        <v>0</v>
      </c>
      <c r="IA3" s="10">
        <v>0</v>
      </c>
      <c r="IB3" s="10">
        <v>0</v>
      </c>
      <c r="IC3" s="10">
        <v>0</v>
      </c>
      <c r="ID3" s="10">
        <v>0</v>
      </c>
      <c r="IE3" s="10">
        <v>0</v>
      </c>
      <c r="IF3" s="10">
        <v>0</v>
      </c>
      <c r="IG3" s="10">
        <v>0</v>
      </c>
      <c r="IH3" s="10">
        <v>0</v>
      </c>
      <c r="II3" s="10">
        <v>0</v>
      </c>
      <c r="IJ3" s="10">
        <v>0</v>
      </c>
      <c r="IK3" s="10">
        <v>0</v>
      </c>
      <c r="IL3" s="10">
        <v>0</v>
      </c>
      <c r="IM3" s="10">
        <v>0</v>
      </c>
      <c r="IN3" s="10">
        <v>0</v>
      </c>
      <c r="IO3" s="10">
        <v>0</v>
      </c>
      <c r="IP3" s="10">
        <v>0</v>
      </c>
      <c r="IQ3" s="10">
        <v>0</v>
      </c>
      <c r="IR3" s="10">
        <v>0</v>
      </c>
      <c r="IS3" s="10">
        <v>0</v>
      </c>
      <c r="IT3" s="10">
        <v>0</v>
      </c>
      <c r="IU3" s="10">
        <v>0</v>
      </c>
      <c r="IV3" s="10">
        <v>0</v>
      </c>
      <c r="IW3" s="10">
        <v>1</v>
      </c>
      <c r="IX3" s="10">
        <v>0</v>
      </c>
      <c r="IY3" s="10">
        <v>0</v>
      </c>
      <c r="IZ3" s="10">
        <v>0</v>
      </c>
      <c r="JA3" s="10">
        <v>0</v>
      </c>
      <c r="JB3" s="10">
        <v>0</v>
      </c>
      <c r="JC3" s="10">
        <v>0</v>
      </c>
      <c r="JD3" s="10">
        <v>0</v>
      </c>
      <c r="JE3" s="10">
        <v>0</v>
      </c>
      <c r="JF3" s="10">
        <v>0</v>
      </c>
      <c r="JG3" s="10">
        <v>0</v>
      </c>
      <c r="JH3" s="10">
        <v>0</v>
      </c>
      <c r="JI3" s="10">
        <v>0</v>
      </c>
      <c r="JJ3" s="10">
        <v>0</v>
      </c>
      <c r="JK3" s="10">
        <v>0</v>
      </c>
    </row>
    <row r="4" spans="1:271" x14ac:dyDescent="0.2">
      <c r="A4" s="11" t="s">
        <v>52</v>
      </c>
      <c r="B4" s="9">
        <v>43984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  <c r="AO4" s="10">
        <v>0</v>
      </c>
      <c r="AP4" s="10">
        <v>0</v>
      </c>
      <c r="AQ4" s="10">
        <v>0</v>
      </c>
      <c r="AR4" s="10">
        <v>0</v>
      </c>
      <c r="AS4" s="10">
        <v>0</v>
      </c>
      <c r="AT4" s="10">
        <v>0</v>
      </c>
      <c r="AU4" s="10">
        <v>0</v>
      </c>
      <c r="AV4" s="10">
        <v>0</v>
      </c>
      <c r="AW4" s="10">
        <v>0</v>
      </c>
      <c r="AX4" s="10">
        <v>0</v>
      </c>
      <c r="AY4" s="10">
        <v>0</v>
      </c>
      <c r="AZ4" s="10">
        <v>0</v>
      </c>
      <c r="BA4" s="10">
        <v>1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0</v>
      </c>
      <c r="BP4" s="10">
        <v>0</v>
      </c>
      <c r="BQ4" s="10">
        <v>0</v>
      </c>
      <c r="BR4" s="10">
        <v>0</v>
      </c>
      <c r="BS4" s="10">
        <v>0</v>
      </c>
      <c r="BT4" s="10">
        <v>0</v>
      </c>
      <c r="BU4" s="10">
        <v>0</v>
      </c>
      <c r="BV4" s="10">
        <v>0</v>
      </c>
      <c r="BW4" s="10">
        <v>0</v>
      </c>
      <c r="BX4" s="10">
        <v>0</v>
      </c>
      <c r="BY4" s="10">
        <v>0</v>
      </c>
      <c r="BZ4" s="10">
        <v>0</v>
      </c>
      <c r="CA4" s="10">
        <v>0</v>
      </c>
      <c r="CB4" s="10">
        <v>0</v>
      </c>
      <c r="CC4" s="10">
        <v>0</v>
      </c>
      <c r="CD4" s="10">
        <v>0</v>
      </c>
      <c r="CE4" s="10">
        <v>0</v>
      </c>
      <c r="CF4" s="10">
        <v>0</v>
      </c>
      <c r="CG4" s="10">
        <v>0</v>
      </c>
      <c r="CH4" s="10">
        <v>0</v>
      </c>
      <c r="CI4" s="10">
        <v>0</v>
      </c>
      <c r="CJ4" s="10">
        <v>0</v>
      </c>
      <c r="CK4" s="10">
        <v>0</v>
      </c>
      <c r="CL4" s="10">
        <v>0</v>
      </c>
      <c r="CM4" s="10">
        <v>0</v>
      </c>
      <c r="CN4" s="10">
        <v>0</v>
      </c>
      <c r="CO4" s="10">
        <v>0</v>
      </c>
      <c r="CP4" s="10">
        <v>0</v>
      </c>
      <c r="CQ4" s="10">
        <v>0</v>
      </c>
      <c r="CR4" s="10">
        <v>0</v>
      </c>
      <c r="CS4" s="10">
        <v>0</v>
      </c>
      <c r="CT4" s="10">
        <v>0</v>
      </c>
      <c r="CU4" s="10">
        <v>0</v>
      </c>
      <c r="CV4" s="10">
        <v>0</v>
      </c>
      <c r="CW4" s="10">
        <v>0</v>
      </c>
      <c r="CX4" s="10">
        <v>0</v>
      </c>
      <c r="CY4" s="10">
        <v>0</v>
      </c>
      <c r="CZ4" s="10">
        <v>0</v>
      </c>
      <c r="DA4" s="10">
        <v>0</v>
      </c>
      <c r="DB4" s="10">
        <v>0</v>
      </c>
      <c r="DC4" s="10">
        <v>0</v>
      </c>
      <c r="DD4" s="10">
        <v>0</v>
      </c>
      <c r="DE4" s="10">
        <v>0</v>
      </c>
      <c r="DF4" s="10">
        <v>0</v>
      </c>
      <c r="DG4" s="10">
        <v>0</v>
      </c>
      <c r="DH4" s="10">
        <v>0</v>
      </c>
      <c r="DI4" s="10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10">
        <v>0</v>
      </c>
      <c r="DP4" s="10">
        <v>0</v>
      </c>
      <c r="DQ4" s="10">
        <v>0</v>
      </c>
      <c r="DR4" s="10">
        <v>0</v>
      </c>
      <c r="DS4" s="10">
        <v>0</v>
      </c>
      <c r="DT4" s="10">
        <v>0</v>
      </c>
      <c r="DU4" s="10">
        <v>0</v>
      </c>
      <c r="DV4" s="10">
        <v>0</v>
      </c>
      <c r="DW4" s="10">
        <v>0</v>
      </c>
      <c r="DX4" s="10">
        <v>0</v>
      </c>
      <c r="DY4" s="10">
        <v>0</v>
      </c>
      <c r="DZ4" s="10">
        <v>0</v>
      </c>
      <c r="EA4" s="10">
        <v>0</v>
      </c>
      <c r="EB4" s="10">
        <v>0</v>
      </c>
      <c r="EC4" s="10">
        <v>0</v>
      </c>
      <c r="ED4" s="10">
        <v>0</v>
      </c>
      <c r="EE4" s="10">
        <v>0</v>
      </c>
      <c r="EF4" s="10">
        <v>0</v>
      </c>
      <c r="EG4" s="10">
        <v>0</v>
      </c>
      <c r="EH4" s="10">
        <v>0</v>
      </c>
      <c r="EI4" s="10">
        <v>1</v>
      </c>
      <c r="EJ4" s="10">
        <v>0</v>
      </c>
      <c r="EK4" s="10">
        <v>0</v>
      </c>
      <c r="EL4" s="10">
        <v>0</v>
      </c>
      <c r="EM4" s="10">
        <v>1</v>
      </c>
      <c r="EN4" s="10">
        <v>0</v>
      </c>
      <c r="EO4" s="10">
        <v>0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0</v>
      </c>
      <c r="FH4" s="10">
        <v>0</v>
      </c>
      <c r="FI4" s="10">
        <v>0</v>
      </c>
      <c r="FJ4" s="10">
        <v>0</v>
      </c>
      <c r="FK4" s="10">
        <v>0</v>
      </c>
      <c r="FL4" s="10">
        <v>0</v>
      </c>
      <c r="FM4" s="10">
        <v>0</v>
      </c>
      <c r="FN4" s="10">
        <v>0</v>
      </c>
      <c r="FO4" s="10">
        <v>0</v>
      </c>
      <c r="FP4" s="10">
        <v>0</v>
      </c>
      <c r="FQ4" s="10">
        <v>0</v>
      </c>
      <c r="FR4" s="10">
        <v>1</v>
      </c>
      <c r="FS4" s="10">
        <v>0</v>
      </c>
      <c r="FT4" s="10">
        <v>0</v>
      </c>
      <c r="FU4" s="10">
        <v>0</v>
      </c>
      <c r="FV4" s="10">
        <v>0</v>
      </c>
      <c r="FW4" s="10">
        <v>0</v>
      </c>
      <c r="FX4" s="10">
        <v>0</v>
      </c>
      <c r="FY4" s="10">
        <v>0</v>
      </c>
      <c r="FZ4" s="10">
        <v>0</v>
      </c>
      <c r="GA4" s="10">
        <v>0</v>
      </c>
      <c r="GB4" s="10">
        <v>0</v>
      </c>
      <c r="GC4" s="10">
        <v>0</v>
      </c>
      <c r="GD4" s="10">
        <v>0</v>
      </c>
      <c r="GE4" s="10">
        <v>0</v>
      </c>
      <c r="GF4" s="10">
        <v>0</v>
      </c>
      <c r="GG4" s="10">
        <v>0</v>
      </c>
      <c r="GH4" s="10">
        <v>0</v>
      </c>
      <c r="GI4" s="10">
        <v>0</v>
      </c>
      <c r="GJ4" s="10">
        <v>0</v>
      </c>
      <c r="GK4" s="10">
        <v>0</v>
      </c>
      <c r="GL4" s="10">
        <v>0</v>
      </c>
      <c r="GM4" s="10">
        <v>0</v>
      </c>
      <c r="GN4" s="10">
        <v>0</v>
      </c>
      <c r="GO4" s="10">
        <v>0</v>
      </c>
      <c r="GP4" s="10">
        <v>0</v>
      </c>
      <c r="GQ4" s="10">
        <v>0</v>
      </c>
      <c r="GR4" s="10">
        <v>0</v>
      </c>
      <c r="GS4" s="10">
        <v>0</v>
      </c>
      <c r="GT4" s="10">
        <v>0</v>
      </c>
      <c r="GU4" s="10">
        <v>0</v>
      </c>
      <c r="GV4" s="10">
        <v>0</v>
      </c>
      <c r="GW4" s="10">
        <v>0</v>
      </c>
      <c r="GX4" s="10">
        <v>0</v>
      </c>
      <c r="GY4" s="10">
        <v>0</v>
      </c>
      <c r="GZ4" s="10">
        <v>0</v>
      </c>
      <c r="HA4" s="10">
        <v>0</v>
      </c>
      <c r="HB4" s="10">
        <v>0</v>
      </c>
      <c r="HC4" s="10">
        <v>0</v>
      </c>
      <c r="HD4" s="10">
        <v>0</v>
      </c>
      <c r="HE4" s="10">
        <v>0</v>
      </c>
      <c r="HF4" s="10">
        <v>0</v>
      </c>
      <c r="HG4" s="10">
        <v>0</v>
      </c>
      <c r="HH4" s="10">
        <v>0</v>
      </c>
      <c r="HI4" s="10">
        <v>0</v>
      </c>
      <c r="HJ4" s="10">
        <v>0</v>
      </c>
      <c r="HK4" s="10">
        <v>0</v>
      </c>
      <c r="HL4" s="10">
        <v>0</v>
      </c>
      <c r="HM4" s="10">
        <v>0</v>
      </c>
      <c r="HN4" s="10">
        <v>0</v>
      </c>
      <c r="HO4" s="10">
        <v>0</v>
      </c>
      <c r="HP4" s="10">
        <v>0</v>
      </c>
      <c r="HQ4" s="10">
        <v>0</v>
      </c>
      <c r="HR4" s="10">
        <v>0</v>
      </c>
      <c r="HS4" s="10">
        <v>0</v>
      </c>
      <c r="HT4" s="10">
        <v>0</v>
      </c>
      <c r="HU4" s="10">
        <v>0</v>
      </c>
      <c r="HV4" s="10">
        <v>0</v>
      </c>
      <c r="HW4" s="10">
        <v>0</v>
      </c>
      <c r="HX4" s="10">
        <v>0</v>
      </c>
      <c r="HY4" s="10">
        <v>0</v>
      </c>
      <c r="HZ4" s="10">
        <v>0</v>
      </c>
      <c r="IA4" s="10">
        <v>0</v>
      </c>
      <c r="IB4" s="10">
        <v>0</v>
      </c>
      <c r="IC4" s="10">
        <v>0</v>
      </c>
      <c r="ID4" s="10">
        <v>0</v>
      </c>
      <c r="IE4" s="10">
        <v>1</v>
      </c>
      <c r="IF4" s="10">
        <v>0</v>
      </c>
      <c r="IG4" s="10">
        <v>0</v>
      </c>
      <c r="IH4" s="10">
        <v>0</v>
      </c>
      <c r="II4" s="10">
        <v>0</v>
      </c>
      <c r="IJ4" s="10">
        <v>0</v>
      </c>
      <c r="IK4" s="10">
        <v>0</v>
      </c>
      <c r="IL4" s="10">
        <v>0</v>
      </c>
      <c r="IM4" s="10">
        <v>0</v>
      </c>
      <c r="IN4" s="10">
        <v>0</v>
      </c>
      <c r="IO4" s="10">
        <v>0</v>
      </c>
      <c r="IP4" s="10">
        <v>0</v>
      </c>
      <c r="IQ4" s="10">
        <v>0</v>
      </c>
      <c r="IR4" s="10">
        <v>0</v>
      </c>
      <c r="IS4" s="10">
        <v>0</v>
      </c>
      <c r="IT4" s="10">
        <v>0</v>
      </c>
      <c r="IU4" s="10">
        <v>0</v>
      </c>
      <c r="IV4" s="10">
        <v>0</v>
      </c>
      <c r="IW4" s="10">
        <v>0</v>
      </c>
      <c r="IX4" s="10">
        <v>0</v>
      </c>
      <c r="IY4" s="10">
        <v>0</v>
      </c>
      <c r="IZ4" s="10">
        <v>0</v>
      </c>
      <c r="JA4" s="10">
        <v>0</v>
      </c>
      <c r="JB4" s="10">
        <v>0</v>
      </c>
      <c r="JC4" s="10">
        <v>0</v>
      </c>
      <c r="JD4" s="10">
        <v>0</v>
      </c>
      <c r="JE4" s="10">
        <v>0</v>
      </c>
      <c r="JF4" s="10">
        <v>0</v>
      </c>
      <c r="JG4" s="10">
        <v>0</v>
      </c>
      <c r="JH4" s="10">
        <v>0</v>
      </c>
      <c r="JI4" s="10">
        <v>0</v>
      </c>
      <c r="JJ4" s="10">
        <v>0</v>
      </c>
      <c r="JK4" s="10">
        <v>0</v>
      </c>
    </row>
    <row r="5" spans="1:271" x14ac:dyDescent="0.2">
      <c r="A5" s="11" t="s">
        <v>377</v>
      </c>
      <c r="B5" s="9">
        <v>43984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1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0</v>
      </c>
      <c r="AO5" s="10">
        <v>0</v>
      </c>
      <c r="AP5" s="10">
        <v>0</v>
      </c>
      <c r="AQ5" s="10">
        <v>0</v>
      </c>
      <c r="AR5" s="10">
        <v>0</v>
      </c>
      <c r="AS5" s="10">
        <v>0</v>
      </c>
      <c r="AT5" s="10">
        <v>0</v>
      </c>
      <c r="AU5" s="10">
        <v>0</v>
      </c>
      <c r="AV5" s="10">
        <v>0</v>
      </c>
      <c r="AW5" s="10">
        <v>0</v>
      </c>
      <c r="AX5" s="10">
        <v>0</v>
      </c>
      <c r="AY5" s="10">
        <v>0</v>
      </c>
      <c r="AZ5" s="10">
        <v>0</v>
      </c>
      <c r="BA5" s="10">
        <v>1</v>
      </c>
      <c r="BB5" s="10">
        <v>0</v>
      </c>
      <c r="BC5" s="10">
        <v>0</v>
      </c>
      <c r="BD5" s="10">
        <v>0</v>
      </c>
      <c r="BE5" s="10">
        <v>0</v>
      </c>
      <c r="BF5" s="10">
        <v>0</v>
      </c>
      <c r="BG5" s="10">
        <v>0</v>
      </c>
      <c r="BH5" s="10">
        <v>0</v>
      </c>
      <c r="BI5" s="10">
        <v>0</v>
      </c>
      <c r="BJ5" s="10">
        <v>0</v>
      </c>
      <c r="BK5" s="10">
        <v>0</v>
      </c>
      <c r="BL5" s="10">
        <v>0</v>
      </c>
      <c r="BM5" s="10">
        <v>0</v>
      </c>
      <c r="BN5" s="10">
        <v>0</v>
      </c>
      <c r="BO5" s="10">
        <v>0</v>
      </c>
      <c r="BP5" s="10">
        <v>0</v>
      </c>
      <c r="BQ5" s="10">
        <v>0</v>
      </c>
      <c r="BR5" s="10">
        <v>0</v>
      </c>
      <c r="BS5" s="10">
        <v>0</v>
      </c>
      <c r="BT5" s="10">
        <v>0</v>
      </c>
      <c r="BU5" s="10">
        <v>0</v>
      </c>
      <c r="BV5" s="10">
        <v>0</v>
      </c>
      <c r="BW5" s="10">
        <v>0</v>
      </c>
      <c r="BX5" s="10">
        <v>0</v>
      </c>
      <c r="BY5" s="10">
        <v>0</v>
      </c>
      <c r="BZ5" s="10">
        <v>0</v>
      </c>
      <c r="CA5" s="10">
        <v>0</v>
      </c>
      <c r="CB5" s="10">
        <v>0</v>
      </c>
      <c r="CC5" s="10">
        <v>0</v>
      </c>
      <c r="CD5" s="10">
        <v>0</v>
      </c>
      <c r="CE5" s="10">
        <v>0</v>
      </c>
      <c r="CF5" s="10">
        <v>0</v>
      </c>
      <c r="CG5" s="10">
        <v>0</v>
      </c>
      <c r="CH5" s="10">
        <v>0</v>
      </c>
      <c r="CI5" s="10">
        <v>0</v>
      </c>
      <c r="CJ5" s="10">
        <v>0</v>
      </c>
      <c r="CK5" s="10">
        <v>0</v>
      </c>
      <c r="CL5" s="10">
        <v>0</v>
      </c>
      <c r="CM5" s="10">
        <v>0</v>
      </c>
      <c r="CN5" s="10">
        <v>0</v>
      </c>
      <c r="CO5" s="10">
        <v>0</v>
      </c>
      <c r="CP5" s="10">
        <v>0</v>
      </c>
      <c r="CQ5" s="10">
        <v>0</v>
      </c>
      <c r="CR5" s="10">
        <v>0</v>
      </c>
      <c r="CS5" s="10">
        <v>0</v>
      </c>
      <c r="CT5" s="10">
        <v>0</v>
      </c>
      <c r="CU5" s="10">
        <v>0</v>
      </c>
      <c r="CV5" s="10">
        <v>0</v>
      </c>
      <c r="CW5" s="10">
        <v>0</v>
      </c>
      <c r="CX5" s="10">
        <v>0</v>
      </c>
      <c r="CY5" s="10">
        <v>0</v>
      </c>
      <c r="CZ5" s="10">
        <v>0</v>
      </c>
      <c r="DA5" s="10">
        <v>0</v>
      </c>
      <c r="DB5" s="10">
        <v>0</v>
      </c>
      <c r="DC5" s="10">
        <v>0</v>
      </c>
      <c r="DD5" s="10">
        <v>0</v>
      </c>
      <c r="DE5" s="10">
        <v>0</v>
      </c>
      <c r="DF5" s="10">
        <v>0</v>
      </c>
      <c r="DG5" s="10">
        <v>0</v>
      </c>
      <c r="DH5" s="10">
        <v>0</v>
      </c>
      <c r="DI5" s="10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  <c r="DO5" s="10">
        <v>0</v>
      </c>
      <c r="DP5" s="10">
        <v>0</v>
      </c>
      <c r="DQ5" s="10">
        <v>0</v>
      </c>
      <c r="DR5" s="10">
        <v>0</v>
      </c>
      <c r="DS5" s="10">
        <v>0</v>
      </c>
      <c r="DT5" s="10">
        <v>0</v>
      </c>
      <c r="DU5" s="10">
        <v>0</v>
      </c>
      <c r="DV5" s="10">
        <v>0</v>
      </c>
      <c r="DW5" s="10">
        <v>0</v>
      </c>
      <c r="DX5" s="10">
        <v>0</v>
      </c>
      <c r="DY5" s="10">
        <v>0</v>
      </c>
      <c r="DZ5" s="10">
        <v>0</v>
      </c>
      <c r="EA5" s="10">
        <v>0</v>
      </c>
      <c r="EB5" s="10">
        <v>0</v>
      </c>
      <c r="EC5" s="10">
        <v>0</v>
      </c>
      <c r="ED5" s="10">
        <v>0</v>
      </c>
      <c r="EE5" s="10">
        <v>0</v>
      </c>
      <c r="EF5" s="10">
        <v>0</v>
      </c>
      <c r="EG5" s="10">
        <v>0</v>
      </c>
      <c r="EH5" s="10">
        <v>0</v>
      </c>
      <c r="EI5" s="10">
        <v>0</v>
      </c>
      <c r="EJ5" s="10">
        <v>0</v>
      </c>
      <c r="EK5" s="10">
        <v>0</v>
      </c>
      <c r="EL5" s="10">
        <v>0</v>
      </c>
      <c r="EM5" s="10">
        <v>0</v>
      </c>
      <c r="EN5" s="10">
        <v>0</v>
      </c>
      <c r="EO5" s="10">
        <v>0</v>
      </c>
      <c r="EP5" s="10">
        <v>0</v>
      </c>
      <c r="EQ5" s="10">
        <v>0</v>
      </c>
      <c r="ER5" s="10">
        <v>0</v>
      </c>
      <c r="ES5" s="10">
        <v>0</v>
      </c>
      <c r="ET5" s="10">
        <v>0</v>
      </c>
      <c r="EU5" s="10">
        <v>0</v>
      </c>
      <c r="EV5" s="10">
        <v>0</v>
      </c>
      <c r="EW5" s="10">
        <v>0</v>
      </c>
      <c r="EX5" s="10">
        <v>0</v>
      </c>
      <c r="EY5" s="10">
        <v>0</v>
      </c>
      <c r="EZ5" s="10">
        <v>0</v>
      </c>
      <c r="FA5" s="10">
        <v>0</v>
      </c>
      <c r="FB5" s="10">
        <v>0</v>
      </c>
      <c r="FC5" s="10">
        <v>0</v>
      </c>
      <c r="FD5" s="10">
        <v>0</v>
      </c>
      <c r="FE5" s="10">
        <v>0</v>
      </c>
      <c r="FF5" s="10">
        <v>0</v>
      </c>
      <c r="FG5" s="10">
        <v>0</v>
      </c>
      <c r="FH5" s="10">
        <v>0</v>
      </c>
      <c r="FI5" s="10">
        <v>0</v>
      </c>
      <c r="FJ5" s="10">
        <v>0</v>
      </c>
      <c r="FK5" s="10">
        <v>0</v>
      </c>
      <c r="FL5" s="10">
        <v>0</v>
      </c>
      <c r="FM5" s="10">
        <v>0</v>
      </c>
      <c r="FN5" s="10">
        <v>0</v>
      </c>
      <c r="FO5" s="10">
        <v>0</v>
      </c>
      <c r="FP5" s="10">
        <v>0</v>
      </c>
      <c r="FQ5" s="10">
        <v>0</v>
      </c>
      <c r="FR5" s="10">
        <v>0</v>
      </c>
      <c r="FS5" s="10">
        <v>0</v>
      </c>
      <c r="FT5" s="10">
        <v>0</v>
      </c>
      <c r="FU5" s="10">
        <v>0</v>
      </c>
      <c r="FV5" s="10">
        <v>0</v>
      </c>
      <c r="FW5" s="10">
        <v>0</v>
      </c>
      <c r="FX5" s="10">
        <v>0</v>
      </c>
      <c r="FY5" s="10">
        <v>0</v>
      </c>
      <c r="FZ5" s="10">
        <v>0</v>
      </c>
      <c r="GA5" s="10">
        <v>0</v>
      </c>
      <c r="GB5" s="10">
        <v>0</v>
      </c>
      <c r="GC5" s="10">
        <v>0</v>
      </c>
      <c r="GD5" s="10">
        <v>0</v>
      </c>
      <c r="GE5" s="10">
        <v>0</v>
      </c>
      <c r="GF5" s="10">
        <v>0</v>
      </c>
      <c r="GG5" s="10">
        <v>0</v>
      </c>
      <c r="GH5" s="10">
        <v>1</v>
      </c>
      <c r="GI5" s="10">
        <v>0</v>
      </c>
      <c r="GJ5" s="10">
        <v>0</v>
      </c>
      <c r="GK5" s="10">
        <v>0</v>
      </c>
      <c r="GL5" s="10">
        <v>0</v>
      </c>
      <c r="GM5" s="10">
        <v>0</v>
      </c>
      <c r="GN5" s="10">
        <v>0</v>
      </c>
      <c r="GO5" s="10">
        <v>0</v>
      </c>
      <c r="GP5" s="10">
        <v>0</v>
      </c>
      <c r="GQ5" s="10">
        <v>0</v>
      </c>
      <c r="GR5" s="10">
        <v>0</v>
      </c>
      <c r="GS5" s="10">
        <v>0</v>
      </c>
      <c r="GT5" s="10">
        <v>0</v>
      </c>
      <c r="GU5" s="10">
        <v>0</v>
      </c>
      <c r="GV5" s="10">
        <v>0</v>
      </c>
      <c r="GW5" s="10">
        <v>0</v>
      </c>
      <c r="GX5" s="10">
        <v>0</v>
      </c>
      <c r="GY5" s="10">
        <v>0</v>
      </c>
      <c r="GZ5" s="10">
        <v>0</v>
      </c>
      <c r="HA5" s="10">
        <v>0</v>
      </c>
      <c r="HB5" s="10">
        <v>0</v>
      </c>
      <c r="HC5" s="10">
        <v>0</v>
      </c>
      <c r="HD5" s="10">
        <v>0</v>
      </c>
      <c r="HE5" s="10">
        <v>0</v>
      </c>
      <c r="HF5" s="10">
        <v>0</v>
      </c>
      <c r="HG5" s="10">
        <v>0</v>
      </c>
      <c r="HH5" s="10">
        <v>0</v>
      </c>
      <c r="HI5" s="10">
        <v>0</v>
      </c>
      <c r="HJ5" s="10">
        <v>0</v>
      </c>
      <c r="HK5" s="10">
        <v>0</v>
      </c>
      <c r="HL5" s="10">
        <v>0</v>
      </c>
      <c r="HM5" s="10">
        <v>0</v>
      </c>
      <c r="HN5" s="10">
        <v>0</v>
      </c>
      <c r="HO5" s="10">
        <v>0</v>
      </c>
      <c r="HP5" s="10">
        <v>0</v>
      </c>
      <c r="HQ5" s="10">
        <v>0</v>
      </c>
      <c r="HR5" s="10">
        <v>0</v>
      </c>
      <c r="HS5" s="10">
        <v>0</v>
      </c>
      <c r="HT5" s="10">
        <v>0</v>
      </c>
      <c r="HU5" s="10">
        <v>0</v>
      </c>
      <c r="HV5" s="10">
        <v>0</v>
      </c>
      <c r="HW5" s="10">
        <v>0</v>
      </c>
      <c r="HX5" s="10">
        <v>0</v>
      </c>
      <c r="HY5" s="10">
        <v>0</v>
      </c>
      <c r="HZ5" s="10">
        <v>0</v>
      </c>
      <c r="IA5" s="10">
        <v>0</v>
      </c>
      <c r="IB5" s="10">
        <v>0</v>
      </c>
      <c r="IC5" s="10">
        <v>0</v>
      </c>
      <c r="ID5" s="10">
        <v>0</v>
      </c>
      <c r="IE5" s="10">
        <v>1</v>
      </c>
      <c r="IF5" s="10">
        <v>0</v>
      </c>
      <c r="IG5" s="10">
        <v>0</v>
      </c>
      <c r="IH5" s="10">
        <v>0</v>
      </c>
      <c r="II5" s="10">
        <v>0</v>
      </c>
      <c r="IJ5" s="10">
        <v>0</v>
      </c>
      <c r="IK5" s="10">
        <v>0</v>
      </c>
      <c r="IL5" s="10">
        <v>0</v>
      </c>
      <c r="IM5" s="10">
        <v>0</v>
      </c>
      <c r="IN5" s="10">
        <v>0</v>
      </c>
      <c r="IO5" s="10">
        <v>0</v>
      </c>
      <c r="IP5" s="10">
        <v>0</v>
      </c>
      <c r="IQ5" s="10">
        <v>0</v>
      </c>
      <c r="IR5" s="10">
        <v>0</v>
      </c>
      <c r="IS5" s="10">
        <v>0</v>
      </c>
      <c r="IT5" s="10">
        <v>0</v>
      </c>
      <c r="IU5" s="10">
        <v>0</v>
      </c>
      <c r="IV5" s="10">
        <v>0</v>
      </c>
      <c r="IW5" s="10">
        <v>1</v>
      </c>
      <c r="IX5" s="10">
        <v>0</v>
      </c>
      <c r="IY5" s="10">
        <v>0</v>
      </c>
      <c r="IZ5" s="10">
        <v>0</v>
      </c>
      <c r="JA5" s="10">
        <v>0</v>
      </c>
      <c r="JB5" s="10">
        <v>0</v>
      </c>
      <c r="JC5" s="10">
        <v>0</v>
      </c>
      <c r="JD5" s="10">
        <v>0</v>
      </c>
      <c r="JE5" s="10">
        <v>0</v>
      </c>
      <c r="JF5" s="10">
        <v>0</v>
      </c>
      <c r="JG5" s="10">
        <v>0</v>
      </c>
      <c r="JH5" s="10">
        <v>0</v>
      </c>
      <c r="JI5" s="10">
        <v>0</v>
      </c>
      <c r="JJ5" s="10">
        <v>0</v>
      </c>
      <c r="JK5" s="10">
        <v>0</v>
      </c>
    </row>
    <row r="6" spans="1:271" x14ac:dyDescent="0.2">
      <c r="A6" s="11" t="s">
        <v>447</v>
      </c>
      <c r="B6" s="9">
        <v>43986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1</v>
      </c>
      <c r="U6" s="10">
        <v>0</v>
      </c>
      <c r="V6" s="10">
        <v>0</v>
      </c>
      <c r="W6" s="10">
        <v>0</v>
      </c>
      <c r="X6" s="10">
        <v>0</v>
      </c>
      <c r="Y6" s="10">
        <v>1</v>
      </c>
      <c r="Z6" s="10">
        <v>0</v>
      </c>
      <c r="AA6" s="10">
        <v>1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0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10">
        <v>1</v>
      </c>
      <c r="AZ6" s="10">
        <v>0</v>
      </c>
      <c r="BA6" s="10">
        <v>0</v>
      </c>
      <c r="BB6" s="10">
        <v>0</v>
      </c>
      <c r="BC6" s="10">
        <v>0</v>
      </c>
      <c r="BD6" s="10">
        <v>0</v>
      </c>
      <c r="BE6" s="10">
        <v>0</v>
      </c>
      <c r="BF6" s="10">
        <v>0</v>
      </c>
      <c r="BG6" s="10">
        <v>0</v>
      </c>
      <c r="BH6" s="10">
        <v>0</v>
      </c>
      <c r="BI6" s="10">
        <v>0</v>
      </c>
      <c r="BJ6" s="10">
        <v>0</v>
      </c>
      <c r="BK6" s="10">
        <v>0</v>
      </c>
      <c r="BL6" s="10">
        <v>0</v>
      </c>
      <c r="BM6" s="10">
        <v>0</v>
      </c>
      <c r="BN6" s="10">
        <v>0</v>
      </c>
      <c r="BO6" s="10">
        <v>0</v>
      </c>
      <c r="BP6" s="10">
        <v>0</v>
      </c>
      <c r="BQ6" s="10">
        <v>0</v>
      </c>
      <c r="BR6" s="10">
        <v>0</v>
      </c>
      <c r="BS6" s="10">
        <v>0</v>
      </c>
      <c r="BT6" s="10">
        <v>0</v>
      </c>
      <c r="BU6" s="10">
        <v>0</v>
      </c>
      <c r="BV6" s="10">
        <v>0</v>
      </c>
      <c r="BW6" s="10">
        <v>0</v>
      </c>
      <c r="BX6" s="10">
        <v>0</v>
      </c>
      <c r="BY6" s="10">
        <v>0</v>
      </c>
      <c r="BZ6" s="10">
        <v>0</v>
      </c>
      <c r="CA6" s="10">
        <v>0</v>
      </c>
      <c r="CB6" s="10">
        <v>0</v>
      </c>
      <c r="CC6" s="10">
        <v>0</v>
      </c>
      <c r="CD6" s="10">
        <v>0</v>
      </c>
      <c r="CE6" s="10">
        <v>0</v>
      </c>
      <c r="CF6" s="10">
        <v>1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0</v>
      </c>
      <c r="CM6" s="10">
        <v>0</v>
      </c>
      <c r="CN6" s="10">
        <v>0</v>
      </c>
      <c r="CO6" s="10">
        <v>0</v>
      </c>
      <c r="CP6" s="10">
        <v>0</v>
      </c>
      <c r="CQ6" s="10">
        <v>0</v>
      </c>
      <c r="CR6" s="10">
        <v>0</v>
      </c>
      <c r="CS6" s="10">
        <v>0</v>
      </c>
      <c r="CT6" s="10">
        <v>0</v>
      </c>
      <c r="CU6" s="10">
        <v>0</v>
      </c>
      <c r="CV6" s="10">
        <v>0</v>
      </c>
      <c r="CW6" s="10">
        <v>0</v>
      </c>
      <c r="CX6" s="10">
        <v>0</v>
      </c>
      <c r="CY6" s="10">
        <v>0</v>
      </c>
      <c r="CZ6" s="10">
        <v>0</v>
      </c>
      <c r="DA6" s="10">
        <v>0</v>
      </c>
      <c r="DB6" s="10">
        <v>0</v>
      </c>
      <c r="DC6" s="10">
        <v>0</v>
      </c>
      <c r="DD6" s="10">
        <v>1</v>
      </c>
      <c r="DE6" s="10">
        <v>0</v>
      </c>
      <c r="DF6" s="10">
        <v>0</v>
      </c>
      <c r="DG6" s="10">
        <v>0</v>
      </c>
      <c r="DH6" s="10">
        <v>0</v>
      </c>
      <c r="DI6" s="10">
        <v>0</v>
      </c>
      <c r="DJ6" s="10">
        <v>0</v>
      </c>
      <c r="DK6" s="10">
        <v>0</v>
      </c>
      <c r="DL6" s="10">
        <v>0</v>
      </c>
      <c r="DM6" s="10">
        <v>0</v>
      </c>
      <c r="DN6" s="10">
        <v>0</v>
      </c>
      <c r="DO6" s="10">
        <v>1</v>
      </c>
      <c r="DP6" s="10">
        <v>0</v>
      </c>
      <c r="DQ6" s="10">
        <v>0</v>
      </c>
      <c r="DR6" s="10">
        <v>0</v>
      </c>
      <c r="DS6" s="10">
        <v>0</v>
      </c>
      <c r="DT6" s="10">
        <v>1</v>
      </c>
      <c r="DU6" s="10">
        <v>0</v>
      </c>
      <c r="DV6" s="10">
        <v>0</v>
      </c>
      <c r="DW6" s="10">
        <v>0</v>
      </c>
      <c r="DX6" s="10">
        <v>0</v>
      </c>
      <c r="DY6" s="10">
        <v>0</v>
      </c>
      <c r="DZ6" s="10">
        <v>0</v>
      </c>
      <c r="EA6" s="10">
        <v>0</v>
      </c>
      <c r="EB6" s="10">
        <v>0</v>
      </c>
      <c r="EC6" s="10">
        <v>0</v>
      </c>
      <c r="ED6" s="10">
        <v>0</v>
      </c>
      <c r="EE6" s="10">
        <v>0</v>
      </c>
      <c r="EF6" s="10">
        <v>0</v>
      </c>
      <c r="EG6" s="10">
        <v>0</v>
      </c>
      <c r="EH6" s="10">
        <v>0</v>
      </c>
      <c r="EI6" s="10">
        <v>1</v>
      </c>
      <c r="EJ6" s="10">
        <v>0</v>
      </c>
      <c r="EK6" s="10">
        <v>0</v>
      </c>
      <c r="EL6" s="10">
        <v>0</v>
      </c>
      <c r="EM6" s="10">
        <v>0</v>
      </c>
      <c r="EN6" s="10">
        <v>0</v>
      </c>
      <c r="EO6" s="10">
        <v>0</v>
      </c>
      <c r="EP6" s="10">
        <v>0</v>
      </c>
      <c r="EQ6" s="10">
        <v>0</v>
      </c>
      <c r="ER6" s="10">
        <v>0</v>
      </c>
      <c r="ES6" s="10">
        <v>0</v>
      </c>
      <c r="ET6" s="10">
        <v>0</v>
      </c>
      <c r="EU6" s="10">
        <v>0</v>
      </c>
      <c r="EV6" s="10">
        <v>0</v>
      </c>
      <c r="EW6" s="10">
        <v>1</v>
      </c>
      <c r="EX6" s="10">
        <v>1</v>
      </c>
      <c r="EY6" s="10">
        <v>0</v>
      </c>
      <c r="EZ6" s="10">
        <v>0</v>
      </c>
      <c r="FA6" s="10">
        <v>0</v>
      </c>
      <c r="FB6" s="10">
        <v>0</v>
      </c>
      <c r="FC6" s="10">
        <v>0</v>
      </c>
      <c r="FD6" s="10">
        <v>0</v>
      </c>
      <c r="FE6" s="10">
        <v>1</v>
      </c>
      <c r="FF6" s="10">
        <v>0</v>
      </c>
      <c r="FG6" s="10">
        <v>0</v>
      </c>
      <c r="FH6" s="10">
        <v>0</v>
      </c>
      <c r="FI6" s="10">
        <v>0</v>
      </c>
      <c r="FJ6" s="10">
        <v>0</v>
      </c>
      <c r="FK6" s="10">
        <v>0</v>
      </c>
      <c r="FL6" s="10">
        <v>0</v>
      </c>
      <c r="FM6" s="10">
        <v>0</v>
      </c>
      <c r="FN6" s="10">
        <v>0</v>
      </c>
      <c r="FO6" s="10">
        <v>0</v>
      </c>
      <c r="FP6" s="10">
        <v>0</v>
      </c>
      <c r="FQ6" s="10">
        <v>0</v>
      </c>
      <c r="FR6" s="10">
        <v>1</v>
      </c>
      <c r="FS6" s="10">
        <v>0</v>
      </c>
      <c r="FT6" s="10">
        <v>0</v>
      </c>
      <c r="FU6" s="10">
        <v>0</v>
      </c>
      <c r="FV6" s="10">
        <v>0</v>
      </c>
      <c r="FW6" s="10">
        <v>0</v>
      </c>
      <c r="FX6" s="10">
        <v>0</v>
      </c>
      <c r="FY6" s="10">
        <v>0</v>
      </c>
      <c r="FZ6" s="10">
        <v>0</v>
      </c>
      <c r="GA6" s="10">
        <v>0</v>
      </c>
      <c r="GB6" s="10">
        <v>0</v>
      </c>
      <c r="GC6" s="10">
        <v>0</v>
      </c>
      <c r="GD6" s="10">
        <v>0</v>
      </c>
      <c r="GE6" s="10">
        <v>0</v>
      </c>
      <c r="GF6" s="10">
        <v>0</v>
      </c>
      <c r="GG6" s="10">
        <v>0</v>
      </c>
      <c r="GH6" s="10">
        <v>0</v>
      </c>
      <c r="GI6" s="10">
        <v>0</v>
      </c>
      <c r="GJ6" s="10">
        <v>0</v>
      </c>
      <c r="GK6" s="10">
        <v>0</v>
      </c>
      <c r="GL6" s="10">
        <v>0</v>
      </c>
      <c r="GM6" s="10">
        <v>0</v>
      </c>
      <c r="GN6" s="10">
        <v>0</v>
      </c>
      <c r="GO6" s="10">
        <v>0</v>
      </c>
      <c r="GP6" s="10">
        <v>0</v>
      </c>
      <c r="GQ6" s="10">
        <v>0</v>
      </c>
      <c r="GR6" s="10">
        <v>0</v>
      </c>
      <c r="GS6" s="10">
        <v>0</v>
      </c>
      <c r="GT6" s="10">
        <v>0</v>
      </c>
      <c r="GU6" s="10">
        <v>0</v>
      </c>
      <c r="GV6" s="10">
        <v>0</v>
      </c>
      <c r="GW6" s="10">
        <v>0</v>
      </c>
      <c r="GX6" s="10">
        <v>0</v>
      </c>
      <c r="GY6" s="10">
        <v>0</v>
      </c>
      <c r="GZ6" s="10">
        <v>0</v>
      </c>
      <c r="HA6" s="10">
        <v>0</v>
      </c>
      <c r="HB6" s="10">
        <v>0</v>
      </c>
      <c r="HC6" s="10">
        <v>0</v>
      </c>
      <c r="HD6" s="10">
        <v>0</v>
      </c>
      <c r="HE6" s="10">
        <v>0</v>
      </c>
      <c r="HF6" s="10">
        <v>0</v>
      </c>
      <c r="HG6" s="10">
        <v>0</v>
      </c>
      <c r="HH6" s="10">
        <v>0</v>
      </c>
      <c r="HI6" s="10">
        <v>0</v>
      </c>
      <c r="HJ6" s="10">
        <v>0</v>
      </c>
      <c r="HK6" s="10">
        <v>0</v>
      </c>
      <c r="HL6" s="10">
        <v>0</v>
      </c>
      <c r="HM6" s="10">
        <v>0</v>
      </c>
      <c r="HN6" s="10">
        <v>0</v>
      </c>
      <c r="HO6" s="10">
        <v>0</v>
      </c>
      <c r="HP6" s="10">
        <v>0</v>
      </c>
      <c r="HQ6" s="10">
        <v>0</v>
      </c>
      <c r="HR6" s="10">
        <v>0</v>
      </c>
      <c r="HS6" s="10">
        <v>0</v>
      </c>
      <c r="HT6" s="10">
        <v>0</v>
      </c>
      <c r="HU6" s="10">
        <v>0</v>
      </c>
      <c r="HV6" s="10">
        <v>0</v>
      </c>
      <c r="HW6" s="10">
        <v>0</v>
      </c>
      <c r="HX6" s="10">
        <v>0</v>
      </c>
      <c r="HY6" s="10">
        <v>0</v>
      </c>
      <c r="HZ6" s="10">
        <v>0</v>
      </c>
      <c r="IA6" s="10">
        <v>0</v>
      </c>
      <c r="IB6" s="10">
        <v>0</v>
      </c>
      <c r="IC6" s="10">
        <v>0</v>
      </c>
      <c r="ID6" s="10">
        <v>0</v>
      </c>
      <c r="IE6" s="10">
        <v>0</v>
      </c>
      <c r="IF6" s="10">
        <v>0</v>
      </c>
      <c r="IG6" s="10">
        <v>0</v>
      </c>
      <c r="IH6" s="10">
        <v>0</v>
      </c>
      <c r="II6" s="10">
        <v>0</v>
      </c>
      <c r="IJ6" s="10">
        <v>0</v>
      </c>
      <c r="IK6" s="10">
        <v>0</v>
      </c>
      <c r="IL6" s="10">
        <v>0</v>
      </c>
      <c r="IM6" s="10">
        <v>0</v>
      </c>
      <c r="IN6" s="10">
        <v>1</v>
      </c>
      <c r="IO6" s="10">
        <v>0</v>
      </c>
      <c r="IP6" s="10">
        <v>0</v>
      </c>
      <c r="IQ6" s="10">
        <v>0</v>
      </c>
      <c r="IR6" s="10">
        <v>0</v>
      </c>
      <c r="IS6" s="10">
        <v>0</v>
      </c>
      <c r="IT6" s="10">
        <v>0</v>
      </c>
      <c r="IU6" s="10">
        <v>0</v>
      </c>
      <c r="IV6" s="10">
        <v>0</v>
      </c>
      <c r="IW6" s="10">
        <v>0</v>
      </c>
      <c r="IX6" s="10">
        <v>0</v>
      </c>
      <c r="IY6" s="10">
        <v>0</v>
      </c>
      <c r="IZ6" s="10">
        <v>0</v>
      </c>
      <c r="JA6" s="10">
        <v>0</v>
      </c>
      <c r="JB6" s="10">
        <v>0</v>
      </c>
      <c r="JC6" s="10">
        <v>0</v>
      </c>
      <c r="JD6" s="10">
        <v>0</v>
      </c>
      <c r="JE6" s="10">
        <v>0</v>
      </c>
      <c r="JF6" s="10">
        <v>0</v>
      </c>
      <c r="JG6" s="10">
        <v>0</v>
      </c>
      <c r="JH6" s="10">
        <v>0</v>
      </c>
      <c r="JI6" s="10">
        <v>0</v>
      </c>
      <c r="JJ6" s="10">
        <v>0</v>
      </c>
      <c r="JK6" s="10">
        <v>0</v>
      </c>
    </row>
    <row r="7" spans="1:271" x14ac:dyDescent="0.2">
      <c r="A7" s="11" t="s">
        <v>415</v>
      </c>
      <c r="B7" s="9">
        <v>43990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1</v>
      </c>
      <c r="Y7" s="10">
        <v>0</v>
      </c>
      <c r="Z7" s="10">
        <v>1</v>
      </c>
      <c r="AA7" s="10">
        <v>1</v>
      </c>
      <c r="AB7" s="10">
        <v>1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1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0">
        <v>0</v>
      </c>
      <c r="CA7" s="10">
        <v>0</v>
      </c>
      <c r="CB7" s="10">
        <v>0</v>
      </c>
      <c r="CC7" s="10">
        <v>1</v>
      </c>
      <c r="CD7" s="10">
        <v>0</v>
      </c>
      <c r="CE7" s="10">
        <v>1</v>
      </c>
      <c r="CF7" s="10">
        <v>0</v>
      </c>
      <c r="CG7" s="10">
        <v>0</v>
      </c>
      <c r="CH7" s="10">
        <v>0</v>
      </c>
      <c r="CI7" s="10">
        <v>0</v>
      </c>
      <c r="CJ7" s="10">
        <v>0</v>
      </c>
      <c r="CK7" s="10">
        <v>0</v>
      </c>
      <c r="CL7" s="10">
        <v>0</v>
      </c>
      <c r="CM7" s="10">
        <v>0</v>
      </c>
      <c r="CN7" s="10">
        <v>0</v>
      </c>
      <c r="CO7" s="10">
        <v>0</v>
      </c>
      <c r="CP7" s="10">
        <v>0</v>
      </c>
      <c r="CQ7" s="10">
        <v>0</v>
      </c>
      <c r="CR7" s="10">
        <v>0</v>
      </c>
      <c r="CS7" s="10">
        <v>0</v>
      </c>
      <c r="CT7" s="10">
        <v>0</v>
      </c>
      <c r="CU7" s="10">
        <v>0</v>
      </c>
      <c r="CV7" s="10">
        <v>0</v>
      </c>
      <c r="CW7" s="10">
        <v>0</v>
      </c>
      <c r="CX7" s="10">
        <v>0</v>
      </c>
      <c r="CY7" s="10">
        <v>0</v>
      </c>
      <c r="CZ7" s="10">
        <v>0</v>
      </c>
      <c r="DA7" s="10">
        <v>0</v>
      </c>
      <c r="DB7" s="10">
        <v>0</v>
      </c>
      <c r="DC7" s="10">
        <v>0</v>
      </c>
      <c r="DD7" s="10">
        <v>0</v>
      </c>
      <c r="DE7" s="10">
        <v>1</v>
      </c>
      <c r="DF7" s="10">
        <v>0</v>
      </c>
      <c r="DG7" s="10">
        <v>0</v>
      </c>
      <c r="DH7" s="10">
        <v>0</v>
      </c>
      <c r="DI7" s="10">
        <v>0</v>
      </c>
      <c r="DJ7" s="10">
        <v>0</v>
      </c>
      <c r="DK7" s="10">
        <v>0</v>
      </c>
      <c r="DL7" s="10">
        <v>0</v>
      </c>
      <c r="DM7" s="10">
        <v>0</v>
      </c>
      <c r="DN7" s="10">
        <v>0</v>
      </c>
      <c r="DO7" s="10">
        <v>1</v>
      </c>
      <c r="DP7" s="10">
        <v>0</v>
      </c>
      <c r="DQ7" s="10">
        <v>0</v>
      </c>
      <c r="DR7" s="10">
        <v>0</v>
      </c>
      <c r="DS7" s="10">
        <v>0</v>
      </c>
      <c r="DT7" s="10">
        <v>0</v>
      </c>
      <c r="DU7" s="10">
        <v>0</v>
      </c>
      <c r="DV7" s="10">
        <v>0</v>
      </c>
      <c r="DW7" s="10">
        <v>0</v>
      </c>
      <c r="DX7" s="10">
        <v>0</v>
      </c>
      <c r="DY7" s="10">
        <v>0</v>
      </c>
      <c r="DZ7" s="10">
        <v>0</v>
      </c>
      <c r="EA7" s="10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1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1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0</v>
      </c>
      <c r="FJ7" s="10">
        <v>0</v>
      </c>
      <c r="FK7" s="10">
        <v>0</v>
      </c>
      <c r="FL7" s="10">
        <v>0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1</v>
      </c>
      <c r="FS7" s="10">
        <v>0</v>
      </c>
      <c r="FT7" s="10">
        <v>0</v>
      </c>
      <c r="FU7" s="10">
        <v>0</v>
      </c>
      <c r="FV7" s="10">
        <v>0</v>
      </c>
      <c r="FW7" s="10">
        <v>0</v>
      </c>
      <c r="FX7" s="10">
        <v>0</v>
      </c>
      <c r="FY7" s="10">
        <v>0</v>
      </c>
      <c r="FZ7" s="10">
        <v>1</v>
      </c>
      <c r="GA7" s="10">
        <v>0</v>
      </c>
      <c r="GB7" s="10">
        <v>0</v>
      </c>
      <c r="GC7" s="10">
        <v>0</v>
      </c>
      <c r="GD7" s="10">
        <v>0</v>
      </c>
      <c r="GE7" s="10">
        <v>0</v>
      </c>
      <c r="GF7" s="10">
        <v>0</v>
      </c>
      <c r="GG7" s="10">
        <v>0</v>
      </c>
      <c r="GH7" s="10">
        <v>1</v>
      </c>
      <c r="GI7" s="10">
        <v>0</v>
      </c>
      <c r="GJ7" s="10">
        <v>0</v>
      </c>
      <c r="GK7" s="10">
        <v>1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0</v>
      </c>
      <c r="GW7" s="10">
        <v>0</v>
      </c>
      <c r="GX7" s="10">
        <v>0</v>
      </c>
      <c r="GY7" s="10">
        <v>0</v>
      </c>
      <c r="GZ7" s="10">
        <v>0</v>
      </c>
      <c r="HA7" s="10">
        <v>0</v>
      </c>
      <c r="HB7" s="10">
        <v>0</v>
      </c>
      <c r="HC7" s="10">
        <v>0</v>
      </c>
      <c r="HD7" s="10">
        <v>0</v>
      </c>
      <c r="HE7" s="10">
        <v>0</v>
      </c>
      <c r="HF7" s="10">
        <v>0</v>
      </c>
      <c r="HG7" s="10">
        <v>0</v>
      </c>
      <c r="HH7" s="10">
        <v>0</v>
      </c>
      <c r="HI7" s="10">
        <v>0</v>
      </c>
      <c r="HJ7" s="10">
        <v>0</v>
      </c>
      <c r="HK7" s="10">
        <v>1</v>
      </c>
      <c r="HL7" s="10">
        <v>0</v>
      </c>
      <c r="HM7" s="10">
        <v>0</v>
      </c>
      <c r="HN7" s="10">
        <v>1</v>
      </c>
      <c r="HO7" s="10">
        <v>0</v>
      </c>
      <c r="HP7" s="10">
        <v>0</v>
      </c>
      <c r="HQ7" s="10">
        <v>0</v>
      </c>
      <c r="HR7" s="10">
        <v>0</v>
      </c>
      <c r="HS7" s="10">
        <v>0</v>
      </c>
      <c r="HT7" s="10">
        <v>1</v>
      </c>
      <c r="HU7" s="10">
        <v>1</v>
      </c>
      <c r="HV7" s="10">
        <v>1</v>
      </c>
      <c r="HW7" s="10">
        <v>0</v>
      </c>
      <c r="HX7" s="10">
        <v>0</v>
      </c>
      <c r="HY7" s="10">
        <v>0</v>
      </c>
      <c r="HZ7" s="10">
        <v>0</v>
      </c>
      <c r="IA7" s="10">
        <v>0</v>
      </c>
      <c r="IB7" s="10">
        <v>0</v>
      </c>
      <c r="IC7" s="10">
        <v>0</v>
      </c>
      <c r="ID7" s="10">
        <v>0</v>
      </c>
      <c r="IE7" s="10">
        <v>1</v>
      </c>
      <c r="IF7" s="10">
        <v>1</v>
      </c>
      <c r="IG7" s="10">
        <v>0</v>
      </c>
      <c r="IH7" s="10">
        <v>0</v>
      </c>
      <c r="II7" s="10">
        <v>0</v>
      </c>
      <c r="IJ7" s="10">
        <v>0</v>
      </c>
      <c r="IK7" s="10">
        <v>0</v>
      </c>
      <c r="IL7" s="10">
        <v>0</v>
      </c>
      <c r="IM7" s="10">
        <v>0</v>
      </c>
      <c r="IN7" s="10">
        <v>1</v>
      </c>
      <c r="IO7" s="10">
        <v>0</v>
      </c>
      <c r="IP7" s="10">
        <v>0</v>
      </c>
      <c r="IQ7" s="10">
        <v>0</v>
      </c>
      <c r="IR7" s="10">
        <v>0</v>
      </c>
      <c r="IS7" s="10">
        <v>0</v>
      </c>
      <c r="IT7" s="10">
        <v>0</v>
      </c>
      <c r="IU7" s="10">
        <v>0</v>
      </c>
      <c r="IV7" s="10">
        <v>0</v>
      </c>
      <c r="IW7" s="10">
        <v>0</v>
      </c>
      <c r="IX7" s="10">
        <v>0</v>
      </c>
      <c r="IY7" s="10">
        <v>0</v>
      </c>
      <c r="IZ7" s="10">
        <v>0</v>
      </c>
      <c r="JA7" s="10">
        <v>0</v>
      </c>
      <c r="JB7" s="10">
        <v>1</v>
      </c>
      <c r="JC7" s="10">
        <v>0</v>
      </c>
      <c r="JD7" s="10">
        <v>0</v>
      </c>
      <c r="JE7" s="10">
        <v>0</v>
      </c>
      <c r="JF7" s="10">
        <v>0</v>
      </c>
      <c r="JG7" s="10">
        <v>0</v>
      </c>
      <c r="JH7" s="10">
        <v>0</v>
      </c>
      <c r="JI7" s="10">
        <v>0</v>
      </c>
      <c r="JJ7" s="10">
        <v>0</v>
      </c>
      <c r="JK7" s="10">
        <v>0</v>
      </c>
    </row>
    <row r="8" spans="1:271" x14ac:dyDescent="0.2">
      <c r="A8" s="11" t="s">
        <v>390</v>
      </c>
      <c r="B8" s="9">
        <v>43991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1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1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1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0">
        <v>0</v>
      </c>
      <c r="CA8" s="10">
        <v>0</v>
      </c>
      <c r="CB8" s="10">
        <v>0</v>
      </c>
      <c r="CC8" s="10">
        <v>0</v>
      </c>
      <c r="CD8" s="10">
        <v>0</v>
      </c>
      <c r="CE8" s="10">
        <v>0</v>
      </c>
      <c r="CF8" s="10">
        <v>1</v>
      </c>
      <c r="CG8" s="10">
        <v>0</v>
      </c>
      <c r="CH8" s="10">
        <v>0</v>
      </c>
      <c r="CI8" s="10">
        <v>0</v>
      </c>
      <c r="CJ8" s="10">
        <v>0</v>
      </c>
      <c r="CK8" s="10">
        <v>0</v>
      </c>
      <c r="CL8" s="10">
        <v>0</v>
      </c>
      <c r="CM8" s="10">
        <v>0</v>
      </c>
      <c r="CN8" s="10">
        <v>0</v>
      </c>
      <c r="CO8" s="10">
        <v>0</v>
      </c>
      <c r="CP8" s="10">
        <v>0</v>
      </c>
      <c r="CQ8" s="10">
        <v>0</v>
      </c>
      <c r="CR8" s="10">
        <v>0</v>
      </c>
      <c r="CS8" s="10">
        <v>0</v>
      </c>
      <c r="CT8" s="10">
        <v>0</v>
      </c>
      <c r="CU8" s="10">
        <v>0</v>
      </c>
      <c r="CV8" s="10">
        <v>0</v>
      </c>
      <c r="CW8" s="10">
        <v>0</v>
      </c>
      <c r="CX8" s="10">
        <v>0</v>
      </c>
      <c r="CY8" s="10">
        <v>0</v>
      </c>
      <c r="CZ8" s="10">
        <v>0</v>
      </c>
      <c r="DA8" s="10">
        <v>0</v>
      </c>
      <c r="DB8" s="10">
        <v>0</v>
      </c>
      <c r="DC8" s="10">
        <v>0</v>
      </c>
      <c r="DD8" s="10">
        <v>0</v>
      </c>
      <c r="DE8" s="10">
        <v>0</v>
      </c>
      <c r="DF8" s="10">
        <v>0</v>
      </c>
      <c r="DG8" s="10">
        <v>0</v>
      </c>
      <c r="DH8" s="10">
        <v>0</v>
      </c>
      <c r="DI8" s="10">
        <v>0</v>
      </c>
      <c r="DJ8" s="10">
        <v>0</v>
      </c>
      <c r="DK8" s="10">
        <v>0</v>
      </c>
      <c r="DL8" s="10">
        <v>0</v>
      </c>
      <c r="DM8" s="10">
        <v>0</v>
      </c>
      <c r="DN8" s="10">
        <v>0</v>
      </c>
      <c r="DO8" s="10">
        <v>1</v>
      </c>
      <c r="DP8" s="10">
        <v>0</v>
      </c>
      <c r="DQ8" s="10">
        <v>0</v>
      </c>
      <c r="DR8" s="10">
        <v>0</v>
      </c>
      <c r="DS8" s="10">
        <v>0</v>
      </c>
      <c r="DT8" s="10">
        <v>0</v>
      </c>
      <c r="DU8" s="10">
        <v>0</v>
      </c>
      <c r="DV8" s="10">
        <v>0</v>
      </c>
      <c r="DW8" s="10">
        <v>0</v>
      </c>
      <c r="DX8" s="10">
        <v>0</v>
      </c>
      <c r="DY8" s="10">
        <v>0</v>
      </c>
      <c r="DZ8" s="10">
        <v>0</v>
      </c>
      <c r="EA8" s="10">
        <v>0</v>
      </c>
      <c r="EB8" s="10">
        <v>0</v>
      </c>
      <c r="EC8" s="10">
        <v>0</v>
      </c>
      <c r="ED8" s="10">
        <v>0</v>
      </c>
      <c r="EE8" s="10">
        <v>1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1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1</v>
      </c>
      <c r="FA8" s="10">
        <v>0</v>
      </c>
      <c r="FB8" s="10">
        <v>1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1</v>
      </c>
      <c r="FS8" s="10">
        <v>0</v>
      </c>
      <c r="FT8" s="10">
        <v>0</v>
      </c>
      <c r="FU8" s="10">
        <v>0</v>
      </c>
      <c r="FV8" s="10">
        <v>0</v>
      </c>
      <c r="FW8" s="10">
        <v>0</v>
      </c>
      <c r="FX8" s="10">
        <v>0</v>
      </c>
      <c r="FY8" s="10">
        <v>0</v>
      </c>
      <c r="FZ8" s="10">
        <v>0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1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0</v>
      </c>
      <c r="GW8" s="10">
        <v>0</v>
      </c>
      <c r="GX8" s="10">
        <v>0</v>
      </c>
      <c r="GY8" s="10">
        <v>0</v>
      </c>
      <c r="GZ8" s="10">
        <v>0</v>
      </c>
      <c r="HA8" s="10">
        <v>0</v>
      </c>
      <c r="HB8" s="10">
        <v>0</v>
      </c>
      <c r="HC8" s="10">
        <v>0</v>
      </c>
      <c r="HD8" s="10">
        <v>0</v>
      </c>
      <c r="HE8" s="10">
        <v>1</v>
      </c>
      <c r="HF8" s="10">
        <v>1</v>
      </c>
      <c r="HG8" s="10">
        <v>0</v>
      </c>
      <c r="HH8" s="10">
        <v>1</v>
      </c>
      <c r="HI8" s="10">
        <v>0</v>
      </c>
      <c r="HJ8" s="10">
        <v>0</v>
      </c>
      <c r="HK8" s="10">
        <v>0</v>
      </c>
      <c r="HL8" s="10">
        <v>0</v>
      </c>
      <c r="HM8" s="10">
        <v>0</v>
      </c>
      <c r="HN8" s="10">
        <v>0</v>
      </c>
      <c r="HO8" s="10">
        <v>0</v>
      </c>
      <c r="HP8" s="10">
        <v>0</v>
      </c>
      <c r="HQ8" s="10">
        <v>0</v>
      </c>
      <c r="HR8" s="10">
        <v>0</v>
      </c>
      <c r="HS8" s="10">
        <v>0</v>
      </c>
      <c r="HT8" s="10">
        <v>0</v>
      </c>
      <c r="HU8" s="10">
        <v>1</v>
      </c>
      <c r="HV8" s="10">
        <v>0</v>
      </c>
      <c r="HW8" s="10">
        <v>0</v>
      </c>
      <c r="HX8" s="10">
        <v>0</v>
      </c>
      <c r="HY8" s="10">
        <v>0</v>
      </c>
      <c r="HZ8" s="10">
        <v>0</v>
      </c>
      <c r="IA8" s="10">
        <v>0</v>
      </c>
      <c r="IB8" s="10">
        <v>0</v>
      </c>
      <c r="IC8" s="10">
        <v>0</v>
      </c>
      <c r="ID8" s="10">
        <v>0</v>
      </c>
      <c r="IE8" s="10">
        <v>1</v>
      </c>
      <c r="IF8" s="10">
        <v>0</v>
      </c>
      <c r="IG8" s="10">
        <v>0</v>
      </c>
      <c r="IH8" s="10">
        <v>0</v>
      </c>
      <c r="II8" s="10">
        <v>0</v>
      </c>
      <c r="IJ8" s="10">
        <v>0</v>
      </c>
      <c r="IK8" s="10">
        <v>0</v>
      </c>
      <c r="IL8" s="10">
        <v>0</v>
      </c>
      <c r="IM8" s="10">
        <v>0</v>
      </c>
      <c r="IN8" s="10">
        <v>0</v>
      </c>
      <c r="IO8" s="10">
        <v>0</v>
      </c>
      <c r="IP8" s="10">
        <v>0</v>
      </c>
      <c r="IQ8" s="10">
        <v>0</v>
      </c>
      <c r="IR8" s="10">
        <v>0</v>
      </c>
      <c r="IS8" s="10">
        <v>0</v>
      </c>
      <c r="IT8" s="10">
        <v>0</v>
      </c>
      <c r="IU8" s="10">
        <v>0</v>
      </c>
      <c r="IV8" s="10">
        <v>0</v>
      </c>
      <c r="IW8" s="10">
        <v>0</v>
      </c>
      <c r="IX8" s="10">
        <v>0</v>
      </c>
      <c r="IY8" s="10">
        <v>0</v>
      </c>
      <c r="IZ8" s="10">
        <v>0</v>
      </c>
      <c r="JA8" s="10">
        <v>0</v>
      </c>
      <c r="JB8" s="10">
        <v>0</v>
      </c>
      <c r="JC8" s="10">
        <v>0</v>
      </c>
      <c r="JD8" s="10">
        <v>0</v>
      </c>
      <c r="JE8" s="10">
        <v>0</v>
      </c>
      <c r="JF8" s="10">
        <v>0</v>
      </c>
      <c r="JG8" s="10">
        <v>0</v>
      </c>
      <c r="JH8" s="10">
        <v>0</v>
      </c>
      <c r="JI8" s="10">
        <v>0</v>
      </c>
      <c r="JJ8" s="10">
        <v>0</v>
      </c>
      <c r="JK8" s="10">
        <v>0</v>
      </c>
    </row>
    <row r="9" spans="1:271" x14ac:dyDescent="0.2">
      <c r="A9" s="11" t="s">
        <v>3</v>
      </c>
      <c r="B9" s="9">
        <v>43992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1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1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0">
        <v>0</v>
      </c>
      <c r="CA9" s="10">
        <v>0</v>
      </c>
      <c r="CB9" s="10">
        <v>0</v>
      </c>
      <c r="CC9" s="10">
        <v>0</v>
      </c>
      <c r="CD9" s="10">
        <v>0</v>
      </c>
      <c r="CE9" s="10">
        <v>0</v>
      </c>
      <c r="CF9" s="10">
        <v>1</v>
      </c>
      <c r="CG9" s="10">
        <v>0</v>
      </c>
      <c r="CH9" s="10">
        <v>0</v>
      </c>
      <c r="CI9" s="10">
        <v>0</v>
      </c>
      <c r="CJ9" s="10">
        <v>0</v>
      </c>
      <c r="CK9" s="10">
        <v>0</v>
      </c>
      <c r="CL9" s="10">
        <v>0</v>
      </c>
      <c r="CM9" s="10">
        <v>0</v>
      </c>
      <c r="CN9" s="10">
        <v>0</v>
      </c>
      <c r="CO9" s="10">
        <v>0</v>
      </c>
      <c r="CP9" s="10">
        <v>0</v>
      </c>
      <c r="CQ9" s="10">
        <v>0</v>
      </c>
      <c r="CR9" s="10">
        <v>0</v>
      </c>
      <c r="CS9" s="10">
        <v>0</v>
      </c>
      <c r="CT9" s="10">
        <v>0</v>
      </c>
      <c r="CU9" s="10">
        <v>0</v>
      </c>
      <c r="CV9" s="10">
        <v>0</v>
      </c>
      <c r="CW9" s="10">
        <v>0</v>
      </c>
      <c r="CX9" s="10">
        <v>0</v>
      </c>
      <c r="CY9" s="10">
        <v>0</v>
      </c>
      <c r="CZ9" s="10">
        <v>0</v>
      </c>
      <c r="DA9" s="10">
        <v>0</v>
      </c>
      <c r="DB9" s="10">
        <v>0</v>
      </c>
      <c r="DC9" s="10">
        <v>0</v>
      </c>
      <c r="DD9" s="10">
        <v>0</v>
      </c>
      <c r="DE9" s="10">
        <v>0</v>
      </c>
      <c r="DF9" s="10">
        <v>0</v>
      </c>
      <c r="DG9" s="10">
        <v>0</v>
      </c>
      <c r="DH9" s="10">
        <v>0</v>
      </c>
      <c r="DI9" s="10">
        <v>0</v>
      </c>
      <c r="DJ9" s="10">
        <v>0</v>
      </c>
      <c r="DK9" s="10">
        <v>0</v>
      </c>
      <c r="DL9" s="10">
        <v>0</v>
      </c>
      <c r="DM9" s="10">
        <v>0</v>
      </c>
      <c r="DN9" s="10">
        <v>0</v>
      </c>
      <c r="DO9" s="10">
        <v>0</v>
      </c>
      <c r="DP9" s="10">
        <v>0</v>
      </c>
      <c r="DQ9" s="10">
        <v>0</v>
      </c>
      <c r="DR9" s="10">
        <v>0</v>
      </c>
      <c r="DS9" s="10">
        <v>0</v>
      </c>
      <c r="DT9" s="10">
        <v>0</v>
      </c>
      <c r="DU9" s="10">
        <v>0</v>
      </c>
      <c r="DV9" s="10">
        <v>0</v>
      </c>
      <c r="DW9" s="10">
        <v>0</v>
      </c>
      <c r="DX9" s="10">
        <v>0</v>
      </c>
      <c r="DY9" s="10">
        <v>0</v>
      </c>
      <c r="DZ9" s="10">
        <v>0</v>
      </c>
      <c r="EA9" s="10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1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0</v>
      </c>
      <c r="FT9" s="10">
        <v>0</v>
      </c>
      <c r="FU9" s="10">
        <v>0</v>
      </c>
      <c r="FV9" s="10">
        <v>0</v>
      </c>
      <c r="FW9" s="10">
        <v>1</v>
      </c>
      <c r="FX9" s="10">
        <v>0</v>
      </c>
      <c r="FY9" s="10">
        <v>0</v>
      </c>
      <c r="FZ9" s="10">
        <v>0</v>
      </c>
      <c r="GA9" s="10">
        <v>0</v>
      </c>
      <c r="GB9" s="10">
        <v>0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1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0</v>
      </c>
      <c r="GW9" s="10">
        <v>0</v>
      </c>
      <c r="GX9" s="10">
        <v>0</v>
      </c>
      <c r="GY9" s="10">
        <v>0</v>
      </c>
      <c r="GZ9" s="10">
        <v>0</v>
      </c>
      <c r="HA9" s="10">
        <v>0</v>
      </c>
      <c r="HB9" s="10">
        <v>0</v>
      </c>
      <c r="HC9" s="10">
        <v>0</v>
      </c>
      <c r="HD9" s="10">
        <v>0</v>
      </c>
      <c r="HE9" s="10">
        <v>0</v>
      </c>
      <c r="HF9" s="10">
        <v>0</v>
      </c>
      <c r="HG9" s="10">
        <v>0</v>
      </c>
      <c r="HH9" s="10">
        <v>0</v>
      </c>
      <c r="HI9" s="10">
        <v>0</v>
      </c>
      <c r="HJ9" s="10">
        <v>0</v>
      </c>
      <c r="HK9" s="10">
        <v>0</v>
      </c>
      <c r="HL9" s="10">
        <v>0</v>
      </c>
      <c r="HM9" s="10">
        <v>0</v>
      </c>
      <c r="HN9" s="10">
        <v>0</v>
      </c>
      <c r="HO9" s="10">
        <v>0</v>
      </c>
      <c r="HP9" s="10">
        <v>0</v>
      </c>
      <c r="HQ9" s="10">
        <v>0</v>
      </c>
      <c r="HR9" s="10">
        <v>0</v>
      </c>
      <c r="HS9" s="10">
        <v>0</v>
      </c>
      <c r="HT9" s="10">
        <v>0</v>
      </c>
      <c r="HU9" s="10">
        <v>1</v>
      </c>
      <c r="HV9" s="10">
        <v>0</v>
      </c>
      <c r="HW9" s="10">
        <v>0</v>
      </c>
      <c r="HX9" s="10">
        <v>0</v>
      </c>
      <c r="HY9" s="10">
        <v>0</v>
      </c>
      <c r="HZ9" s="10">
        <v>0</v>
      </c>
      <c r="IA9" s="10">
        <v>0</v>
      </c>
      <c r="IB9" s="10">
        <v>0</v>
      </c>
      <c r="IC9" s="10">
        <v>0</v>
      </c>
      <c r="ID9" s="10">
        <v>0</v>
      </c>
      <c r="IE9" s="10">
        <v>0</v>
      </c>
      <c r="IF9" s="10">
        <v>0</v>
      </c>
      <c r="IG9" s="10">
        <v>0</v>
      </c>
      <c r="IH9" s="10">
        <v>0</v>
      </c>
      <c r="II9" s="10">
        <v>0</v>
      </c>
      <c r="IJ9" s="10">
        <v>0</v>
      </c>
      <c r="IK9" s="10">
        <v>0</v>
      </c>
      <c r="IL9" s="10">
        <v>0</v>
      </c>
      <c r="IM9" s="10">
        <v>0</v>
      </c>
      <c r="IN9" s="10">
        <v>0</v>
      </c>
      <c r="IO9" s="10">
        <v>0</v>
      </c>
      <c r="IP9" s="10">
        <v>0</v>
      </c>
      <c r="IQ9" s="10">
        <v>0</v>
      </c>
      <c r="IR9" s="10">
        <v>0</v>
      </c>
      <c r="IS9" s="10">
        <v>0</v>
      </c>
      <c r="IT9" s="10">
        <v>0</v>
      </c>
      <c r="IU9" s="10">
        <v>0</v>
      </c>
      <c r="IV9" s="10">
        <v>0</v>
      </c>
      <c r="IW9" s="10">
        <v>0</v>
      </c>
      <c r="IX9" s="10">
        <v>0</v>
      </c>
      <c r="IY9" s="10">
        <v>0</v>
      </c>
      <c r="IZ9" s="10">
        <v>0</v>
      </c>
      <c r="JA9" s="10">
        <v>0</v>
      </c>
      <c r="JB9" s="10">
        <v>0</v>
      </c>
      <c r="JC9" s="10">
        <v>0</v>
      </c>
      <c r="JD9" s="10">
        <v>0</v>
      </c>
      <c r="JE9" s="10">
        <v>0</v>
      </c>
      <c r="JF9" s="10">
        <v>0</v>
      </c>
      <c r="JG9" s="10">
        <v>0</v>
      </c>
      <c r="JH9" s="10">
        <v>0</v>
      </c>
      <c r="JI9" s="10">
        <v>0</v>
      </c>
      <c r="JJ9" s="10">
        <v>0</v>
      </c>
      <c r="JK9" s="10">
        <v>0</v>
      </c>
    </row>
    <row r="10" spans="1:271" x14ac:dyDescent="0.2">
      <c r="A10" s="11" t="s">
        <v>22</v>
      </c>
      <c r="B10" s="9">
        <v>43992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1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1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0">
        <v>0</v>
      </c>
      <c r="CF10" s="10">
        <v>1</v>
      </c>
      <c r="CG10" s="10">
        <v>0</v>
      </c>
      <c r="CH10" s="10">
        <v>0</v>
      </c>
      <c r="CI10" s="10">
        <v>0</v>
      </c>
      <c r="CJ10" s="10">
        <v>0</v>
      </c>
      <c r="CK10" s="10">
        <v>0</v>
      </c>
      <c r="CL10" s="10">
        <v>0</v>
      </c>
      <c r="CM10" s="10">
        <v>0</v>
      </c>
      <c r="CN10" s="10">
        <v>0</v>
      </c>
      <c r="CO10" s="10">
        <v>0</v>
      </c>
      <c r="CP10" s="10">
        <v>0</v>
      </c>
      <c r="CQ10" s="10">
        <v>0</v>
      </c>
      <c r="CR10" s="10">
        <v>0</v>
      </c>
      <c r="CS10" s="10">
        <v>0</v>
      </c>
      <c r="CT10" s="10">
        <v>0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10">
        <v>0</v>
      </c>
      <c r="DB10" s="10">
        <v>0</v>
      </c>
      <c r="DC10" s="10">
        <v>0</v>
      </c>
      <c r="DD10" s="10">
        <v>0</v>
      </c>
      <c r="DE10" s="10">
        <v>0</v>
      </c>
      <c r="DF10" s="10">
        <v>0</v>
      </c>
      <c r="DG10" s="10">
        <v>0</v>
      </c>
      <c r="DH10" s="10">
        <v>0</v>
      </c>
      <c r="DI10" s="10">
        <v>0</v>
      </c>
      <c r="DJ10" s="10">
        <v>0</v>
      </c>
      <c r="DK10" s="10">
        <v>0</v>
      </c>
      <c r="DL10" s="10">
        <v>0</v>
      </c>
      <c r="DM10" s="10">
        <v>0</v>
      </c>
      <c r="DN10" s="10">
        <v>0</v>
      </c>
      <c r="DO10" s="10">
        <v>0</v>
      </c>
      <c r="DP10" s="10">
        <v>0</v>
      </c>
      <c r="DQ10" s="10">
        <v>0</v>
      </c>
      <c r="DR10" s="10">
        <v>0</v>
      </c>
      <c r="DS10" s="10">
        <v>0</v>
      </c>
      <c r="DT10" s="10">
        <v>0</v>
      </c>
      <c r="DU10" s="10">
        <v>0</v>
      </c>
      <c r="DV10" s="10">
        <v>0</v>
      </c>
      <c r="DW10" s="10">
        <v>0</v>
      </c>
      <c r="DX10" s="10">
        <v>0</v>
      </c>
      <c r="DY10" s="10">
        <v>0</v>
      </c>
      <c r="DZ10" s="10">
        <v>0</v>
      </c>
      <c r="EA10" s="10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1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1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0</v>
      </c>
      <c r="FV10" s="10">
        <v>0</v>
      </c>
      <c r="FW10" s="10">
        <v>1</v>
      </c>
      <c r="FX10" s="10">
        <v>0</v>
      </c>
      <c r="FY10" s="10">
        <v>0</v>
      </c>
      <c r="FZ10" s="10">
        <v>0</v>
      </c>
      <c r="GA10" s="10">
        <v>0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1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0</v>
      </c>
      <c r="GW10" s="10">
        <v>0</v>
      </c>
      <c r="GX10" s="10">
        <v>0</v>
      </c>
      <c r="GY10" s="10">
        <v>0</v>
      </c>
      <c r="GZ10" s="10">
        <v>0</v>
      </c>
      <c r="HA10" s="10">
        <v>0</v>
      </c>
      <c r="HB10" s="10">
        <v>0</v>
      </c>
      <c r="HC10" s="10">
        <v>0</v>
      </c>
      <c r="HD10" s="10">
        <v>0</v>
      </c>
      <c r="HE10" s="10">
        <v>0</v>
      </c>
      <c r="HF10" s="10">
        <v>0</v>
      </c>
      <c r="HG10" s="10">
        <v>0</v>
      </c>
      <c r="HH10" s="10">
        <v>0</v>
      </c>
      <c r="HI10" s="10">
        <v>0</v>
      </c>
      <c r="HJ10" s="10">
        <v>0</v>
      </c>
      <c r="HK10" s="10">
        <v>0</v>
      </c>
      <c r="HL10" s="10">
        <v>0</v>
      </c>
      <c r="HM10" s="10">
        <v>0</v>
      </c>
      <c r="HN10" s="10">
        <v>0</v>
      </c>
      <c r="HO10" s="10">
        <v>0</v>
      </c>
      <c r="HP10" s="10">
        <v>0</v>
      </c>
      <c r="HQ10" s="10">
        <v>0</v>
      </c>
      <c r="HR10" s="10">
        <v>0</v>
      </c>
      <c r="HS10" s="10">
        <v>0</v>
      </c>
      <c r="HT10" s="10">
        <v>0</v>
      </c>
      <c r="HU10" s="10">
        <v>0</v>
      </c>
      <c r="HV10" s="10">
        <v>0</v>
      </c>
      <c r="HW10" s="10">
        <v>0</v>
      </c>
      <c r="HX10" s="10">
        <v>0</v>
      </c>
      <c r="HY10" s="10">
        <v>0</v>
      </c>
      <c r="HZ10" s="10">
        <v>0</v>
      </c>
      <c r="IA10" s="10">
        <v>0</v>
      </c>
      <c r="IB10" s="10">
        <v>0</v>
      </c>
      <c r="IC10" s="10">
        <v>0</v>
      </c>
      <c r="ID10" s="10">
        <v>0</v>
      </c>
      <c r="IE10" s="10">
        <v>0</v>
      </c>
      <c r="IF10" s="10">
        <v>0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0</v>
      </c>
      <c r="IW10" s="10">
        <v>0</v>
      </c>
      <c r="IX10" s="10">
        <v>0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</row>
    <row r="11" spans="1:271" x14ac:dyDescent="0.2">
      <c r="A11" s="11" t="s">
        <v>466</v>
      </c>
      <c r="B11" s="9">
        <v>43992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1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0">
        <v>0</v>
      </c>
      <c r="CA11" s="10">
        <v>0</v>
      </c>
      <c r="CB11" s="10">
        <v>0</v>
      </c>
      <c r="CC11" s="10">
        <v>0</v>
      </c>
      <c r="CD11" s="10">
        <v>0</v>
      </c>
      <c r="CE11" s="10">
        <v>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</v>
      </c>
      <c r="CQ11" s="10">
        <v>0</v>
      </c>
      <c r="CR11" s="10">
        <v>0</v>
      </c>
      <c r="CS11" s="10">
        <v>0</v>
      </c>
      <c r="CT11" s="10">
        <v>0</v>
      </c>
      <c r="CU11" s="10">
        <v>0</v>
      </c>
      <c r="CV11" s="10">
        <v>0</v>
      </c>
      <c r="CW11" s="10">
        <v>0</v>
      </c>
      <c r="CX11" s="10">
        <v>0</v>
      </c>
      <c r="CY11" s="10">
        <v>0</v>
      </c>
      <c r="CZ11" s="10">
        <v>0</v>
      </c>
      <c r="DA11" s="10">
        <v>0</v>
      </c>
      <c r="DB11" s="10">
        <v>0</v>
      </c>
      <c r="DC11" s="10">
        <v>0</v>
      </c>
      <c r="DD11" s="10">
        <v>0</v>
      </c>
      <c r="DE11" s="10">
        <v>0</v>
      </c>
      <c r="DF11" s="10">
        <v>0</v>
      </c>
      <c r="DG11" s="10">
        <v>0</v>
      </c>
      <c r="DH11" s="10">
        <v>0</v>
      </c>
      <c r="DI11" s="10">
        <v>0</v>
      </c>
      <c r="DJ11" s="10">
        <v>0</v>
      </c>
      <c r="DK11" s="10">
        <v>0</v>
      </c>
      <c r="DL11" s="10">
        <v>0</v>
      </c>
      <c r="DM11" s="10">
        <v>0</v>
      </c>
      <c r="DN11" s="10">
        <v>0</v>
      </c>
      <c r="DO11" s="10">
        <v>0</v>
      </c>
      <c r="DP11" s="10">
        <v>0</v>
      </c>
      <c r="DQ11" s="10">
        <v>0</v>
      </c>
      <c r="DR11" s="10">
        <v>0</v>
      </c>
      <c r="DS11" s="10">
        <v>0</v>
      </c>
      <c r="DT11" s="10">
        <v>0</v>
      </c>
      <c r="DU11" s="10">
        <v>0</v>
      </c>
      <c r="DV11" s="10">
        <v>0</v>
      </c>
      <c r="DW11" s="10">
        <v>0</v>
      </c>
      <c r="DX11" s="10">
        <v>0</v>
      </c>
      <c r="DY11" s="10">
        <v>0</v>
      </c>
      <c r="DZ11" s="10">
        <v>0</v>
      </c>
      <c r="EA11" s="10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1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1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1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0</v>
      </c>
      <c r="FT11" s="10">
        <v>0</v>
      </c>
      <c r="FU11" s="10">
        <v>0</v>
      </c>
      <c r="FV11" s="10">
        <v>0</v>
      </c>
      <c r="FW11" s="10">
        <v>1</v>
      </c>
      <c r="FX11" s="10">
        <v>0</v>
      </c>
      <c r="FY11" s="10">
        <v>0</v>
      </c>
      <c r="FZ11" s="10">
        <v>0</v>
      </c>
      <c r="GA11" s="10">
        <v>0</v>
      </c>
      <c r="GB11" s="10">
        <v>0</v>
      </c>
      <c r="GC11" s="10">
        <v>0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0</v>
      </c>
      <c r="GW11" s="10">
        <v>0</v>
      </c>
      <c r="GX11" s="10">
        <v>0</v>
      </c>
      <c r="GY11" s="10">
        <v>0</v>
      </c>
      <c r="GZ11" s="10">
        <v>0</v>
      </c>
      <c r="HA11" s="10">
        <v>0</v>
      </c>
      <c r="HB11" s="10">
        <v>0</v>
      </c>
      <c r="HC11" s="10">
        <v>0</v>
      </c>
      <c r="HD11" s="10">
        <v>0</v>
      </c>
      <c r="HE11" s="10">
        <v>0</v>
      </c>
      <c r="HF11" s="10">
        <v>0</v>
      </c>
      <c r="HG11" s="10">
        <v>0</v>
      </c>
      <c r="HH11" s="10">
        <v>0</v>
      </c>
      <c r="HI11" s="10">
        <v>0</v>
      </c>
      <c r="HJ11" s="10">
        <v>0</v>
      </c>
      <c r="HK11" s="10">
        <v>0</v>
      </c>
      <c r="HL11" s="10">
        <v>0</v>
      </c>
      <c r="HM11" s="10">
        <v>0</v>
      </c>
      <c r="HN11" s="10">
        <v>0</v>
      </c>
      <c r="HO11" s="10">
        <v>0</v>
      </c>
      <c r="HP11" s="10">
        <v>0</v>
      </c>
      <c r="HQ11" s="10">
        <v>0</v>
      </c>
      <c r="HR11" s="10">
        <v>0</v>
      </c>
      <c r="HS11" s="10">
        <v>0</v>
      </c>
      <c r="HT11" s="10">
        <v>0</v>
      </c>
      <c r="HU11" s="10">
        <v>1</v>
      </c>
      <c r="HV11" s="10">
        <v>0</v>
      </c>
      <c r="HW11" s="10">
        <v>0</v>
      </c>
      <c r="HX11" s="10">
        <v>0</v>
      </c>
      <c r="HY11" s="10">
        <v>0</v>
      </c>
      <c r="HZ11" s="10">
        <v>0</v>
      </c>
      <c r="IA11" s="10">
        <v>0</v>
      </c>
      <c r="IB11" s="10">
        <v>0</v>
      </c>
      <c r="IC11" s="10">
        <v>0</v>
      </c>
      <c r="ID11" s="10">
        <v>0</v>
      </c>
      <c r="IE11" s="10">
        <v>1</v>
      </c>
      <c r="IF11" s="10">
        <v>0</v>
      </c>
      <c r="IG11" s="10">
        <v>0</v>
      </c>
      <c r="IH11" s="10">
        <v>0</v>
      </c>
      <c r="II11" s="10">
        <v>0</v>
      </c>
      <c r="IJ11" s="10">
        <v>0</v>
      </c>
      <c r="IK11" s="10">
        <v>0</v>
      </c>
      <c r="IL11" s="10">
        <v>0</v>
      </c>
      <c r="IM11" s="10">
        <v>0</v>
      </c>
      <c r="IN11" s="10">
        <v>1</v>
      </c>
      <c r="IO11" s="10">
        <v>0</v>
      </c>
      <c r="IP11" s="10">
        <v>0</v>
      </c>
      <c r="IQ11" s="10">
        <v>0</v>
      </c>
      <c r="IR11" s="10">
        <v>0</v>
      </c>
      <c r="IS11" s="10">
        <v>0</v>
      </c>
      <c r="IT11" s="10">
        <v>0</v>
      </c>
      <c r="IU11" s="10">
        <v>0</v>
      </c>
      <c r="IV11" s="10">
        <v>0</v>
      </c>
      <c r="IW11" s="10">
        <v>0</v>
      </c>
      <c r="IX11" s="10">
        <v>0</v>
      </c>
      <c r="IY11" s="10">
        <v>0</v>
      </c>
      <c r="IZ11" s="10">
        <v>0</v>
      </c>
      <c r="JA11" s="10">
        <v>0</v>
      </c>
      <c r="JB11" s="10">
        <v>0</v>
      </c>
      <c r="JC11" s="10">
        <v>0</v>
      </c>
      <c r="JD11" s="10">
        <v>0</v>
      </c>
      <c r="JE11" s="10">
        <v>0</v>
      </c>
      <c r="JF11" s="10">
        <v>0</v>
      </c>
      <c r="JG11" s="10">
        <v>0</v>
      </c>
      <c r="JH11" s="10">
        <v>0</v>
      </c>
      <c r="JI11" s="10">
        <v>0</v>
      </c>
      <c r="JJ11" s="10">
        <v>0</v>
      </c>
      <c r="JK11" s="10">
        <v>0</v>
      </c>
    </row>
    <row r="12" spans="1:271" x14ac:dyDescent="0.2">
      <c r="A12" s="11" t="s">
        <v>469</v>
      </c>
      <c r="B12" s="9">
        <v>43992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1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1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0</v>
      </c>
      <c r="CM12" s="10">
        <v>0</v>
      </c>
      <c r="CN12" s="10">
        <v>0</v>
      </c>
      <c r="CO12" s="10">
        <v>0</v>
      </c>
      <c r="CP12" s="10">
        <v>0</v>
      </c>
      <c r="CQ12" s="10">
        <v>0</v>
      </c>
      <c r="CR12" s="10">
        <v>0</v>
      </c>
      <c r="CS12" s="10">
        <v>0</v>
      </c>
      <c r="CT12" s="10">
        <v>1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0</v>
      </c>
      <c r="DM12" s="10">
        <v>0</v>
      </c>
      <c r="DN12" s="10">
        <v>0</v>
      </c>
      <c r="DO12" s="10">
        <v>1</v>
      </c>
      <c r="DP12" s="10">
        <v>0</v>
      </c>
      <c r="DQ12" s="10">
        <v>0</v>
      </c>
      <c r="DR12" s="10">
        <v>0</v>
      </c>
      <c r="DS12" s="10">
        <v>0</v>
      </c>
      <c r="DT12" s="10">
        <v>0</v>
      </c>
      <c r="DU12" s="10">
        <v>0</v>
      </c>
      <c r="DV12" s="10">
        <v>0</v>
      </c>
      <c r="DW12" s="10">
        <v>0</v>
      </c>
      <c r="DX12" s="10">
        <v>0</v>
      </c>
      <c r="DY12" s="10">
        <v>0</v>
      </c>
      <c r="DZ12" s="10">
        <v>0</v>
      </c>
      <c r="EA12" s="10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1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0</v>
      </c>
      <c r="FL12" s="10">
        <v>0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0</v>
      </c>
      <c r="FT12" s="10">
        <v>0</v>
      </c>
      <c r="FU12" s="10">
        <v>0</v>
      </c>
      <c r="FV12" s="10">
        <v>0</v>
      </c>
      <c r="FW12" s="10">
        <v>0</v>
      </c>
      <c r="FX12" s="10">
        <v>0</v>
      </c>
      <c r="FY12" s="10">
        <v>0</v>
      </c>
      <c r="FZ12" s="10">
        <v>0</v>
      </c>
      <c r="GA12" s="10">
        <v>0</v>
      </c>
      <c r="GB12" s="10">
        <v>0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1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0</v>
      </c>
      <c r="GW12" s="10">
        <v>0</v>
      </c>
      <c r="GX12" s="10">
        <v>0</v>
      </c>
      <c r="GY12" s="10">
        <v>0</v>
      </c>
      <c r="GZ12" s="10">
        <v>0</v>
      </c>
      <c r="HA12" s="10">
        <v>0</v>
      </c>
      <c r="HB12" s="10">
        <v>0</v>
      </c>
      <c r="HC12" s="10">
        <v>0</v>
      </c>
      <c r="HD12" s="10">
        <v>0</v>
      </c>
      <c r="HE12" s="10">
        <v>0</v>
      </c>
      <c r="HF12" s="10">
        <v>0</v>
      </c>
      <c r="HG12" s="10">
        <v>0</v>
      </c>
      <c r="HH12" s="10">
        <v>0</v>
      </c>
      <c r="HI12" s="10">
        <v>0</v>
      </c>
      <c r="HJ12" s="10">
        <v>0</v>
      </c>
      <c r="HK12" s="10">
        <v>0</v>
      </c>
      <c r="HL12" s="10">
        <v>0</v>
      </c>
      <c r="HM12" s="10">
        <v>0</v>
      </c>
      <c r="HN12" s="10">
        <v>0</v>
      </c>
      <c r="HO12" s="10">
        <v>0</v>
      </c>
      <c r="HP12" s="10">
        <v>0</v>
      </c>
      <c r="HQ12" s="10">
        <v>0</v>
      </c>
      <c r="HR12" s="10">
        <v>0</v>
      </c>
      <c r="HS12" s="10">
        <v>0</v>
      </c>
      <c r="HT12" s="10">
        <v>1</v>
      </c>
      <c r="HU12" s="10">
        <v>1</v>
      </c>
      <c r="HV12" s="10">
        <v>0</v>
      </c>
      <c r="HW12" s="10">
        <v>0</v>
      </c>
      <c r="HX12" s="10">
        <v>0</v>
      </c>
      <c r="HY12" s="10">
        <v>0</v>
      </c>
      <c r="HZ12" s="10">
        <v>0</v>
      </c>
      <c r="IA12" s="10">
        <v>0</v>
      </c>
      <c r="IB12" s="10">
        <v>0</v>
      </c>
      <c r="IC12" s="10">
        <v>0</v>
      </c>
      <c r="ID12" s="10">
        <v>0</v>
      </c>
      <c r="IE12" s="10">
        <v>1</v>
      </c>
      <c r="IF12" s="10">
        <v>1</v>
      </c>
      <c r="IG12" s="10">
        <v>0</v>
      </c>
      <c r="IH12" s="10">
        <v>0</v>
      </c>
      <c r="II12" s="10">
        <v>0</v>
      </c>
      <c r="IJ12" s="10">
        <v>0</v>
      </c>
      <c r="IK12" s="10">
        <v>0</v>
      </c>
      <c r="IL12" s="10">
        <v>0</v>
      </c>
      <c r="IM12" s="10">
        <v>0</v>
      </c>
      <c r="IN12" s="10">
        <v>0</v>
      </c>
      <c r="IO12" s="10">
        <v>0</v>
      </c>
      <c r="IP12" s="10">
        <v>0</v>
      </c>
      <c r="IQ12" s="10">
        <v>0</v>
      </c>
      <c r="IR12" s="10">
        <v>0</v>
      </c>
      <c r="IS12" s="10">
        <v>0</v>
      </c>
      <c r="IT12" s="10">
        <v>0</v>
      </c>
      <c r="IU12" s="10">
        <v>0</v>
      </c>
      <c r="IV12" s="10">
        <v>0</v>
      </c>
      <c r="IW12" s="10">
        <v>0</v>
      </c>
      <c r="IX12" s="10">
        <v>0</v>
      </c>
      <c r="IY12" s="10">
        <v>0</v>
      </c>
      <c r="IZ12" s="10">
        <v>0</v>
      </c>
      <c r="JA12" s="10">
        <v>0</v>
      </c>
      <c r="JB12" s="10">
        <v>0</v>
      </c>
      <c r="JC12" s="10">
        <v>0</v>
      </c>
      <c r="JD12" s="10">
        <v>0</v>
      </c>
      <c r="JE12" s="10">
        <v>0</v>
      </c>
      <c r="JF12" s="10">
        <v>0</v>
      </c>
      <c r="JG12" s="10">
        <v>0</v>
      </c>
      <c r="JH12" s="10">
        <v>0</v>
      </c>
      <c r="JI12" s="10">
        <v>0</v>
      </c>
      <c r="JJ12" s="10">
        <v>0</v>
      </c>
      <c r="JK12" s="10">
        <v>0</v>
      </c>
    </row>
    <row r="13" spans="1:271" x14ac:dyDescent="0.2">
      <c r="A13" s="11" t="s">
        <v>17</v>
      </c>
      <c r="B13" s="9">
        <v>43993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1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1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0</v>
      </c>
      <c r="DN13" s="10">
        <v>0</v>
      </c>
      <c r="DO13" s="10">
        <v>1</v>
      </c>
      <c r="DP13" s="10">
        <v>0</v>
      </c>
      <c r="DQ13" s="10">
        <v>0</v>
      </c>
      <c r="DR13" s="10">
        <v>0</v>
      </c>
      <c r="DS13" s="10">
        <v>0</v>
      </c>
      <c r="DT13" s="10">
        <v>0</v>
      </c>
      <c r="DU13" s="10">
        <v>0</v>
      </c>
      <c r="DV13" s="10">
        <v>0</v>
      </c>
      <c r="DW13" s="10">
        <v>0</v>
      </c>
      <c r="DX13" s="10">
        <v>0</v>
      </c>
      <c r="DY13" s="10">
        <v>0</v>
      </c>
      <c r="DZ13" s="10">
        <v>0</v>
      </c>
      <c r="EA13" s="10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1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1</v>
      </c>
      <c r="FS13" s="10">
        <v>0</v>
      </c>
      <c r="FT13" s="10">
        <v>0</v>
      </c>
      <c r="FU13" s="10">
        <v>0</v>
      </c>
      <c r="FV13" s="10">
        <v>0</v>
      </c>
      <c r="FW13" s="10">
        <v>1</v>
      </c>
      <c r="FX13" s="10">
        <v>0</v>
      </c>
      <c r="FY13" s="10">
        <v>0</v>
      </c>
      <c r="FZ13" s="10">
        <v>0</v>
      </c>
      <c r="GA13" s="10">
        <v>0</v>
      </c>
      <c r="GB13" s="10">
        <v>0</v>
      </c>
      <c r="GC13" s="10">
        <v>0</v>
      </c>
      <c r="GD13" s="10">
        <v>0</v>
      </c>
      <c r="GE13" s="10">
        <v>0</v>
      </c>
      <c r="GF13" s="10">
        <v>0</v>
      </c>
      <c r="GG13" s="10">
        <v>0</v>
      </c>
      <c r="GH13" s="10">
        <v>1</v>
      </c>
      <c r="GI13" s="10">
        <v>1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0</v>
      </c>
      <c r="GW13" s="10">
        <v>0</v>
      </c>
      <c r="GX13" s="10">
        <v>0</v>
      </c>
      <c r="GY13" s="10">
        <v>0</v>
      </c>
      <c r="GZ13" s="10">
        <v>0</v>
      </c>
      <c r="HA13" s="10">
        <v>0</v>
      </c>
      <c r="HB13" s="10">
        <v>0</v>
      </c>
      <c r="HC13" s="10">
        <v>0</v>
      </c>
      <c r="HD13" s="10">
        <v>0</v>
      </c>
      <c r="HE13" s="10">
        <v>0</v>
      </c>
      <c r="HF13" s="10">
        <v>0</v>
      </c>
      <c r="HG13" s="10">
        <v>0</v>
      </c>
      <c r="HH13" s="10">
        <v>0</v>
      </c>
      <c r="HI13" s="10">
        <v>0</v>
      </c>
      <c r="HJ13" s="10">
        <v>0</v>
      </c>
      <c r="HK13" s="10">
        <v>0</v>
      </c>
      <c r="HL13" s="10">
        <v>0</v>
      </c>
      <c r="HM13" s="10">
        <v>0</v>
      </c>
      <c r="HN13" s="10">
        <v>0</v>
      </c>
      <c r="HO13" s="10">
        <v>0</v>
      </c>
      <c r="HP13" s="10">
        <v>0</v>
      </c>
      <c r="HQ13" s="10">
        <v>0</v>
      </c>
      <c r="HR13" s="10">
        <v>0</v>
      </c>
      <c r="HS13" s="10">
        <v>0</v>
      </c>
      <c r="HT13" s="10">
        <v>0</v>
      </c>
      <c r="HU13" s="10">
        <v>1</v>
      </c>
      <c r="HV13" s="10">
        <v>0</v>
      </c>
      <c r="HW13" s="10">
        <v>0</v>
      </c>
      <c r="HX13" s="10">
        <v>0</v>
      </c>
      <c r="HY13" s="10">
        <v>0</v>
      </c>
      <c r="HZ13" s="10">
        <v>0</v>
      </c>
      <c r="IA13" s="10">
        <v>0</v>
      </c>
      <c r="IB13" s="10">
        <v>0</v>
      </c>
      <c r="IC13" s="10">
        <v>0</v>
      </c>
      <c r="ID13" s="10">
        <v>0</v>
      </c>
      <c r="IE13" s="10">
        <v>1</v>
      </c>
      <c r="IF13" s="10">
        <v>1</v>
      </c>
      <c r="IG13" s="10">
        <v>0</v>
      </c>
      <c r="IH13" s="10">
        <v>0</v>
      </c>
      <c r="II13" s="10">
        <v>0</v>
      </c>
      <c r="IJ13" s="10">
        <v>0</v>
      </c>
      <c r="IK13" s="10">
        <v>0</v>
      </c>
      <c r="IL13" s="10">
        <v>0</v>
      </c>
      <c r="IM13" s="10">
        <v>0</v>
      </c>
      <c r="IN13" s="10">
        <v>0</v>
      </c>
      <c r="IO13" s="10">
        <v>0</v>
      </c>
      <c r="IP13" s="10">
        <v>0</v>
      </c>
      <c r="IQ13" s="10">
        <v>0</v>
      </c>
      <c r="IR13" s="10">
        <v>0</v>
      </c>
      <c r="IS13" s="10">
        <v>0</v>
      </c>
      <c r="IT13" s="10">
        <v>0</v>
      </c>
      <c r="IU13" s="10">
        <v>0</v>
      </c>
      <c r="IV13" s="10">
        <v>0</v>
      </c>
      <c r="IW13" s="10">
        <v>0</v>
      </c>
      <c r="IX13" s="10">
        <v>0</v>
      </c>
      <c r="IY13" s="10">
        <v>0</v>
      </c>
      <c r="IZ13" s="10">
        <v>0</v>
      </c>
      <c r="JA13" s="10">
        <v>0</v>
      </c>
      <c r="JB13" s="10">
        <v>0</v>
      </c>
      <c r="JC13" s="10">
        <v>0</v>
      </c>
      <c r="JD13" s="10">
        <v>0</v>
      </c>
      <c r="JE13" s="10">
        <v>0</v>
      </c>
      <c r="JF13" s="10">
        <v>0</v>
      </c>
      <c r="JG13" s="10">
        <v>0</v>
      </c>
      <c r="JH13" s="10">
        <v>0</v>
      </c>
      <c r="JI13" s="10">
        <v>0</v>
      </c>
      <c r="JJ13" s="10">
        <v>0</v>
      </c>
      <c r="JK13" s="10">
        <v>0</v>
      </c>
    </row>
    <row r="14" spans="1:271" x14ac:dyDescent="0.2">
      <c r="A14" s="11" t="s">
        <v>34</v>
      </c>
      <c r="B14" s="9">
        <v>43999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1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1</v>
      </c>
      <c r="BA14" s="10">
        <v>1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1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</v>
      </c>
      <c r="CQ14" s="10">
        <v>0</v>
      </c>
      <c r="CR14" s="10">
        <v>0</v>
      </c>
      <c r="CS14" s="10">
        <v>0</v>
      </c>
      <c r="CT14" s="10">
        <v>0</v>
      </c>
      <c r="CU14" s="10">
        <v>0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0</v>
      </c>
      <c r="DB14" s="10">
        <v>0</v>
      </c>
      <c r="DC14" s="10">
        <v>0</v>
      </c>
      <c r="DD14" s="10">
        <v>0</v>
      </c>
      <c r="DE14" s="10">
        <v>0</v>
      </c>
      <c r="DF14" s="10">
        <v>0</v>
      </c>
      <c r="DG14" s="10">
        <v>0</v>
      </c>
      <c r="DH14" s="10">
        <v>0</v>
      </c>
      <c r="DI14" s="10">
        <v>0</v>
      </c>
      <c r="DJ14" s="10">
        <v>0</v>
      </c>
      <c r="DK14" s="10">
        <v>0</v>
      </c>
      <c r="DL14" s="10">
        <v>0</v>
      </c>
      <c r="DM14" s="10">
        <v>0</v>
      </c>
      <c r="DN14" s="10">
        <v>0</v>
      </c>
      <c r="DO14" s="10">
        <v>1</v>
      </c>
      <c r="DP14" s="10">
        <v>0</v>
      </c>
      <c r="DQ14" s="10">
        <v>0</v>
      </c>
      <c r="DR14" s="10">
        <v>0</v>
      </c>
      <c r="DS14" s="10">
        <v>1</v>
      </c>
      <c r="DT14" s="10">
        <v>0</v>
      </c>
      <c r="DU14" s="10">
        <v>0</v>
      </c>
      <c r="DV14" s="10">
        <v>0</v>
      </c>
      <c r="DW14" s="10">
        <v>0</v>
      </c>
      <c r="DX14" s="10">
        <v>0</v>
      </c>
      <c r="DY14" s="10">
        <v>0</v>
      </c>
      <c r="DZ14" s="10">
        <v>0</v>
      </c>
      <c r="EA14" s="10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1</v>
      </c>
      <c r="EJ14" s="10">
        <v>0</v>
      </c>
      <c r="EK14" s="10">
        <v>0</v>
      </c>
      <c r="EL14" s="10">
        <v>0</v>
      </c>
      <c r="EM14" s="10">
        <v>1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1</v>
      </c>
      <c r="FA14" s="10">
        <v>0</v>
      </c>
      <c r="FB14" s="10">
        <v>0</v>
      </c>
      <c r="FC14" s="10">
        <v>0</v>
      </c>
      <c r="FD14" s="10">
        <v>0</v>
      </c>
      <c r="FE14" s="10">
        <v>1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1</v>
      </c>
      <c r="FS14" s="10">
        <v>0</v>
      </c>
      <c r="FT14" s="10">
        <v>0</v>
      </c>
      <c r="FU14" s="10">
        <v>0</v>
      </c>
      <c r="FV14" s="10">
        <v>0</v>
      </c>
      <c r="FW14" s="10">
        <v>0</v>
      </c>
      <c r="FX14" s="10">
        <v>1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0</v>
      </c>
      <c r="GW14" s="10">
        <v>0</v>
      </c>
      <c r="GX14" s="10">
        <v>0</v>
      </c>
      <c r="GY14" s="10">
        <v>0</v>
      </c>
      <c r="GZ14" s="10">
        <v>0</v>
      </c>
      <c r="HA14" s="10">
        <v>0</v>
      </c>
      <c r="HB14" s="10">
        <v>0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1</v>
      </c>
      <c r="HJ14" s="10">
        <v>0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0</v>
      </c>
      <c r="HQ14" s="10">
        <v>0</v>
      </c>
      <c r="HR14" s="10">
        <v>0</v>
      </c>
      <c r="HS14" s="10">
        <v>0</v>
      </c>
      <c r="HT14" s="10">
        <v>0</v>
      </c>
      <c r="HU14" s="10">
        <v>0</v>
      </c>
      <c r="HV14" s="10">
        <v>0</v>
      </c>
      <c r="HW14" s="10">
        <v>0</v>
      </c>
      <c r="HX14" s="10">
        <v>0</v>
      </c>
      <c r="HY14" s="10">
        <v>0</v>
      </c>
      <c r="HZ14" s="10">
        <v>1</v>
      </c>
      <c r="IA14" s="10">
        <v>0</v>
      </c>
      <c r="IB14" s="10">
        <v>0</v>
      </c>
      <c r="IC14" s="10">
        <v>0</v>
      </c>
      <c r="ID14" s="10">
        <v>0</v>
      </c>
      <c r="IE14" s="10">
        <v>1</v>
      </c>
      <c r="IF14" s="10">
        <v>0</v>
      </c>
      <c r="IG14" s="10">
        <v>0</v>
      </c>
      <c r="IH14" s="10">
        <v>0</v>
      </c>
      <c r="II14" s="10">
        <v>0</v>
      </c>
      <c r="IJ14" s="10">
        <v>0</v>
      </c>
      <c r="IK14" s="10">
        <v>0</v>
      </c>
      <c r="IL14" s="10">
        <v>0</v>
      </c>
      <c r="IM14" s="10">
        <v>0</v>
      </c>
      <c r="IN14" s="10">
        <v>0</v>
      </c>
      <c r="IO14" s="10">
        <v>0</v>
      </c>
      <c r="IP14" s="10">
        <v>0</v>
      </c>
      <c r="IQ14" s="10">
        <v>0</v>
      </c>
      <c r="IR14" s="10">
        <v>0</v>
      </c>
      <c r="IS14" s="10">
        <v>0</v>
      </c>
      <c r="IT14" s="10">
        <v>0</v>
      </c>
      <c r="IU14" s="10">
        <v>0</v>
      </c>
      <c r="IV14" s="10">
        <v>0</v>
      </c>
      <c r="IW14" s="10">
        <v>0</v>
      </c>
      <c r="IX14" s="10">
        <v>1</v>
      </c>
      <c r="IY14" s="10">
        <v>0</v>
      </c>
      <c r="IZ14" s="10">
        <v>0</v>
      </c>
      <c r="JA14" s="10">
        <v>0</v>
      </c>
      <c r="JB14" s="10">
        <v>0</v>
      </c>
      <c r="JC14" s="10">
        <v>0</v>
      </c>
      <c r="JD14" s="10">
        <v>0</v>
      </c>
      <c r="JE14" s="10">
        <v>0</v>
      </c>
      <c r="JF14" s="10">
        <v>0</v>
      </c>
      <c r="JG14" s="10">
        <v>0</v>
      </c>
      <c r="JH14" s="10">
        <v>0</v>
      </c>
      <c r="JI14" s="10">
        <v>0</v>
      </c>
      <c r="JJ14" s="10">
        <v>0</v>
      </c>
      <c r="JK14" s="10">
        <v>0</v>
      </c>
    </row>
    <row r="15" spans="1:271" x14ac:dyDescent="0.2">
      <c r="A15" s="11" t="s">
        <v>152</v>
      </c>
      <c r="B15" s="9">
        <v>44001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1</v>
      </c>
      <c r="R15" s="10">
        <v>0</v>
      </c>
      <c r="S15" s="10">
        <v>1</v>
      </c>
      <c r="T15" s="10">
        <v>1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1</v>
      </c>
      <c r="BA15" s="10">
        <v>1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0">
        <v>0</v>
      </c>
      <c r="CB15" s="10">
        <v>0</v>
      </c>
      <c r="CC15" s="10">
        <v>1</v>
      </c>
      <c r="CD15" s="10">
        <v>0</v>
      </c>
      <c r="CE15" s="10">
        <v>0</v>
      </c>
      <c r="CF15" s="10">
        <v>1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0</v>
      </c>
      <c r="CV15" s="10">
        <v>0</v>
      </c>
      <c r="CW15" s="10">
        <v>0</v>
      </c>
      <c r="CX15" s="10">
        <v>0</v>
      </c>
      <c r="CY15" s="10">
        <v>0</v>
      </c>
      <c r="CZ15" s="10">
        <v>0</v>
      </c>
      <c r="DA15" s="10">
        <v>0</v>
      </c>
      <c r="DB15" s="10">
        <v>0</v>
      </c>
      <c r="DC15" s="10">
        <v>0</v>
      </c>
      <c r="DD15" s="10">
        <v>0</v>
      </c>
      <c r="DE15" s="10">
        <v>1</v>
      </c>
      <c r="DF15" s="10">
        <v>0</v>
      </c>
      <c r="DG15" s="10">
        <v>0</v>
      </c>
      <c r="DH15" s="10">
        <v>0</v>
      </c>
      <c r="DI15" s="10">
        <v>0</v>
      </c>
      <c r="DJ15" s="10">
        <v>0</v>
      </c>
      <c r="DK15" s="10">
        <v>0</v>
      </c>
      <c r="DL15" s="10">
        <v>0</v>
      </c>
      <c r="DM15" s="10">
        <v>0</v>
      </c>
      <c r="DN15" s="10">
        <v>0</v>
      </c>
      <c r="DO15" s="10">
        <v>0</v>
      </c>
      <c r="DP15" s="10">
        <v>0</v>
      </c>
      <c r="DQ15" s="10">
        <v>0</v>
      </c>
      <c r="DR15" s="10">
        <v>0</v>
      </c>
      <c r="DS15" s="10">
        <v>0</v>
      </c>
      <c r="DT15" s="10">
        <v>0</v>
      </c>
      <c r="DU15" s="10">
        <v>0</v>
      </c>
      <c r="DV15" s="10">
        <v>0</v>
      </c>
      <c r="DW15" s="10">
        <v>0</v>
      </c>
      <c r="DX15" s="10">
        <v>0</v>
      </c>
      <c r="DY15" s="10">
        <v>1</v>
      </c>
      <c r="DZ15" s="10">
        <v>0</v>
      </c>
      <c r="EA15" s="10">
        <v>0</v>
      </c>
      <c r="EB15" s="10">
        <v>0</v>
      </c>
      <c r="EC15" s="10">
        <v>0</v>
      </c>
      <c r="ED15" s="10">
        <v>0</v>
      </c>
      <c r="EE15" s="10">
        <v>1</v>
      </c>
      <c r="EF15" s="10">
        <v>0</v>
      </c>
      <c r="EG15" s="10">
        <v>1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1</v>
      </c>
      <c r="FA15" s="10">
        <v>0</v>
      </c>
      <c r="FB15" s="10">
        <v>0</v>
      </c>
      <c r="FC15" s="10">
        <v>0</v>
      </c>
      <c r="FD15" s="10">
        <v>0</v>
      </c>
      <c r="FE15" s="10">
        <v>1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1</v>
      </c>
      <c r="FS15" s="10">
        <v>1</v>
      </c>
      <c r="FT15" s="10">
        <v>0</v>
      </c>
      <c r="FU15" s="10">
        <v>0</v>
      </c>
      <c r="FV15" s="10">
        <v>0</v>
      </c>
      <c r="FW15" s="10">
        <v>0</v>
      </c>
      <c r="FX15" s="10">
        <v>0</v>
      </c>
      <c r="FY15" s="10">
        <v>0</v>
      </c>
      <c r="FZ15" s="10">
        <v>0</v>
      </c>
      <c r="GA15" s="10">
        <v>0</v>
      </c>
      <c r="GB15" s="10">
        <v>0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1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0</v>
      </c>
      <c r="GW15" s="10">
        <v>0</v>
      </c>
      <c r="GX15" s="10">
        <v>0</v>
      </c>
      <c r="GY15" s="10">
        <v>0</v>
      </c>
      <c r="GZ15" s="10">
        <v>0</v>
      </c>
      <c r="HA15" s="10">
        <v>0</v>
      </c>
      <c r="HB15" s="10">
        <v>0</v>
      </c>
      <c r="HC15" s="10">
        <v>0</v>
      </c>
      <c r="HD15" s="10">
        <v>0</v>
      </c>
      <c r="HE15" s="10">
        <v>0</v>
      </c>
      <c r="HF15" s="10">
        <v>0</v>
      </c>
      <c r="HG15" s="10">
        <v>0</v>
      </c>
      <c r="HH15" s="10">
        <v>0</v>
      </c>
      <c r="HI15" s="10">
        <v>1</v>
      </c>
      <c r="HJ15" s="10">
        <v>0</v>
      </c>
      <c r="HK15" s="10">
        <v>0</v>
      </c>
      <c r="HL15" s="10">
        <v>0</v>
      </c>
      <c r="HM15" s="10">
        <v>0</v>
      </c>
      <c r="HN15" s="10">
        <v>0</v>
      </c>
      <c r="HO15" s="10">
        <v>0</v>
      </c>
      <c r="HP15" s="10">
        <v>0</v>
      </c>
      <c r="HQ15" s="10">
        <v>0</v>
      </c>
      <c r="HR15" s="10">
        <v>0</v>
      </c>
      <c r="HS15" s="10">
        <v>0</v>
      </c>
      <c r="HT15" s="10">
        <v>0</v>
      </c>
      <c r="HU15" s="10">
        <v>0</v>
      </c>
      <c r="HV15" s="10">
        <v>0</v>
      </c>
      <c r="HW15" s="10">
        <v>0</v>
      </c>
      <c r="HX15" s="10">
        <v>0</v>
      </c>
      <c r="HY15" s="10">
        <v>0</v>
      </c>
      <c r="HZ15" s="10">
        <v>0</v>
      </c>
      <c r="IA15" s="10">
        <v>0</v>
      </c>
      <c r="IB15" s="10">
        <v>0</v>
      </c>
      <c r="IC15" s="10">
        <v>0</v>
      </c>
      <c r="ID15" s="10">
        <v>0</v>
      </c>
      <c r="IE15" s="10">
        <v>0</v>
      </c>
      <c r="IF15" s="10">
        <v>0</v>
      </c>
      <c r="IG15" s="10">
        <v>0</v>
      </c>
      <c r="IH15" s="10">
        <v>0</v>
      </c>
      <c r="II15" s="10">
        <v>1</v>
      </c>
      <c r="IJ15" s="10">
        <v>0</v>
      </c>
      <c r="IK15" s="10">
        <v>0</v>
      </c>
      <c r="IL15" s="10">
        <v>0</v>
      </c>
      <c r="IM15" s="10">
        <v>0</v>
      </c>
      <c r="IN15" s="10">
        <v>0</v>
      </c>
      <c r="IO15" s="10">
        <v>0</v>
      </c>
      <c r="IP15" s="10">
        <v>0</v>
      </c>
      <c r="IQ15" s="10">
        <v>0</v>
      </c>
      <c r="IR15" s="10">
        <v>0</v>
      </c>
      <c r="IS15" s="10">
        <v>0</v>
      </c>
      <c r="IT15" s="10">
        <v>0</v>
      </c>
      <c r="IU15" s="10">
        <v>0</v>
      </c>
      <c r="IV15" s="10">
        <v>0</v>
      </c>
      <c r="IW15" s="10">
        <v>0</v>
      </c>
      <c r="IX15" s="10">
        <v>0</v>
      </c>
      <c r="IY15" s="10">
        <v>0</v>
      </c>
      <c r="IZ15" s="10">
        <v>0</v>
      </c>
      <c r="JA15" s="10">
        <v>0</v>
      </c>
      <c r="JB15" s="10">
        <v>0</v>
      </c>
      <c r="JC15" s="10">
        <v>0</v>
      </c>
      <c r="JD15" s="10">
        <v>0</v>
      </c>
      <c r="JE15" s="10">
        <v>0</v>
      </c>
      <c r="JF15" s="10">
        <v>0</v>
      </c>
      <c r="JG15" s="10">
        <v>0</v>
      </c>
      <c r="JH15" s="10">
        <v>0</v>
      </c>
      <c r="JI15" s="10">
        <v>0</v>
      </c>
      <c r="JJ15" s="10">
        <v>0</v>
      </c>
      <c r="JK15" s="10">
        <v>0</v>
      </c>
    </row>
    <row r="16" spans="1:271" x14ac:dyDescent="0.2">
      <c r="A16" s="11" t="s">
        <v>435</v>
      </c>
      <c r="B16" s="9">
        <v>44001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1</v>
      </c>
      <c r="L16" s="10">
        <v>0</v>
      </c>
      <c r="M16" s="10">
        <v>1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1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1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1</v>
      </c>
      <c r="AW16" s="10">
        <v>1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1</v>
      </c>
      <c r="BQ16" s="10">
        <v>0</v>
      </c>
      <c r="BR16" s="10">
        <v>0</v>
      </c>
      <c r="BS16" s="10">
        <v>0</v>
      </c>
      <c r="BT16" s="10">
        <v>1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1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</v>
      </c>
      <c r="CM16" s="10">
        <v>0</v>
      </c>
      <c r="CN16" s="10">
        <v>0</v>
      </c>
      <c r="CO16" s="10">
        <v>0</v>
      </c>
      <c r="CP16" s="10">
        <v>0</v>
      </c>
      <c r="CQ16" s="10">
        <v>1</v>
      </c>
      <c r="CR16" s="10">
        <v>0</v>
      </c>
      <c r="CS16" s="10">
        <v>0</v>
      </c>
      <c r="CT16" s="10">
        <v>0</v>
      </c>
      <c r="CU16" s="10">
        <v>0</v>
      </c>
      <c r="CV16" s="10">
        <v>0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0</v>
      </c>
      <c r="DD16" s="10">
        <v>0</v>
      </c>
      <c r="DE16" s="10">
        <v>1</v>
      </c>
      <c r="DF16" s="10">
        <v>0</v>
      </c>
      <c r="DG16" s="10">
        <v>0</v>
      </c>
      <c r="DH16" s="10">
        <v>0</v>
      </c>
      <c r="DI16" s="10">
        <v>0</v>
      </c>
      <c r="DJ16" s="10">
        <v>0</v>
      </c>
      <c r="DK16" s="10">
        <v>0</v>
      </c>
      <c r="DL16" s="10">
        <v>0</v>
      </c>
      <c r="DM16" s="10">
        <v>0</v>
      </c>
      <c r="DN16" s="10">
        <v>1</v>
      </c>
      <c r="DO16" s="10">
        <v>0</v>
      </c>
      <c r="DP16" s="10">
        <v>0</v>
      </c>
      <c r="DQ16" s="10">
        <v>0</v>
      </c>
      <c r="DR16" s="10">
        <v>0</v>
      </c>
      <c r="DS16" s="10">
        <v>0</v>
      </c>
      <c r="DT16" s="10">
        <v>0</v>
      </c>
      <c r="DU16" s="10">
        <v>1</v>
      </c>
      <c r="DV16" s="10">
        <v>0</v>
      </c>
      <c r="DW16" s="10">
        <v>0</v>
      </c>
      <c r="DX16" s="10">
        <v>0</v>
      </c>
      <c r="DY16" s="10">
        <v>0</v>
      </c>
      <c r="DZ16" s="10">
        <v>0</v>
      </c>
      <c r="EA16" s="10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1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1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1</v>
      </c>
      <c r="FD16" s="10">
        <v>1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0</v>
      </c>
      <c r="FL16" s="10">
        <v>0</v>
      </c>
      <c r="FM16" s="10">
        <v>0</v>
      </c>
      <c r="FN16" s="10">
        <v>0</v>
      </c>
      <c r="FO16" s="10">
        <v>0</v>
      </c>
      <c r="FP16" s="10">
        <v>0</v>
      </c>
      <c r="FQ16" s="10">
        <v>0</v>
      </c>
      <c r="FR16" s="10">
        <v>1</v>
      </c>
      <c r="FS16" s="10">
        <v>0</v>
      </c>
      <c r="FT16" s="10">
        <v>0</v>
      </c>
      <c r="FU16" s="10">
        <v>0</v>
      </c>
      <c r="FV16" s="10">
        <v>1</v>
      </c>
      <c r="FW16" s="10">
        <v>0</v>
      </c>
      <c r="FX16" s="10">
        <v>0</v>
      </c>
      <c r="FY16" s="10">
        <v>0</v>
      </c>
      <c r="FZ16" s="10">
        <v>0</v>
      </c>
      <c r="GA16" s="10">
        <v>0</v>
      </c>
      <c r="GB16" s="10">
        <v>0</v>
      </c>
      <c r="GC16" s="10">
        <v>0</v>
      </c>
      <c r="GD16" s="10">
        <v>1</v>
      </c>
      <c r="GE16" s="10">
        <v>1</v>
      </c>
      <c r="GF16" s="10">
        <v>0</v>
      </c>
      <c r="GG16" s="10">
        <v>0</v>
      </c>
      <c r="GH16" s="10">
        <v>1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1</v>
      </c>
      <c r="GW16" s="10">
        <v>0</v>
      </c>
      <c r="GX16" s="10">
        <v>0</v>
      </c>
      <c r="GY16" s="10">
        <v>0</v>
      </c>
      <c r="GZ16" s="10">
        <v>0</v>
      </c>
      <c r="HA16" s="10">
        <v>0</v>
      </c>
      <c r="HB16" s="10">
        <v>0</v>
      </c>
      <c r="HC16" s="10">
        <v>0</v>
      </c>
      <c r="HD16" s="10">
        <v>0</v>
      </c>
      <c r="HE16" s="10">
        <v>0</v>
      </c>
      <c r="HF16" s="10">
        <v>0</v>
      </c>
      <c r="HG16" s="10">
        <v>0</v>
      </c>
      <c r="HH16" s="10">
        <v>0</v>
      </c>
      <c r="HI16" s="10">
        <v>1</v>
      </c>
      <c r="HJ16" s="10">
        <v>0</v>
      </c>
      <c r="HK16" s="10">
        <v>1</v>
      </c>
      <c r="HL16" s="10">
        <v>0</v>
      </c>
      <c r="HM16" s="10">
        <v>0</v>
      </c>
      <c r="HN16" s="10">
        <v>0</v>
      </c>
      <c r="HO16" s="10">
        <v>0</v>
      </c>
      <c r="HP16" s="10">
        <v>0</v>
      </c>
      <c r="HQ16" s="10">
        <v>0</v>
      </c>
      <c r="HR16" s="10">
        <v>1</v>
      </c>
      <c r="HS16" s="10">
        <v>0</v>
      </c>
      <c r="HT16" s="10">
        <v>0</v>
      </c>
      <c r="HU16" s="10">
        <v>1</v>
      </c>
      <c r="HV16" s="10">
        <v>0</v>
      </c>
      <c r="HW16" s="10">
        <v>0</v>
      </c>
      <c r="HX16" s="10">
        <v>0</v>
      </c>
      <c r="HY16" s="10">
        <v>0</v>
      </c>
      <c r="HZ16" s="10">
        <v>0</v>
      </c>
      <c r="IA16" s="10">
        <v>0</v>
      </c>
      <c r="IB16" s="10">
        <v>0</v>
      </c>
      <c r="IC16" s="10">
        <v>0</v>
      </c>
      <c r="ID16" s="10">
        <v>0</v>
      </c>
      <c r="IE16" s="10">
        <v>1</v>
      </c>
      <c r="IF16" s="10">
        <v>1</v>
      </c>
      <c r="IG16" s="10">
        <v>0</v>
      </c>
      <c r="IH16" s="10">
        <v>0</v>
      </c>
      <c r="II16" s="10">
        <v>1</v>
      </c>
      <c r="IJ16" s="10">
        <v>0</v>
      </c>
      <c r="IK16" s="10">
        <v>0</v>
      </c>
      <c r="IL16" s="10">
        <v>0</v>
      </c>
      <c r="IM16" s="10">
        <v>0</v>
      </c>
      <c r="IN16" s="10">
        <v>0</v>
      </c>
      <c r="IO16" s="10">
        <v>0</v>
      </c>
      <c r="IP16" s="10">
        <v>0</v>
      </c>
      <c r="IQ16" s="10">
        <v>0</v>
      </c>
      <c r="IR16" s="10">
        <v>0</v>
      </c>
      <c r="IS16" s="10">
        <v>1</v>
      </c>
      <c r="IT16" s="10">
        <v>0</v>
      </c>
      <c r="IU16" s="10">
        <v>0</v>
      </c>
      <c r="IV16" s="10">
        <v>0</v>
      </c>
      <c r="IW16" s="10">
        <v>1</v>
      </c>
      <c r="IX16" s="10">
        <v>0</v>
      </c>
      <c r="IY16" s="10">
        <v>0</v>
      </c>
      <c r="IZ16" s="10">
        <v>0</v>
      </c>
      <c r="JA16" s="10">
        <v>0</v>
      </c>
      <c r="JB16" s="10">
        <v>0</v>
      </c>
      <c r="JC16" s="10">
        <v>0</v>
      </c>
      <c r="JD16" s="10">
        <v>0</v>
      </c>
      <c r="JE16" s="10">
        <v>0</v>
      </c>
      <c r="JF16" s="10">
        <v>0</v>
      </c>
      <c r="JG16" s="10">
        <v>0</v>
      </c>
      <c r="JH16" s="10">
        <v>0</v>
      </c>
      <c r="JI16" s="10">
        <v>0</v>
      </c>
      <c r="JJ16" s="10">
        <v>0</v>
      </c>
      <c r="JK16" s="10">
        <v>1</v>
      </c>
    </row>
    <row r="17" spans="1:271" x14ac:dyDescent="0.2">
      <c r="A17" s="11" t="s">
        <v>334</v>
      </c>
      <c r="B17" s="9">
        <v>44011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1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1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1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0">
        <v>0</v>
      </c>
      <c r="CC17" s="10">
        <v>0</v>
      </c>
      <c r="CD17" s="10">
        <v>0</v>
      </c>
      <c r="CE17" s="10">
        <v>0</v>
      </c>
      <c r="CF17" s="10">
        <v>0</v>
      </c>
      <c r="CG17" s="10">
        <v>0</v>
      </c>
      <c r="CH17" s="10">
        <v>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</v>
      </c>
      <c r="CQ17" s="10">
        <v>0</v>
      </c>
      <c r="CR17" s="10">
        <v>0</v>
      </c>
      <c r="CS17" s="10">
        <v>0</v>
      </c>
      <c r="CT17" s="10">
        <v>0</v>
      </c>
      <c r="CU17" s="10">
        <v>0</v>
      </c>
      <c r="CV17" s="10">
        <v>0</v>
      </c>
      <c r="CW17" s="10">
        <v>0</v>
      </c>
      <c r="CX17" s="10">
        <v>0</v>
      </c>
      <c r="CY17" s="10">
        <v>0</v>
      </c>
      <c r="CZ17" s="10">
        <v>0</v>
      </c>
      <c r="DA17" s="10">
        <v>0</v>
      </c>
      <c r="DB17" s="10">
        <v>0</v>
      </c>
      <c r="DC17" s="10">
        <v>0</v>
      </c>
      <c r="DD17" s="10">
        <v>0</v>
      </c>
      <c r="DE17" s="10">
        <v>0</v>
      </c>
      <c r="DF17" s="10">
        <v>0</v>
      </c>
      <c r="DG17" s="10">
        <v>0</v>
      </c>
      <c r="DH17" s="10">
        <v>0</v>
      </c>
      <c r="DI17" s="10">
        <v>0</v>
      </c>
      <c r="DJ17" s="10">
        <v>0</v>
      </c>
      <c r="DK17" s="10">
        <v>0</v>
      </c>
      <c r="DL17" s="10">
        <v>0</v>
      </c>
      <c r="DM17" s="10">
        <v>0</v>
      </c>
      <c r="DN17" s="10">
        <v>0</v>
      </c>
      <c r="DO17" s="10">
        <v>0</v>
      </c>
      <c r="DP17" s="10">
        <v>0</v>
      </c>
      <c r="DQ17" s="10">
        <v>0</v>
      </c>
      <c r="DR17" s="10">
        <v>0</v>
      </c>
      <c r="DS17" s="10">
        <v>0</v>
      </c>
      <c r="DT17" s="10">
        <v>0</v>
      </c>
      <c r="DU17" s="10">
        <v>0</v>
      </c>
      <c r="DV17" s="10">
        <v>1</v>
      </c>
      <c r="DW17" s="10">
        <v>0</v>
      </c>
      <c r="DX17" s="10">
        <v>0</v>
      </c>
      <c r="DY17" s="10">
        <v>0</v>
      </c>
      <c r="DZ17" s="10">
        <v>0</v>
      </c>
      <c r="EA17" s="10">
        <v>0</v>
      </c>
      <c r="EB17" s="10">
        <v>0</v>
      </c>
      <c r="EC17" s="10">
        <v>0</v>
      </c>
      <c r="ED17" s="10">
        <v>0</v>
      </c>
      <c r="EE17" s="10">
        <v>1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1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0</v>
      </c>
      <c r="FL17" s="10">
        <v>0</v>
      </c>
      <c r="FM17" s="10">
        <v>0</v>
      </c>
      <c r="FN17" s="10">
        <v>0</v>
      </c>
      <c r="FO17" s="10">
        <v>0</v>
      </c>
      <c r="FP17" s="10">
        <v>0</v>
      </c>
      <c r="FQ17" s="10">
        <v>0</v>
      </c>
      <c r="FR17" s="10">
        <v>0</v>
      </c>
      <c r="FS17" s="10">
        <v>0</v>
      </c>
      <c r="FT17" s="10">
        <v>0</v>
      </c>
      <c r="FU17" s="10">
        <v>0</v>
      </c>
      <c r="FV17" s="10">
        <v>0</v>
      </c>
      <c r="FW17" s="10">
        <v>0</v>
      </c>
      <c r="FX17" s="10">
        <v>0</v>
      </c>
      <c r="FY17" s="10">
        <v>0</v>
      </c>
      <c r="FZ17" s="10">
        <v>1</v>
      </c>
      <c r="GA17" s="10">
        <v>0</v>
      </c>
      <c r="GB17" s="10">
        <v>0</v>
      </c>
      <c r="GC17" s="10">
        <v>0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0</v>
      </c>
      <c r="GW17" s="10">
        <v>0</v>
      </c>
      <c r="GX17" s="10">
        <v>0</v>
      </c>
      <c r="GY17" s="10">
        <v>0</v>
      </c>
      <c r="GZ17" s="10">
        <v>0</v>
      </c>
      <c r="HA17" s="10">
        <v>0</v>
      </c>
      <c r="HB17" s="10">
        <v>0</v>
      </c>
      <c r="HC17" s="10">
        <v>0</v>
      </c>
      <c r="HD17" s="10">
        <v>0</v>
      </c>
      <c r="HE17" s="10">
        <v>0</v>
      </c>
      <c r="HF17" s="10">
        <v>0</v>
      </c>
      <c r="HG17" s="10">
        <v>0</v>
      </c>
      <c r="HH17" s="10">
        <v>0</v>
      </c>
      <c r="HI17" s="10">
        <v>0</v>
      </c>
      <c r="HJ17" s="10">
        <v>0</v>
      </c>
      <c r="HK17" s="10">
        <v>0</v>
      </c>
      <c r="HL17" s="10">
        <v>0</v>
      </c>
      <c r="HM17" s="10">
        <v>1</v>
      </c>
      <c r="HN17" s="10">
        <v>0</v>
      </c>
      <c r="HO17" s="10">
        <v>0</v>
      </c>
      <c r="HP17" s="10">
        <v>0</v>
      </c>
      <c r="HQ17" s="10">
        <v>1</v>
      </c>
      <c r="HR17" s="10">
        <v>1</v>
      </c>
      <c r="HS17" s="10">
        <v>1</v>
      </c>
      <c r="HT17" s="10">
        <v>0</v>
      </c>
      <c r="HU17" s="10">
        <v>0</v>
      </c>
      <c r="HV17" s="10">
        <v>0</v>
      </c>
      <c r="HW17" s="10">
        <v>0</v>
      </c>
      <c r="HX17" s="10">
        <v>0</v>
      </c>
      <c r="HY17" s="10">
        <v>0</v>
      </c>
      <c r="HZ17" s="10">
        <v>0</v>
      </c>
      <c r="IA17" s="10">
        <v>0</v>
      </c>
      <c r="IB17" s="10">
        <v>0</v>
      </c>
      <c r="IC17" s="10">
        <v>0</v>
      </c>
      <c r="ID17" s="10">
        <v>0</v>
      </c>
      <c r="IE17" s="10">
        <v>0</v>
      </c>
      <c r="IF17" s="10">
        <v>0</v>
      </c>
      <c r="IG17" s="10">
        <v>0</v>
      </c>
      <c r="IH17" s="10">
        <v>0</v>
      </c>
      <c r="II17" s="10">
        <v>0</v>
      </c>
      <c r="IJ17" s="10">
        <v>0</v>
      </c>
      <c r="IK17" s="10">
        <v>0</v>
      </c>
      <c r="IL17" s="10">
        <v>1</v>
      </c>
      <c r="IM17" s="10">
        <v>0</v>
      </c>
      <c r="IN17" s="10">
        <v>0</v>
      </c>
      <c r="IO17" s="10">
        <v>0</v>
      </c>
      <c r="IP17" s="10">
        <v>0</v>
      </c>
      <c r="IQ17" s="10">
        <v>0</v>
      </c>
      <c r="IR17" s="10">
        <v>0</v>
      </c>
      <c r="IS17" s="10">
        <v>0</v>
      </c>
      <c r="IT17" s="10">
        <v>0</v>
      </c>
      <c r="IU17" s="10">
        <v>0</v>
      </c>
      <c r="IV17" s="10">
        <v>0</v>
      </c>
      <c r="IW17" s="10">
        <v>0</v>
      </c>
      <c r="IX17" s="10">
        <v>0</v>
      </c>
      <c r="IY17" s="10">
        <v>0</v>
      </c>
      <c r="IZ17" s="10">
        <v>0</v>
      </c>
      <c r="JA17" s="10">
        <v>0</v>
      </c>
      <c r="JB17" s="10">
        <v>0</v>
      </c>
      <c r="JC17" s="10">
        <v>0</v>
      </c>
      <c r="JD17" s="10">
        <v>0</v>
      </c>
      <c r="JE17" s="10">
        <v>0</v>
      </c>
      <c r="JF17" s="10">
        <v>0</v>
      </c>
      <c r="JG17" s="10">
        <v>0</v>
      </c>
      <c r="JH17" s="10">
        <v>0</v>
      </c>
      <c r="JI17" s="10">
        <v>0</v>
      </c>
      <c r="JJ17" s="10">
        <v>0</v>
      </c>
      <c r="JK17" s="10">
        <v>0</v>
      </c>
    </row>
    <row r="18" spans="1:271" x14ac:dyDescent="0.2">
      <c r="A18" s="11" t="s">
        <v>49</v>
      </c>
      <c r="B18" s="9">
        <v>44013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1</v>
      </c>
      <c r="P18" s="10">
        <v>0</v>
      </c>
      <c r="Q18" s="10">
        <v>0</v>
      </c>
      <c r="R18" s="10">
        <v>0</v>
      </c>
      <c r="S18" s="10">
        <v>0</v>
      </c>
      <c r="T18" s="10">
        <v>1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1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1</v>
      </c>
      <c r="AV18" s="10">
        <v>1</v>
      </c>
      <c r="AW18" s="10">
        <v>0</v>
      </c>
      <c r="AX18" s="10">
        <v>1</v>
      </c>
      <c r="AY18" s="10">
        <v>1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1</v>
      </c>
      <c r="BI18" s="10">
        <v>1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0">
        <v>0</v>
      </c>
      <c r="CB18" s="10">
        <v>0</v>
      </c>
      <c r="CC18" s="10">
        <v>0</v>
      </c>
      <c r="CD18" s="10">
        <v>0</v>
      </c>
      <c r="CE18" s="10">
        <v>0</v>
      </c>
      <c r="CF18" s="10">
        <v>1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1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  <c r="CU18" s="10">
        <v>0</v>
      </c>
      <c r="CV18" s="10">
        <v>0</v>
      </c>
      <c r="CW18" s="10">
        <v>0</v>
      </c>
      <c r="CX18" s="10">
        <v>0</v>
      </c>
      <c r="CY18" s="10">
        <v>0</v>
      </c>
      <c r="CZ18" s="10">
        <v>0</v>
      </c>
      <c r="DA18" s="10">
        <v>0</v>
      </c>
      <c r="DB18" s="10">
        <v>0</v>
      </c>
      <c r="DC18" s="10">
        <v>0</v>
      </c>
      <c r="DD18" s="10">
        <v>0</v>
      </c>
      <c r="DE18" s="10">
        <v>0</v>
      </c>
      <c r="DF18" s="10">
        <v>0</v>
      </c>
      <c r="DG18" s="10">
        <v>0</v>
      </c>
      <c r="DH18" s="10">
        <v>0</v>
      </c>
      <c r="DI18" s="10">
        <v>0</v>
      </c>
      <c r="DJ18" s="10">
        <v>0</v>
      </c>
      <c r="DK18" s="10">
        <v>0</v>
      </c>
      <c r="DL18" s="10">
        <v>0</v>
      </c>
      <c r="DM18" s="10">
        <v>0</v>
      </c>
      <c r="DN18" s="10">
        <v>0</v>
      </c>
      <c r="DO18" s="10">
        <v>0</v>
      </c>
      <c r="DP18" s="10">
        <v>0</v>
      </c>
      <c r="DQ18" s="10">
        <v>0</v>
      </c>
      <c r="DR18" s="10">
        <v>0</v>
      </c>
      <c r="DS18" s="10">
        <v>0</v>
      </c>
      <c r="DT18" s="10">
        <v>0</v>
      </c>
      <c r="DU18" s="10">
        <v>0</v>
      </c>
      <c r="DV18" s="10">
        <v>0</v>
      </c>
      <c r="DW18" s="10">
        <v>0</v>
      </c>
      <c r="DX18" s="10">
        <v>0</v>
      </c>
      <c r="DY18" s="10">
        <v>0</v>
      </c>
      <c r="DZ18" s="10">
        <v>0</v>
      </c>
      <c r="EA18" s="10">
        <v>0</v>
      </c>
      <c r="EB18" s="10">
        <v>0</v>
      </c>
      <c r="EC18" s="10">
        <v>0</v>
      </c>
      <c r="ED18" s="10">
        <v>0</v>
      </c>
      <c r="EE18" s="10">
        <v>1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1</v>
      </c>
      <c r="EN18" s="10">
        <v>0</v>
      </c>
      <c r="EO18" s="10">
        <v>0</v>
      </c>
      <c r="EP18" s="10">
        <v>1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1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1</v>
      </c>
      <c r="FS18" s="10">
        <v>0</v>
      </c>
      <c r="FT18" s="10">
        <v>0</v>
      </c>
      <c r="FU18" s="10">
        <v>0</v>
      </c>
      <c r="FV18" s="10">
        <v>0</v>
      </c>
      <c r="FW18" s="10">
        <v>0</v>
      </c>
      <c r="FX18" s="10">
        <v>0</v>
      </c>
      <c r="FY18" s="10">
        <v>0</v>
      </c>
      <c r="FZ18" s="10">
        <v>0</v>
      </c>
      <c r="GA18" s="10">
        <v>0</v>
      </c>
      <c r="GB18" s="10">
        <v>0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1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0</v>
      </c>
      <c r="GW18" s="10">
        <v>0</v>
      </c>
      <c r="GX18" s="10">
        <v>0</v>
      </c>
      <c r="GY18" s="10">
        <v>0</v>
      </c>
      <c r="GZ18" s="10">
        <v>0</v>
      </c>
      <c r="HA18" s="10">
        <v>0</v>
      </c>
      <c r="HB18" s="10">
        <v>0</v>
      </c>
      <c r="HC18" s="10">
        <v>0</v>
      </c>
      <c r="HD18" s="10">
        <v>0</v>
      </c>
      <c r="HE18" s="10">
        <v>0</v>
      </c>
      <c r="HF18" s="10">
        <v>0</v>
      </c>
      <c r="HG18" s="10">
        <v>0</v>
      </c>
      <c r="HH18" s="10">
        <v>0</v>
      </c>
      <c r="HI18" s="10">
        <v>0</v>
      </c>
      <c r="HJ18" s="10">
        <v>0</v>
      </c>
      <c r="HK18" s="10">
        <v>0</v>
      </c>
      <c r="HL18" s="10">
        <v>0</v>
      </c>
      <c r="HM18" s="10">
        <v>0</v>
      </c>
      <c r="HN18" s="10">
        <v>0</v>
      </c>
      <c r="HO18" s="10">
        <v>0</v>
      </c>
      <c r="HP18" s="10">
        <v>0</v>
      </c>
      <c r="HQ18" s="10">
        <v>0</v>
      </c>
      <c r="HR18" s="10">
        <v>0</v>
      </c>
      <c r="HS18" s="10">
        <v>0</v>
      </c>
      <c r="HT18" s="10">
        <v>1</v>
      </c>
      <c r="HU18" s="10">
        <v>0</v>
      </c>
      <c r="HV18" s="10">
        <v>0</v>
      </c>
      <c r="HW18" s="10">
        <v>0</v>
      </c>
      <c r="HX18" s="10">
        <v>0</v>
      </c>
      <c r="HY18" s="10">
        <v>0</v>
      </c>
      <c r="HZ18" s="10">
        <v>0</v>
      </c>
      <c r="IA18" s="10">
        <v>0</v>
      </c>
      <c r="IB18" s="10">
        <v>0</v>
      </c>
      <c r="IC18" s="10">
        <v>0</v>
      </c>
      <c r="ID18" s="10">
        <v>0</v>
      </c>
      <c r="IE18" s="10">
        <v>1</v>
      </c>
      <c r="IF18" s="10">
        <v>0</v>
      </c>
      <c r="IG18" s="10">
        <v>0</v>
      </c>
      <c r="IH18" s="10">
        <v>0</v>
      </c>
      <c r="II18" s="10">
        <v>0</v>
      </c>
      <c r="IJ18" s="10">
        <v>0</v>
      </c>
      <c r="IK18" s="10">
        <v>0</v>
      </c>
      <c r="IL18" s="10">
        <v>0</v>
      </c>
      <c r="IM18" s="10">
        <v>0</v>
      </c>
      <c r="IN18" s="10">
        <v>0</v>
      </c>
      <c r="IO18" s="10">
        <v>0</v>
      </c>
      <c r="IP18" s="10">
        <v>0</v>
      </c>
      <c r="IQ18" s="10">
        <v>0</v>
      </c>
      <c r="IR18" s="10">
        <v>0</v>
      </c>
      <c r="IS18" s="10">
        <v>0</v>
      </c>
      <c r="IT18" s="10">
        <v>0</v>
      </c>
      <c r="IU18" s="10">
        <v>0</v>
      </c>
      <c r="IV18" s="10">
        <v>0</v>
      </c>
      <c r="IW18" s="10">
        <v>1</v>
      </c>
      <c r="IX18" s="10">
        <v>0</v>
      </c>
      <c r="IY18" s="10">
        <v>0</v>
      </c>
      <c r="IZ18" s="10">
        <v>0</v>
      </c>
      <c r="JA18" s="10">
        <v>0</v>
      </c>
      <c r="JB18" s="10">
        <v>0</v>
      </c>
      <c r="JC18" s="10">
        <v>0</v>
      </c>
      <c r="JD18" s="10">
        <v>0</v>
      </c>
      <c r="JE18" s="10">
        <v>0</v>
      </c>
      <c r="JF18" s="10">
        <v>0</v>
      </c>
      <c r="JG18" s="10">
        <v>0</v>
      </c>
      <c r="JH18" s="10">
        <v>0</v>
      </c>
      <c r="JI18" s="10">
        <v>0</v>
      </c>
      <c r="JJ18" s="10">
        <v>0</v>
      </c>
      <c r="JK18" s="10">
        <v>0</v>
      </c>
    </row>
    <row r="19" spans="1:271" x14ac:dyDescent="0.2">
      <c r="A19" s="11" t="s">
        <v>64</v>
      </c>
      <c r="B19" s="9">
        <v>44027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1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1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1</v>
      </c>
      <c r="BM19" s="10">
        <v>1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0">
        <v>0</v>
      </c>
      <c r="CA19" s="10">
        <v>0</v>
      </c>
      <c r="CB19" s="10">
        <v>0</v>
      </c>
      <c r="CC19" s="10">
        <v>0</v>
      </c>
      <c r="CD19" s="10">
        <v>0</v>
      </c>
      <c r="CE19" s="10">
        <v>0</v>
      </c>
      <c r="CF19" s="10">
        <v>0</v>
      </c>
      <c r="CG19" s="10">
        <v>0</v>
      </c>
      <c r="CH19" s="10">
        <v>0</v>
      </c>
      <c r="CI19" s="10">
        <v>0</v>
      </c>
      <c r="CJ19" s="10">
        <v>0</v>
      </c>
      <c r="CK19" s="10">
        <v>0</v>
      </c>
      <c r="CL19" s="10">
        <v>0</v>
      </c>
      <c r="CM19" s="10">
        <v>0</v>
      </c>
      <c r="CN19" s="10">
        <v>0</v>
      </c>
      <c r="CO19" s="10">
        <v>0</v>
      </c>
      <c r="CP19" s="10">
        <v>0</v>
      </c>
      <c r="CQ19" s="10">
        <v>0</v>
      </c>
      <c r="CR19" s="10">
        <v>0</v>
      </c>
      <c r="CS19" s="10">
        <v>0</v>
      </c>
      <c r="CT19" s="10">
        <v>0</v>
      </c>
      <c r="CU19" s="10">
        <v>0</v>
      </c>
      <c r="CV19" s="10">
        <v>0</v>
      </c>
      <c r="CW19" s="10">
        <v>0</v>
      </c>
      <c r="CX19" s="10">
        <v>0</v>
      </c>
      <c r="CY19" s="10">
        <v>0</v>
      </c>
      <c r="CZ19" s="10">
        <v>0</v>
      </c>
      <c r="DA19" s="10">
        <v>0</v>
      </c>
      <c r="DB19" s="10">
        <v>0</v>
      </c>
      <c r="DC19" s="10">
        <v>0</v>
      </c>
      <c r="DD19" s="10">
        <v>0</v>
      </c>
      <c r="DE19" s="10">
        <v>1</v>
      </c>
      <c r="DF19" s="10">
        <v>0</v>
      </c>
      <c r="DG19" s="10">
        <v>0</v>
      </c>
      <c r="DH19" s="10">
        <v>0</v>
      </c>
      <c r="DI19" s="10">
        <v>0</v>
      </c>
      <c r="DJ19" s="10">
        <v>0</v>
      </c>
      <c r="DK19" s="10">
        <v>1</v>
      </c>
      <c r="DL19" s="10">
        <v>0</v>
      </c>
      <c r="DM19" s="10">
        <v>0</v>
      </c>
      <c r="DN19" s="10">
        <v>0</v>
      </c>
      <c r="DO19" s="10">
        <v>0</v>
      </c>
      <c r="DP19" s="10">
        <v>0</v>
      </c>
      <c r="DQ19" s="10">
        <v>0</v>
      </c>
      <c r="DR19" s="10">
        <v>0</v>
      </c>
      <c r="DS19" s="10">
        <v>1</v>
      </c>
      <c r="DT19" s="10">
        <v>0</v>
      </c>
      <c r="DU19" s="10">
        <v>0</v>
      </c>
      <c r="DV19" s="10">
        <v>0</v>
      </c>
      <c r="DW19" s="10">
        <v>0</v>
      </c>
      <c r="DX19" s="10">
        <v>0</v>
      </c>
      <c r="DY19" s="10">
        <v>0</v>
      </c>
      <c r="DZ19" s="10">
        <v>0</v>
      </c>
      <c r="EA19" s="10">
        <v>0</v>
      </c>
      <c r="EB19" s="10">
        <v>0</v>
      </c>
      <c r="EC19" s="10">
        <v>0</v>
      </c>
      <c r="ED19" s="10">
        <v>0</v>
      </c>
      <c r="EE19" s="10">
        <v>1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1</v>
      </c>
      <c r="EN19" s="10">
        <v>0</v>
      </c>
      <c r="EO19" s="10">
        <v>1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1</v>
      </c>
      <c r="EV19" s="10">
        <v>0</v>
      </c>
      <c r="EW19" s="10">
        <v>0</v>
      </c>
      <c r="EX19" s="10">
        <v>0</v>
      </c>
      <c r="EY19" s="10">
        <v>0</v>
      </c>
      <c r="EZ19" s="10">
        <v>1</v>
      </c>
      <c r="FA19" s="10">
        <v>0</v>
      </c>
      <c r="FB19" s="10">
        <v>0</v>
      </c>
      <c r="FC19" s="10">
        <v>0</v>
      </c>
      <c r="FD19" s="10">
        <v>0</v>
      </c>
      <c r="FE19" s="10">
        <v>1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1</v>
      </c>
      <c r="FS19" s="10">
        <v>0</v>
      </c>
      <c r="FT19" s="10">
        <v>0</v>
      </c>
      <c r="FU19" s="10">
        <v>0</v>
      </c>
      <c r="FV19" s="10">
        <v>0</v>
      </c>
      <c r="FW19" s="10">
        <v>0</v>
      </c>
      <c r="FX19" s="10">
        <v>0</v>
      </c>
      <c r="FY19" s="10">
        <v>0</v>
      </c>
      <c r="FZ19" s="10">
        <v>0</v>
      </c>
      <c r="GA19" s="10">
        <v>0</v>
      </c>
      <c r="GB19" s="10">
        <v>0</v>
      </c>
      <c r="GC19" s="10">
        <v>0</v>
      </c>
      <c r="GD19" s="10">
        <v>0</v>
      </c>
      <c r="GE19" s="10">
        <v>0</v>
      </c>
      <c r="GF19" s="10">
        <v>1</v>
      </c>
      <c r="GG19" s="10">
        <v>0</v>
      </c>
      <c r="GH19" s="10">
        <v>1</v>
      </c>
      <c r="GI19" s="10">
        <v>0</v>
      </c>
      <c r="GJ19" s="10">
        <v>1</v>
      </c>
      <c r="GK19" s="10">
        <v>1</v>
      </c>
      <c r="GL19" s="10">
        <v>0</v>
      </c>
      <c r="GM19" s="10">
        <v>0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1</v>
      </c>
      <c r="GW19" s="10">
        <v>0</v>
      </c>
      <c r="GX19" s="10">
        <v>0</v>
      </c>
      <c r="GY19" s="10">
        <v>0</v>
      </c>
      <c r="GZ19" s="10">
        <v>0</v>
      </c>
      <c r="HA19" s="10">
        <v>0</v>
      </c>
      <c r="HB19" s="10">
        <v>1</v>
      </c>
      <c r="HC19" s="10">
        <v>0</v>
      </c>
      <c r="HD19" s="10">
        <v>0</v>
      </c>
      <c r="HE19" s="10">
        <v>0</v>
      </c>
      <c r="HF19" s="10">
        <v>1</v>
      </c>
      <c r="HG19" s="10">
        <v>0</v>
      </c>
      <c r="HH19" s="10">
        <v>0</v>
      </c>
      <c r="HI19" s="10">
        <v>0</v>
      </c>
      <c r="HJ19" s="10">
        <v>0</v>
      </c>
      <c r="HK19" s="10">
        <v>1</v>
      </c>
      <c r="HL19" s="10">
        <v>0</v>
      </c>
      <c r="HM19" s="10">
        <v>0</v>
      </c>
      <c r="HN19" s="10">
        <v>0</v>
      </c>
      <c r="HO19" s="10">
        <v>0</v>
      </c>
      <c r="HP19" s="10">
        <v>0</v>
      </c>
      <c r="HQ19" s="10">
        <v>0</v>
      </c>
      <c r="HR19" s="10">
        <v>0</v>
      </c>
      <c r="HS19" s="10">
        <v>0</v>
      </c>
      <c r="HT19" s="10">
        <v>0</v>
      </c>
      <c r="HU19" s="10">
        <v>1</v>
      </c>
      <c r="HV19" s="10">
        <v>0</v>
      </c>
      <c r="HW19" s="10">
        <v>0</v>
      </c>
      <c r="HX19" s="10">
        <v>0</v>
      </c>
      <c r="HY19" s="10">
        <v>0</v>
      </c>
      <c r="HZ19" s="10">
        <v>0</v>
      </c>
      <c r="IA19" s="10">
        <v>0</v>
      </c>
      <c r="IB19" s="10">
        <v>0</v>
      </c>
      <c r="IC19" s="10">
        <v>0</v>
      </c>
      <c r="ID19" s="10">
        <v>0</v>
      </c>
      <c r="IE19" s="10">
        <v>1</v>
      </c>
      <c r="IF19" s="10">
        <v>0</v>
      </c>
      <c r="IG19" s="10">
        <v>0</v>
      </c>
      <c r="IH19" s="10">
        <v>0</v>
      </c>
      <c r="II19" s="10">
        <v>0</v>
      </c>
      <c r="IJ19" s="10">
        <v>0</v>
      </c>
      <c r="IK19" s="10">
        <v>0</v>
      </c>
      <c r="IL19" s="10">
        <v>0</v>
      </c>
      <c r="IM19" s="10">
        <v>0</v>
      </c>
      <c r="IN19" s="10">
        <v>0</v>
      </c>
      <c r="IO19" s="10">
        <v>0</v>
      </c>
      <c r="IP19" s="10">
        <v>0</v>
      </c>
      <c r="IQ19" s="10">
        <v>0</v>
      </c>
      <c r="IR19" s="10">
        <v>0</v>
      </c>
      <c r="IS19" s="10">
        <v>0</v>
      </c>
      <c r="IT19" s="10">
        <v>0</v>
      </c>
      <c r="IU19" s="10">
        <v>0</v>
      </c>
      <c r="IV19" s="10">
        <v>0</v>
      </c>
      <c r="IW19" s="10">
        <v>0</v>
      </c>
      <c r="IX19" s="10">
        <v>0</v>
      </c>
      <c r="IY19" s="10">
        <v>0</v>
      </c>
      <c r="IZ19" s="10">
        <v>0</v>
      </c>
      <c r="JA19" s="10">
        <v>0</v>
      </c>
      <c r="JB19" s="10">
        <v>0</v>
      </c>
      <c r="JC19" s="10">
        <v>1</v>
      </c>
      <c r="JD19" s="10">
        <v>0</v>
      </c>
      <c r="JE19" s="10">
        <v>0</v>
      </c>
      <c r="JF19" s="10">
        <v>0</v>
      </c>
      <c r="JG19" s="10">
        <v>0</v>
      </c>
      <c r="JH19" s="10">
        <v>0</v>
      </c>
      <c r="JI19" s="10">
        <v>0</v>
      </c>
      <c r="JJ19" s="10">
        <v>0</v>
      </c>
      <c r="JK19" s="10">
        <v>0</v>
      </c>
    </row>
    <row r="20" spans="1:271" x14ac:dyDescent="0.2">
      <c r="A20" s="11" t="s">
        <v>182</v>
      </c>
      <c r="B20" s="9">
        <v>44027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1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1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1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1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0">
        <v>0</v>
      </c>
      <c r="CA20" s="10">
        <v>0</v>
      </c>
      <c r="CB20" s="10">
        <v>0</v>
      </c>
      <c r="CC20" s="10">
        <v>0</v>
      </c>
      <c r="CD20" s="10">
        <v>0</v>
      </c>
      <c r="CE20" s="10">
        <v>0</v>
      </c>
      <c r="CF20" s="10">
        <v>0</v>
      </c>
      <c r="CG20" s="10">
        <v>0</v>
      </c>
      <c r="CH20" s="10">
        <v>0</v>
      </c>
      <c r="CI20" s="10">
        <v>0</v>
      </c>
      <c r="CJ20" s="10">
        <v>0</v>
      </c>
      <c r="CK20" s="10">
        <v>0</v>
      </c>
      <c r="CL20" s="10">
        <v>0</v>
      </c>
      <c r="CM20" s="10">
        <v>0</v>
      </c>
      <c r="CN20" s="10">
        <v>0</v>
      </c>
      <c r="CO20" s="10">
        <v>0</v>
      </c>
      <c r="CP20" s="10">
        <v>0</v>
      </c>
      <c r="CQ20" s="10">
        <v>0</v>
      </c>
      <c r="CR20" s="10">
        <v>0</v>
      </c>
      <c r="CS20" s="10">
        <v>1</v>
      </c>
      <c r="CT20" s="10">
        <v>0</v>
      </c>
      <c r="CU20" s="10">
        <v>0</v>
      </c>
      <c r="CV20" s="10">
        <v>0</v>
      </c>
      <c r="CW20" s="10">
        <v>0</v>
      </c>
      <c r="CX20" s="10">
        <v>0</v>
      </c>
      <c r="CY20" s="10">
        <v>0</v>
      </c>
      <c r="CZ20" s="10">
        <v>0</v>
      </c>
      <c r="DA20" s="10">
        <v>0</v>
      </c>
      <c r="DB20" s="10">
        <v>0</v>
      </c>
      <c r="DC20" s="10">
        <v>0</v>
      </c>
      <c r="DD20" s="10">
        <v>0</v>
      </c>
      <c r="DE20" s="10">
        <v>0</v>
      </c>
      <c r="DF20" s="10">
        <v>0</v>
      </c>
      <c r="DG20" s="10">
        <v>0</v>
      </c>
      <c r="DH20" s="10">
        <v>0</v>
      </c>
      <c r="DI20" s="10">
        <v>0</v>
      </c>
      <c r="DJ20" s="10">
        <v>0</v>
      </c>
      <c r="DK20" s="10">
        <v>0</v>
      </c>
      <c r="DL20" s="10">
        <v>0</v>
      </c>
      <c r="DM20" s="10">
        <v>0</v>
      </c>
      <c r="DN20" s="10">
        <v>0</v>
      </c>
      <c r="DO20" s="10">
        <v>0</v>
      </c>
      <c r="DP20" s="10">
        <v>0</v>
      </c>
      <c r="DQ20" s="10">
        <v>0</v>
      </c>
      <c r="DR20" s="10">
        <v>0</v>
      </c>
      <c r="DS20" s="10">
        <v>0</v>
      </c>
      <c r="DT20" s="10">
        <v>0</v>
      </c>
      <c r="DU20" s="10">
        <v>0</v>
      </c>
      <c r="DV20" s="10">
        <v>0</v>
      </c>
      <c r="DW20" s="10">
        <v>0</v>
      </c>
      <c r="DX20" s="10">
        <v>0</v>
      </c>
      <c r="DY20" s="10">
        <v>0</v>
      </c>
      <c r="DZ20" s="10">
        <v>0</v>
      </c>
      <c r="EA20" s="10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1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1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1</v>
      </c>
      <c r="FF20" s="10">
        <v>0</v>
      </c>
      <c r="FG20" s="10">
        <v>0</v>
      </c>
      <c r="FH20" s="10">
        <v>0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1</v>
      </c>
      <c r="FS20" s="10">
        <v>0</v>
      </c>
      <c r="FT20" s="10">
        <v>0</v>
      </c>
      <c r="FU20" s="10">
        <v>0</v>
      </c>
      <c r="FV20" s="10">
        <v>1</v>
      </c>
      <c r="FW20" s="10">
        <v>1</v>
      </c>
      <c r="FX20" s="10">
        <v>0</v>
      </c>
      <c r="FY20" s="10">
        <v>0</v>
      </c>
      <c r="FZ20" s="10">
        <v>0</v>
      </c>
      <c r="GA20" s="10">
        <v>1</v>
      </c>
      <c r="GB20" s="10">
        <v>0</v>
      </c>
      <c r="GC20" s="10">
        <v>0</v>
      </c>
      <c r="GD20" s="10">
        <v>1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1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0</v>
      </c>
      <c r="GW20" s="10">
        <v>0</v>
      </c>
      <c r="GX20" s="10">
        <v>0</v>
      </c>
      <c r="GY20" s="10">
        <v>0</v>
      </c>
      <c r="GZ20" s="10">
        <v>0</v>
      </c>
      <c r="HA20" s="10">
        <v>0</v>
      </c>
      <c r="HB20" s="10">
        <v>0</v>
      </c>
      <c r="HC20" s="10">
        <v>0</v>
      </c>
      <c r="HD20" s="10">
        <v>0</v>
      </c>
      <c r="HE20" s="10">
        <v>0</v>
      </c>
      <c r="HF20" s="10">
        <v>0</v>
      </c>
      <c r="HG20" s="10">
        <v>0</v>
      </c>
      <c r="HH20" s="10">
        <v>0</v>
      </c>
      <c r="HI20" s="10">
        <v>1</v>
      </c>
      <c r="HJ20" s="10">
        <v>0</v>
      </c>
      <c r="HK20" s="10">
        <v>0</v>
      </c>
      <c r="HL20" s="10">
        <v>0</v>
      </c>
      <c r="HM20" s="10">
        <v>0</v>
      </c>
      <c r="HN20" s="10">
        <v>0</v>
      </c>
      <c r="HO20" s="10">
        <v>0</v>
      </c>
      <c r="HP20" s="10">
        <v>0</v>
      </c>
      <c r="HQ20" s="10">
        <v>1</v>
      </c>
      <c r="HR20" s="10">
        <v>0</v>
      </c>
      <c r="HS20" s="10">
        <v>0</v>
      </c>
      <c r="HT20" s="10">
        <v>0</v>
      </c>
      <c r="HU20" s="10">
        <v>0</v>
      </c>
      <c r="HV20" s="10">
        <v>0</v>
      </c>
      <c r="HW20" s="10">
        <v>0</v>
      </c>
      <c r="HX20" s="10">
        <v>0</v>
      </c>
      <c r="HY20" s="10">
        <v>0</v>
      </c>
      <c r="HZ20" s="10">
        <v>0</v>
      </c>
      <c r="IA20" s="10">
        <v>0</v>
      </c>
      <c r="IB20" s="10">
        <v>0</v>
      </c>
      <c r="IC20" s="10">
        <v>0</v>
      </c>
      <c r="ID20" s="10">
        <v>0</v>
      </c>
      <c r="IE20" s="10">
        <v>1</v>
      </c>
      <c r="IF20" s="10">
        <v>0</v>
      </c>
      <c r="IG20" s="10">
        <v>0</v>
      </c>
      <c r="IH20" s="10">
        <v>0</v>
      </c>
      <c r="II20" s="10">
        <v>0</v>
      </c>
      <c r="IJ20" s="10">
        <v>0</v>
      </c>
      <c r="IK20" s="10">
        <v>0</v>
      </c>
      <c r="IL20" s="10">
        <v>0</v>
      </c>
      <c r="IM20" s="10">
        <v>0</v>
      </c>
      <c r="IN20" s="10">
        <v>0</v>
      </c>
      <c r="IO20" s="10">
        <v>0</v>
      </c>
      <c r="IP20" s="10">
        <v>0</v>
      </c>
      <c r="IQ20" s="10">
        <v>0</v>
      </c>
      <c r="IR20" s="10">
        <v>0</v>
      </c>
      <c r="IS20" s="10">
        <v>0</v>
      </c>
      <c r="IT20" s="10">
        <v>0</v>
      </c>
      <c r="IU20" s="10">
        <v>0</v>
      </c>
      <c r="IV20" s="10">
        <v>0</v>
      </c>
      <c r="IW20" s="10">
        <v>1</v>
      </c>
      <c r="IX20" s="10">
        <v>0</v>
      </c>
      <c r="IY20" s="10">
        <v>0</v>
      </c>
      <c r="IZ20" s="10">
        <v>0</v>
      </c>
      <c r="JA20" s="10">
        <v>0</v>
      </c>
      <c r="JB20" s="10">
        <v>0</v>
      </c>
      <c r="JC20" s="10">
        <v>0</v>
      </c>
      <c r="JD20" s="10">
        <v>0</v>
      </c>
      <c r="JE20" s="10">
        <v>0</v>
      </c>
      <c r="JF20" s="10">
        <v>0</v>
      </c>
      <c r="JG20" s="10">
        <v>0</v>
      </c>
      <c r="JH20" s="10">
        <v>0</v>
      </c>
      <c r="JI20" s="10">
        <v>0</v>
      </c>
      <c r="JJ20" s="10">
        <v>0</v>
      </c>
      <c r="JK20" s="10">
        <v>1</v>
      </c>
    </row>
    <row r="21" spans="1:271" x14ac:dyDescent="0.2">
      <c r="A21" s="11" t="s">
        <v>46</v>
      </c>
      <c r="B21" s="9">
        <v>44028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1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1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</v>
      </c>
      <c r="CA21" s="10">
        <v>0</v>
      </c>
      <c r="CB21" s="10">
        <v>0</v>
      </c>
      <c r="CC21" s="10">
        <v>0</v>
      </c>
      <c r="CD21" s="10">
        <v>0</v>
      </c>
      <c r="CE21" s="10">
        <v>0</v>
      </c>
      <c r="CF21" s="10">
        <v>0</v>
      </c>
      <c r="CG21" s="10">
        <v>0</v>
      </c>
      <c r="CH21" s="10">
        <v>0</v>
      </c>
      <c r="CI21" s="10">
        <v>0</v>
      </c>
      <c r="CJ21" s="10">
        <v>0</v>
      </c>
      <c r="CK21" s="10">
        <v>0</v>
      </c>
      <c r="CL21" s="10">
        <v>0</v>
      </c>
      <c r="CM21" s="10">
        <v>0</v>
      </c>
      <c r="CN21" s="10">
        <v>0</v>
      </c>
      <c r="CO21" s="10">
        <v>0</v>
      </c>
      <c r="CP21" s="10">
        <v>0</v>
      </c>
      <c r="CQ21" s="10">
        <v>0</v>
      </c>
      <c r="CR21" s="10">
        <v>0</v>
      </c>
      <c r="CS21" s="10">
        <v>0</v>
      </c>
      <c r="CT21" s="10">
        <v>1</v>
      </c>
      <c r="CU21" s="10">
        <v>0</v>
      </c>
      <c r="CV21" s="10">
        <v>0</v>
      </c>
      <c r="CW21" s="10">
        <v>0</v>
      </c>
      <c r="CX21" s="10">
        <v>0</v>
      </c>
      <c r="CY21" s="10">
        <v>0</v>
      </c>
      <c r="CZ21" s="10">
        <v>0</v>
      </c>
      <c r="DA21" s="10">
        <v>0</v>
      </c>
      <c r="DB21" s="10">
        <v>0</v>
      </c>
      <c r="DC21" s="10">
        <v>0</v>
      </c>
      <c r="DD21" s="10">
        <v>0</v>
      </c>
      <c r="DE21" s="10">
        <v>0</v>
      </c>
      <c r="DF21" s="10">
        <v>0</v>
      </c>
      <c r="DG21" s="10">
        <v>0</v>
      </c>
      <c r="DH21" s="10">
        <v>0</v>
      </c>
      <c r="DI21" s="10">
        <v>0</v>
      </c>
      <c r="DJ21" s="10">
        <v>0</v>
      </c>
      <c r="DK21" s="10">
        <v>0</v>
      </c>
      <c r="DL21" s="10">
        <v>0</v>
      </c>
      <c r="DM21" s="10">
        <v>0</v>
      </c>
      <c r="DN21" s="10">
        <v>0</v>
      </c>
      <c r="DO21" s="10">
        <v>0</v>
      </c>
      <c r="DP21" s="10">
        <v>0</v>
      </c>
      <c r="DQ21" s="10">
        <v>0</v>
      </c>
      <c r="DR21" s="10">
        <v>0</v>
      </c>
      <c r="DS21" s="10">
        <v>0</v>
      </c>
      <c r="DT21" s="10">
        <v>0</v>
      </c>
      <c r="DU21" s="10">
        <v>0</v>
      </c>
      <c r="DV21" s="10">
        <v>0</v>
      </c>
      <c r="DW21" s="10">
        <v>0</v>
      </c>
      <c r="DX21" s="10">
        <v>0</v>
      </c>
      <c r="DY21" s="10">
        <v>0</v>
      </c>
      <c r="DZ21" s="10">
        <v>0</v>
      </c>
      <c r="EA21" s="10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1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</v>
      </c>
      <c r="FL21" s="10">
        <v>0</v>
      </c>
      <c r="FM21" s="10">
        <v>0</v>
      </c>
      <c r="FN21" s="10">
        <v>0</v>
      </c>
      <c r="FO21" s="10">
        <v>0</v>
      </c>
      <c r="FP21" s="10">
        <v>0</v>
      </c>
      <c r="FQ21" s="10">
        <v>0</v>
      </c>
      <c r="FR21" s="10">
        <v>0</v>
      </c>
      <c r="FS21" s="10">
        <v>0</v>
      </c>
      <c r="FT21" s="10">
        <v>0</v>
      </c>
      <c r="FU21" s="10">
        <v>0</v>
      </c>
      <c r="FV21" s="10">
        <v>0</v>
      </c>
      <c r="FW21" s="10">
        <v>0</v>
      </c>
      <c r="FX21" s="10">
        <v>0</v>
      </c>
      <c r="FY21" s="10">
        <v>0</v>
      </c>
      <c r="FZ21" s="10">
        <v>0</v>
      </c>
      <c r="GA21" s="10">
        <v>0</v>
      </c>
      <c r="GB21" s="10">
        <v>0</v>
      </c>
      <c r="GC21" s="10">
        <v>0</v>
      </c>
      <c r="GD21" s="10">
        <v>0</v>
      </c>
      <c r="GE21" s="10">
        <v>0</v>
      </c>
      <c r="GF21" s="10">
        <v>0</v>
      </c>
      <c r="GG21" s="10">
        <v>0</v>
      </c>
      <c r="GH21" s="10">
        <v>1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0</v>
      </c>
      <c r="GW21" s="10">
        <v>0</v>
      </c>
      <c r="GX21" s="10">
        <v>0</v>
      </c>
      <c r="GY21" s="10">
        <v>0</v>
      </c>
      <c r="GZ21" s="10">
        <v>0</v>
      </c>
      <c r="HA21" s="10">
        <v>0</v>
      </c>
      <c r="HB21" s="10">
        <v>0</v>
      </c>
      <c r="HC21" s="10">
        <v>0</v>
      </c>
      <c r="HD21" s="10">
        <v>0</v>
      </c>
      <c r="HE21" s="10">
        <v>1</v>
      </c>
      <c r="HF21" s="10">
        <v>0</v>
      </c>
      <c r="HG21" s="10">
        <v>0</v>
      </c>
      <c r="HH21" s="10">
        <v>0</v>
      </c>
      <c r="HI21" s="10">
        <v>0</v>
      </c>
      <c r="HJ21" s="10">
        <v>0</v>
      </c>
      <c r="HK21" s="10">
        <v>0</v>
      </c>
      <c r="HL21" s="10">
        <v>0</v>
      </c>
      <c r="HM21" s="10">
        <v>0</v>
      </c>
      <c r="HN21" s="10">
        <v>0</v>
      </c>
      <c r="HO21" s="10">
        <v>0</v>
      </c>
      <c r="HP21" s="10">
        <v>0</v>
      </c>
      <c r="HQ21" s="10">
        <v>0</v>
      </c>
      <c r="HR21" s="10">
        <v>0</v>
      </c>
      <c r="HS21" s="10">
        <v>0</v>
      </c>
      <c r="HT21" s="10">
        <v>0</v>
      </c>
      <c r="HU21" s="10">
        <v>0</v>
      </c>
      <c r="HV21" s="10">
        <v>0</v>
      </c>
      <c r="HW21" s="10">
        <v>0</v>
      </c>
      <c r="HX21" s="10">
        <v>0</v>
      </c>
      <c r="HY21" s="10">
        <v>0</v>
      </c>
      <c r="HZ21" s="10">
        <v>0</v>
      </c>
      <c r="IA21" s="10">
        <v>0</v>
      </c>
      <c r="IB21" s="10">
        <v>0</v>
      </c>
      <c r="IC21" s="10">
        <v>0</v>
      </c>
      <c r="ID21" s="10">
        <v>0</v>
      </c>
      <c r="IE21" s="10">
        <v>1</v>
      </c>
      <c r="IF21" s="10">
        <v>1</v>
      </c>
      <c r="IG21" s="10">
        <v>0</v>
      </c>
      <c r="IH21" s="10">
        <v>0</v>
      </c>
      <c r="II21" s="10">
        <v>1</v>
      </c>
      <c r="IJ21" s="10">
        <v>0</v>
      </c>
      <c r="IK21" s="10">
        <v>0</v>
      </c>
      <c r="IL21" s="10">
        <v>0</v>
      </c>
      <c r="IM21" s="10">
        <v>0</v>
      </c>
      <c r="IN21" s="10">
        <v>0</v>
      </c>
      <c r="IO21" s="10">
        <v>0</v>
      </c>
      <c r="IP21" s="10">
        <v>0</v>
      </c>
      <c r="IQ21" s="10">
        <v>0</v>
      </c>
      <c r="IR21" s="10">
        <v>0</v>
      </c>
      <c r="IS21" s="10">
        <v>0</v>
      </c>
      <c r="IT21" s="10">
        <v>0</v>
      </c>
      <c r="IU21" s="10">
        <v>0</v>
      </c>
      <c r="IV21" s="10">
        <v>0</v>
      </c>
      <c r="IW21" s="10">
        <v>0</v>
      </c>
      <c r="IX21" s="10">
        <v>0</v>
      </c>
      <c r="IY21" s="10">
        <v>0</v>
      </c>
      <c r="IZ21" s="10">
        <v>0</v>
      </c>
      <c r="JA21" s="10">
        <v>0</v>
      </c>
      <c r="JB21" s="10">
        <v>0</v>
      </c>
      <c r="JC21" s="10">
        <v>0</v>
      </c>
      <c r="JD21" s="10">
        <v>0</v>
      </c>
      <c r="JE21" s="10">
        <v>0</v>
      </c>
      <c r="JF21" s="10">
        <v>0</v>
      </c>
      <c r="JG21" s="10">
        <v>0</v>
      </c>
      <c r="JH21" s="10">
        <v>0</v>
      </c>
      <c r="JI21" s="10">
        <v>0</v>
      </c>
      <c r="JJ21" s="10">
        <v>0</v>
      </c>
      <c r="JK21" s="10">
        <v>0</v>
      </c>
    </row>
    <row r="22" spans="1:271" x14ac:dyDescent="0.2">
      <c r="A22" s="11" t="s">
        <v>203</v>
      </c>
      <c r="B22" s="9">
        <v>44028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1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1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1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1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0">
        <v>0</v>
      </c>
      <c r="CB22" s="10">
        <v>1</v>
      </c>
      <c r="CC22" s="10">
        <v>0</v>
      </c>
      <c r="CD22" s="10">
        <v>0</v>
      </c>
      <c r="CE22" s="10">
        <v>0</v>
      </c>
      <c r="CF22" s="10">
        <v>1</v>
      </c>
      <c r="CG22" s="10">
        <v>0</v>
      </c>
      <c r="CH22" s="10">
        <v>0</v>
      </c>
      <c r="CI22" s="10">
        <v>0</v>
      </c>
      <c r="CJ22" s="10">
        <v>0</v>
      </c>
      <c r="CK22" s="10">
        <v>0</v>
      </c>
      <c r="CL22" s="10">
        <v>0</v>
      </c>
      <c r="CM22" s="10">
        <v>0</v>
      </c>
      <c r="CN22" s="10">
        <v>0</v>
      </c>
      <c r="CO22" s="10">
        <v>0</v>
      </c>
      <c r="CP22" s="10">
        <v>0</v>
      </c>
      <c r="CQ22" s="10">
        <v>0</v>
      </c>
      <c r="CR22" s="10">
        <v>0</v>
      </c>
      <c r="CS22" s="10">
        <v>0</v>
      </c>
      <c r="CT22" s="10">
        <v>0</v>
      </c>
      <c r="CU22" s="10">
        <v>0</v>
      </c>
      <c r="CV22" s="10">
        <v>0</v>
      </c>
      <c r="CW22" s="10">
        <v>0</v>
      </c>
      <c r="CX22" s="10">
        <v>0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1</v>
      </c>
      <c r="DE22" s="10">
        <v>1</v>
      </c>
      <c r="DF22" s="10">
        <v>0</v>
      </c>
      <c r="DG22" s="10">
        <v>0</v>
      </c>
      <c r="DH22" s="10">
        <v>0</v>
      </c>
      <c r="DI22" s="10">
        <v>0</v>
      </c>
      <c r="DJ22" s="10">
        <v>0</v>
      </c>
      <c r="DK22" s="10">
        <v>0</v>
      </c>
      <c r="DL22" s="10">
        <v>0</v>
      </c>
      <c r="DM22" s="10">
        <v>0</v>
      </c>
      <c r="DN22" s="10">
        <v>0</v>
      </c>
      <c r="DO22" s="10">
        <v>0</v>
      </c>
      <c r="DP22" s="10">
        <v>0</v>
      </c>
      <c r="DQ22" s="10">
        <v>0</v>
      </c>
      <c r="DR22" s="10">
        <v>0</v>
      </c>
      <c r="DS22" s="10">
        <v>0</v>
      </c>
      <c r="DT22" s="10">
        <v>0</v>
      </c>
      <c r="DU22" s="10">
        <v>0</v>
      </c>
      <c r="DV22" s="10">
        <v>0</v>
      </c>
      <c r="DW22" s="10">
        <v>0</v>
      </c>
      <c r="DX22" s="10">
        <v>0</v>
      </c>
      <c r="DY22" s="10">
        <v>0</v>
      </c>
      <c r="DZ22" s="10">
        <v>0</v>
      </c>
      <c r="EA22" s="10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1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1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0</v>
      </c>
      <c r="FK22" s="10">
        <v>0</v>
      </c>
      <c r="FL22" s="10">
        <v>0</v>
      </c>
      <c r="FM22" s="10">
        <v>0</v>
      </c>
      <c r="FN22" s="10">
        <v>0</v>
      </c>
      <c r="FO22" s="10">
        <v>0</v>
      </c>
      <c r="FP22" s="10">
        <v>0</v>
      </c>
      <c r="FQ22" s="10">
        <v>0</v>
      </c>
      <c r="FR22" s="10">
        <v>1</v>
      </c>
      <c r="FS22" s="10">
        <v>0</v>
      </c>
      <c r="FT22" s="10">
        <v>0</v>
      </c>
      <c r="FU22" s="10">
        <v>0</v>
      </c>
      <c r="FV22" s="10">
        <v>0</v>
      </c>
      <c r="FW22" s="10">
        <v>0</v>
      </c>
      <c r="FX22" s="10">
        <v>0</v>
      </c>
      <c r="FY22" s="10">
        <v>0</v>
      </c>
      <c r="FZ22" s="10">
        <v>0</v>
      </c>
      <c r="GA22" s="10">
        <v>0</v>
      </c>
      <c r="GB22" s="10">
        <v>0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1</v>
      </c>
      <c r="GS22" s="10">
        <v>0</v>
      </c>
      <c r="GT22" s="10">
        <v>0</v>
      </c>
      <c r="GU22" s="10">
        <v>0</v>
      </c>
      <c r="GV22" s="10">
        <v>0</v>
      </c>
      <c r="GW22" s="10">
        <v>0</v>
      </c>
      <c r="GX22" s="10">
        <v>0</v>
      </c>
      <c r="GY22" s="10">
        <v>0</v>
      </c>
      <c r="GZ22" s="10">
        <v>0</v>
      </c>
      <c r="HA22" s="10">
        <v>0</v>
      </c>
      <c r="HB22" s="10">
        <v>0</v>
      </c>
      <c r="HC22" s="10">
        <v>0</v>
      </c>
      <c r="HD22" s="10">
        <v>0</v>
      </c>
      <c r="HE22" s="10">
        <v>0</v>
      </c>
      <c r="HF22" s="10">
        <v>0</v>
      </c>
      <c r="HG22" s="10">
        <v>0</v>
      </c>
      <c r="HH22" s="10">
        <v>0</v>
      </c>
      <c r="HI22" s="10">
        <v>0</v>
      </c>
      <c r="HJ22" s="10">
        <v>0</v>
      </c>
      <c r="HK22" s="10">
        <v>0</v>
      </c>
      <c r="HL22" s="10">
        <v>0</v>
      </c>
      <c r="HM22" s="10">
        <v>0</v>
      </c>
      <c r="HN22" s="10">
        <v>0</v>
      </c>
      <c r="HO22" s="10">
        <v>0</v>
      </c>
      <c r="HP22" s="10">
        <v>0</v>
      </c>
      <c r="HQ22" s="10">
        <v>0</v>
      </c>
      <c r="HR22" s="10">
        <v>0</v>
      </c>
      <c r="HS22" s="10">
        <v>0</v>
      </c>
      <c r="HT22" s="10">
        <v>0</v>
      </c>
      <c r="HU22" s="10">
        <v>0</v>
      </c>
      <c r="HV22" s="10">
        <v>0</v>
      </c>
      <c r="HW22" s="10">
        <v>0</v>
      </c>
      <c r="HX22" s="10">
        <v>0</v>
      </c>
      <c r="HY22" s="10">
        <v>0</v>
      </c>
      <c r="HZ22" s="10">
        <v>0</v>
      </c>
      <c r="IA22" s="10">
        <v>0</v>
      </c>
      <c r="IB22" s="10">
        <v>0</v>
      </c>
      <c r="IC22" s="10">
        <v>0</v>
      </c>
      <c r="ID22" s="10">
        <v>0</v>
      </c>
      <c r="IE22" s="10">
        <v>1</v>
      </c>
      <c r="IF22" s="10">
        <v>1</v>
      </c>
      <c r="IG22" s="10">
        <v>0</v>
      </c>
      <c r="IH22" s="10">
        <v>0</v>
      </c>
      <c r="II22" s="10">
        <v>0</v>
      </c>
      <c r="IJ22" s="10">
        <v>0</v>
      </c>
      <c r="IK22" s="10">
        <v>0</v>
      </c>
      <c r="IL22" s="10">
        <v>0</v>
      </c>
      <c r="IM22" s="10">
        <v>0</v>
      </c>
      <c r="IN22" s="10">
        <v>0</v>
      </c>
      <c r="IO22" s="10">
        <v>0</v>
      </c>
      <c r="IP22" s="10">
        <v>0</v>
      </c>
      <c r="IQ22" s="10">
        <v>0</v>
      </c>
      <c r="IR22" s="10">
        <v>0</v>
      </c>
      <c r="IS22" s="10">
        <v>0</v>
      </c>
      <c r="IT22" s="10">
        <v>0</v>
      </c>
      <c r="IU22" s="10">
        <v>0</v>
      </c>
      <c r="IV22" s="10">
        <v>0</v>
      </c>
      <c r="IW22" s="10">
        <v>0</v>
      </c>
      <c r="IX22" s="10">
        <v>0</v>
      </c>
      <c r="IY22" s="10">
        <v>0</v>
      </c>
      <c r="IZ22" s="10">
        <v>0</v>
      </c>
      <c r="JA22" s="10">
        <v>0</v>
      </c>
      <c r="JB22" s="10">
        <v>0</v>
      </c>
      <c r="JC22" s="10">
        <v>0</v>
      </c>
      <c r="JD22" s="10">
        <v>0</v>
      </c>
      <c r="JE22" s="10">
        <v>0</v>
      </c>
      <c r="JF22" s="10">
        <v>0</v>
      </c>
      <c r="JG22" s="10">
        <v>0</v>
      </c>
      <c r="JH22" s="10">
        <v>0</v>
      </c>
      <c r="JI22" s="10">
        <v>0</v>
      </c>
      <c r="JJ22" s="10">
        <v>0</v>
      </c>
      <c r="JK22" s="10">
        <v>0</v>
      </c>
    </row>
    <row r="23" spans="1:271" x14ac:dyDescent="0.2">
      <c r="A23" s="11" t="s">
        <v>84</v>
      </c>
      <c r="B23" s="9">
        <v>44029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1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1</v>
      </c>
      <c r="AQ23" s="10">
        <v>1</v>
      </c>
      <c r="AR23" s="10">
        <v>1</v>
      </c>
      <c r="AS23" s="10">
        <v>0</v>
      </c>
      <c r="AT23" s="10">
        <v>0</v>
      </c>
      <c r="AU23" s="10">
        <v>0</v>
      </c>
      <c r="AV23" s="10">
        <v>0</v>
      </c>
      <c r="AW23" s="10">
        <v>1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0">
        <v>0</v>
      </c>
      <c r="CA23" s="10">
        <v>0</v>
      </c>
      <c r="CB23" s="10">
        <v>0</v>
      </c>
      <c r="CC23" s="10">
        <v>0</v>
      </c>
      <c r="CD23" s="10">
        <v>0</v>
      </c>
      <c r="CE23" s="10">
        <v>0</v>
      </c>
      <c r="CF23" s="10">
        <v>0</v>
      </c>
      <c r="CG23" s="10">
        <v>0</v>
      </c>
      <c r="CH23" s="10">
        <v>0</v>
      </c>
      <c r="CI23" s="10">
        <v>0</v>
      </c>
      <c r="CJ23" s="10">
        <v>0</v>
      </c>
      <c r="CK23" s="10">
        <v>0</v>
      </c>
      <c r="CL23" s="10">
        <v>0</v>
      </c>
      <c r="CM23" s="10">
        <v>0</v>
      </c>
      <c r="CN23" s="10">
        <v>0</v>
      </c>
      <c r="CO23" s="10">
        <v>0</v>
      </c>
      <c r="CP23" s="10">
        <v>0</v>
      </c>
      <c r="CQ23" s="10">
        <v>0</v>
      </c>
      <c r="CR23" s="10">
        <v>0</v>
      </c>
      <c r="CS23" s="10">
        <v>0</v>
      </c>
      <c r="CT23" s="10">
        <v>0</v>
      </c>
      <c r="CU23" s="10">
        <v>0</v>
      </c>
      <c r="CV23" s="10">
        <v>0</v>
      </c>
      <c r="CW23" s="10">
        <v>0</v>
      </c>
      <c r="CX23" s="10">
        <v>0</v>
      </c>
      <c r="CY23" s="10">
        <v>0</v>
      </c>
      <c r="CZ23" s="10">
        <v>0</v>
      </c>
      <c r="DA23" s="10">
        <v>0</v>
      </c>
      <c r="DB23" s="10">
        <v>0</v>
      </c>
      <c r="DC23" s="10">
        <v>0</v>
      </c>
      <c r="DD23" s="10">
        <v>0</v>
      </c>
      <c r="DE23" s="10">
        <v>0</v>
      </c>
      <c r="DF23" s="10">
        <v>0</v>
      </c>
      <c r="DG23" s="10">
        <v>0</v>
      </c>
      <c r="DH23" s="10">
        <v>0</v>
      </c>
      <c r="DI23" s="10">
        <v>0</v>
      </c>
      <c r="DJ23" s="10">
        <v>0</v>
      </c>
      <c r="DK23" s="10">
        <v>0</v>
      </c>
      <c r="DL23" s="10">
        <v>0</v>
      </c>
      <c r="DM23" s="10">
        <v>0</v>
      </c>
      <c r="DN23" s="10">
        <v>0</v>
      </c>
      <c r="DO23" s="10">
        <v>1</v>
      </c>
      <c r="DP23" s="10">
        <v>0</v>
      </c>
      <c r="DQ23" s="10">
        <v>0</v>
      </c>
      <c r="DR23" s="10">
        <v>0</v>
      </c>
      <c r="DS23" s="10">
        <v>0</v>
      </c>
      <c r="DT23" s="10">
        <v>0</v>
      </c>
      <c r="DU23" s="10">
        <v>0</v>
      </c>
      <c r="DV23" s="10">
        <v>0</v>
      </c>
      <c r="DW23" s="10">
        <v>0</v>
      </c>
      <c r="DX23" s="10">
        <v>0</v>
      </c>
      <c r="DY23" s="10">
        <v>0</v>
      </c>
      <c r="DZ23" s="10">
        <v>0</v>
      </c>
      <c r="EA23" s="10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1</v>
      </c>
      <c r="FD23" s="10">
        <v>0</v>
      </c>
      <c r="FE23" s="10">
        <v>0</v>
      </c>
      <c r="FF23" s="10">
        <v>0</v>
      </c>
      <c r="FG23" s="10">
        <v>1</v>
      </c>
      <c r="FH23" s="10">
        <v>0</v>
      </c>
      <c r="FI23" s="10">
        <v>0</v>
      </c>
      <c r="FJ23" s="10">
        <v>0</v>
      </c>
      <c r="FK23" s="10">
        <v>0</v>
      </c>
      <c r="FL23" s="10">
        <v>0</v>
      </c>
      <c r="FM23" s="10">
        <v>1</v>
      </c>
      <c r="FN23" s="10">
        <v>0</v>
      </c>
      <c r="FO23" s="10">
        <v>1</v>
      </c>
      <c r="FP23" s="10">
        <v>0</v>
      </c>
      <c r="FQ23" s="10">
        <v>1</v>
      </c>
      <c r="FR23" s="10">
        <v>0</v>
      </c>
      <c r="FS23" s="10">
        <v>0</v>
      </c>
      <c r="FT23" s="10">
        <v>0</v>
      </c>
      <c r="FU23" s="10">
        <v>0</v>
      </c>
      <c r="FV23" s="10">
        <v>0</v>
      </c>
      <c r="FW23" s="10">
        <v>0</v>
      </c>
      <c r="FX23" s="10">
        <v>0</v>
      </c>
      <c r="FY23" s="10">
        <v>1</v>
      </c>
      <c r="FZ23" s="10">
        <v>0</v>
      </c>
      <c r="GA23" s="10">
        <v>0</v>
      </c>
      <c r="GB23" s="10">
        <v>1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0</v>
      </c>
      <c r="GW23" s="10">
        <v>0</v>
      </c>
      <c r="GX23" s="10">
        <v>0</v>
      </c>
      <c r="GY23" s="10">
        <v>0</v>
      </c>
      <c r="GZ23" s="10">
        <v>0</v>
      </c>
      <c r="HA23" s="10">
        <v>0</v>
      </c>
      <c r="HB23" s="10">
        <v>0</v>
      </c>
      <c r="HC23" s="10">
        <v>1</v>
      </c>
      <c r="HD23" s="10">
        <v>0</v>
      </c>
      <c r="HE23" s="10">
        <v>0</v>
      </c>
      <c r="HF23" s="10">
        <v>0</v>
      </c>
      <c r="HG23" s="10">
        <v>1</v>
      </c>
      <c r="HH23" s="10">
        <v>0</v>
      </c>
      <c r="HI23" s="10">
        <v>0</v>
      </c>
      <c r="HJ23" s="10">
        <v>0</v>
      </c>
      <c r="HK23" s="10">
        <v>0</v>
      </c>
      <c r="HL23" s="10">
        <v>0</v>
      </c>
      <c r="HM23" s="10">
        <v>0</v>
      </c>
      <c r="HN23" s="10">
        <v>0</v>
      </c>
      <c r="HO23" s="10">
        <v>0</v>
      </c>
      <c r="HP23" s="10">
        <v>0</v>
      </c>
      <c r="HQ23" s="10">
        <v>0</v>
      </c>
      <c r="HR23" s="10">
        <v>0</v>
      </c>
      <c r="HS23" s="10">
        <v>0</v>
      </c>
      <c r="HT23" s="10">
        <v>0</v>
      </c>
      <c r="HU23" s="10">
        <v>0</v>
      </c>
      <c r="HV23" s="10">
        <v>0</v>
      </c>
      <c r="HW23" s="10">
        <v>0</v>
      </c>
      <c r="HX23" s="10">
        <v>0</v>
      </c>
      <c r="HY23" s="10">
        <v>0</v>
      </c>
      <c r="HZ23" s="10">
        <v>0</v>
      </c>
      <c r="IA23" s="10">
        <v>0</v>
      </c>
      <c r="IB23" s="10">
        <v>0</v>
      </c>
      <c r="IC23" s="10">
        <v>0</v>
      </c>
      <c r="ID23" s="10">
        <v>0</v>
      </c>
      <c r="IE23" s="10">
        <v>1</v>
      </c>
      <c r="IF23" s="10">
        <v>1</v>
      </c>
      <c r="IG23" s="10">
        <v>0</v>
      </c>
      <c r="IH23" s="10">
        <v>1</v>
      </c>
      <c r="II23" s="10">
        <v>0</v>
      </c>
      <c r="IJ23" s="10">
        <v>0</v>
      </c>
      <c r="IK23" s="10">
        <v>0</v>
      </c>
      <c r="IL23" s="10">
        <v>0</v>
      </c>
      <c r="IM23" s="10">
        <v>0</v>
      </c>
      <c r="IN23" s="10">
        <v>0</v>
      </c>
      <c r="IO23" s="10">
        <v>0</v>
      </c>
      <c r="IP23" s="10">
        <v>0</v>
      </c>
      <c r="IQ23" s="10">
        <v>0</v>
      </c>
      <c r="IR23" s="10">
        <v>0</v>
      </c>
      <c r="IS23" s="10">
        <v>0</v>
      </c>
      <c r="IT23" s="10">
        <v>0</v>
      </c>
      <c r="IU23" s="10">
        <v>1</v>
      </c>
      <c r="IV23" s="10">
        <v>0</v>
      </c>
      <c r="IW23" s="10">
        <v>0</v>
      </c>
      <c r="IX23" s="10">
        <v>0</v>
      </c>
      <c r="IY23" s="10">
        <v>0</v>
      </c>
      <c r="IZ23" s="10">
        <v>0</v>
      </c>
      <c r="JA23" s="10">
        <v>0</v>
      </c>
      <c r="JB23" s="10">
        <v>0</v>
      </c>
      <c r="JC23" s="10">
        <v>0</v>
      </c>
      <c r="JD23" s="10">
        <v>0</v>
      </c>
      <c r="JE23" s="10">
        <v>0</v>
      </c>
      <c r="JF23" s="10">
        <v>0</v>
      </c>
      <c r="JG23" s="10">
        <v>0</v>
      </c>
      <c r="JH23" s="10">
        <v>0</v>
      </c>
      <c r="JI23" s="10">
        <v>0</v>
      </c>
      <c r="JJ23" s="10">
        <v>0</v>
      </c>
      <c r="JK23" s="10">
        <v>1</v>
      </c>
    </row>
    <row r="24" spans="1:271" x14ac:dyDescent="0.2">
      <c r="A24" s="11" t="s">
        <v>400</v>
      </c>
      <c r="B24" s="9">
        <v>44032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1</v>
      </c>
      <c r="U24" s="10">
        <v>0</v>
      </c>
      <c r="V24" s="10">
        <v>0</v>
      </c>
      <c r="W24" s="10">
        <v>1</v>
      </c>
      <c r="X24" s="10">
        <v>0</v>
      </c>
      <c r="Y24" s="10">
        <v>0</v>
      </c>
      <c r="Z24" s="10">
        <v>0</v>
      </c>
      <c r="AA24" s="10">
        <v>1</v>
      </c>
      <c r="AB24" s="10">
        <v>1</v>
      </c>
      <c r="AC24" s="10">
        <v>0</v>
      </c>
      <c r="AD24" s="10">
        <v>0</v>
      </c>
      <c r="AE24" s="10">
        <v>0</v>
      </c>
      <c r="AF24" s="10">
        <v>0</v>
      </c>
      <c r="AG24" s="10">
        <v>1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1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1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0">
        <v>0</v>
      </c>
      <c r="CI24" s="10">
        <v>0</v>
      </c>
      <c r="CJ24" s="10">
        <v>0</v>
      </c>
      <c r="CK24" s="10">
        <v>0</v>
      </c>
      <c r="CL24" s="10">
        <v>0</v>
      </c>
      <c r="CM24" s="10">
        <v>0</v>
      </c>
      <c r="CN24" s="10">
        <v>0</v>
      </c>
      <c r="CO24" s="10">
        <v>0</v>
      </c>
      <c r="CP24" s="10">
        <v>0</v>
      </c>
      <c r="CQ24" s="10">
        <v>0</v>
      </c>
      <c r="CR24" s="10">
        <v>0</v>
      </c>
      <c r="CS24" s="10">
        <v>1</v>
      </c>
      <c r="CT24" s="10">
        <v>0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1</v>
      </c>
      <c r="DF24" s="10">
        <v>0</v>
      </c>
      <c r="DG24" s="10">
        <v>0</v>
      </c>
      <c r="DH24" s="10">
        <v>0</v>
      </c>
      <c r="DI24" s="10">
        <v>0</v>
      </c>
      <c r="DJ24" s="10">
        <v>0</v>
      </c>
      <c r="DK24" s="10">
        <v>0</v>
      </c>
      <c r="DL24" s="10">
        <v>0</v>
      </c>
      <c r="DM24" s="10">
        <v>0</v>
      </c>
      <c r="DN24" s="10">
        <v>0</v>
      </c>
      <c r="DO24" s="10">
        <v>1</v>
      </c>
      <c r="DP24" s="10">
        <v>0</v>
      </c>
      <c r="DQ24" s="10">
        <v>0</v>
      </c>
      <c r="DR24" s="10">
        <v>0</v>
      </c>
      <c r="DS24" s="10">
        <v>0</v>
      </c>
      <c r="DT24" s="10">
        <v>1</v>
      </c>
      <c r="DU24" s="10">
        <v>0</v>
      </c>
      <c r="DV24" s="10">
        <v>0</v>
      </c>
      <c r="DW24" s="10">
        <v>0</v>
      </c>
      <c r="DX24" s="10">
        <v>0</v>
      </c>
      <c r="DY24" s="10">
        <v>0</v>
      </c>
      <c r="DZ24" s="10">
        <v>0</v>
      </c>
      <c r="EA24" s="10">
        <v>0</v>
      </c>
      <c r="EB24" s="10">
        <v>0</v>
      </c>
      <c r="EC24" s="10">
        <v>0</v>
      </c>
      <c r="ED24" s="10">
        <v>0</v>
      </c>
      <c r="EE24" s="10">
        <v>1</v>
      </c>
      <c r="EF24" s="10">
        <v>0</v>
      </c>
      <c r="EG24" s="10">
        <v>0</v>
      </c>
      <c r="EH24" s="10">
        <v>0</v>
      </c>
      <c r="EI24" s="10">
        <v>1</v>
      </c>
      <c r="EJ24" s="10">
        <v>0</v>
      </c>
      <c r="EK24" s="10">
        <v>0</v>
      </c>
      <c r="EL24" s="10">
        <v>0</v>
      </c>
      <c r="EM24" s="10">
        <v>1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1</v>
      </c>
      <c r="EZ24" s="10">
        <v>1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1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1</v>
      </c>
      <c r="FS24" s="10">
        <v>0</v>
      </c>
      <c r="FT24" s="10">
        <v>0</v>
      </c>
      <c r="FU24" s="10">
        <v>0</v>
      </c>
      <c r="FV24" s="10">
        <v>0</v>
      </c>
      <c r="FW24" s="10">
        <v>0</v>
      </c>
      <c r="FX24" s="10">
        <v>0</v>
      </c>
      <c r="FY24" s="10">
        <v>0</v>
      </c>
      <c r="FZ24" s="10">
        <v>0</v>
      </c>
      <c r="GA24" s="10">
        <v>0</v>
      </c>
      <c r="GB24" s="10">
        <v>0</v>
      </c>
      <c r="GC24" s="10">
        <v>0</v>
      </c>
      <c r="GD24" s="10">
        <v>0</v>
      </c>
      <c r="GE24" s="10">
        <v>0</v>
      </c>
      <c r="GF24" s="10">
        <v>0</v>
      </c>
      <c r="GG24" s="10">
        <v>0</v>
      </c>
      <c r="GH24" s="10">
        <v>1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1</v>
      </c>
      <c r="GV24" s="10">
        <v>0</v>
      </c>
      <c r="GW24" s="10">
        <v>0</v>
      </c>
      <c r="GX24" s="10">
        <v>0</v>
      </c>
      <c r="GY24" s="10">
        <v>0</v>
      </c>
      <c r="GZ24" s="10">
        <v>0</v>
      </c>
      <c r="HA24" s="10">
        <v>0</v>
      </c>
      <c r="HB24" s="10">
        <v>0</v>
      </c>
      <c r="HC24" s="10">
        <v>0</v>
      </c>
      <c r="HD24" s="10">
        <v>0</v>
      </c>
      <c r="HE24" s="10">
        <v>0</v>
      </c>
      <c r="HF24" s="10">
        <v>0</v>
      </c>
      <c r="HG24" s="10">
        <v>0</v>
      </c>
      <c r="HH24" s="10">
        <v>0</v>
      </c>
      <c r="HI24" s="10">
        <v>0</v>
      </c>
      <c r="HJ24" s="10">
        <v>0</v>
      </c>
      <c r="HK24" s="10">
        <v>0</v>
      </c>
      <c r="HL24" s="10">
        <v>0</v>
      </c>
      <c r="HM24" s="10">
        <v>0</v>
      </c>
      <c r="HN24" s="10">
        <v>0</v>
      </c>
      <c r="HO24" s="10">
        <v>0</v>
      </c>
      <c r="HP24" s="10">
        <v>0</v>
      </c>
      <c r="HQ24" s="10">
        <v>0</v>
      </c>
      <c r="HR24" s="10">
        <v>0</v>
      </c>
      <c r="HS24" s="10">
        <v>0</v>
      </c>
      <c r="HT24" s="10">
        <v>0</v>
      </c>
      <c r="HU24" s="10">
        <v>1</v>
      </c>
      <c r="HV24" s="10">
        <v>0</v>
      </c>
      <c r="HW24" s="10">
        <v>0</v>
      </c>
      <c r="HX24" s="10">
        <v>0</v>
      </c>
      <c r="HY24" s="10">
        <v>0</v>
      </c>
      <c r="HZ24" s="10">
        <v>1</v>
      </c>
      <c r="IA24" s="10">
        <v>0</v>
      </c>
      <c r="IB24" s="10">
        <v>0</v>
      </c>
      <c r="IC24" s="10">
        <v>0</v>
      </c>
      <c r="ID24" s="10">
        <v>0</v>
      </c>
      <c r="IE24" s="10">
        <v>1</v>
      </c>
      <c r="IF24" s="10">
        <v>1</v>
      </c>
      <c r="IG24" s="10">
        <v>0</v>
      </c>
      <c r="IH24" s="10">
        <v>0</v>
      </c>
      <c r="II24" s="10">
        <v>0</v>
      </c>
      <c r="IJ24" s="10">
        <v>0</v>
      </c>
      <c r="IK24" s="10">
        <v>0</v>
      </c>
      <c r="IL24" s="10">
        <v>1</v>
      </c>
      <c r="IM24" s="10">
        <v>0</v>
      </c>
      <c r="IN24" s="10">
        <v>0</v>
      </c>
      <c r="IO24" s="10">
        <v>0</v>
      </c>
      <c r="IP24" s="10">
        <v>0</v>
      </c>
      <c r="IQ24" s="10">
        <v>0</v>
      </c>
      <c r="IR24" s="10">
        <v>0</v>
      </c>
      <c r="IS24" s="10">
        <v>0</v>
      </c>
      <c r="IT24" s="10">
        <v>0</v>
      </c>
      <c r="IU24" s="10">
        <v>0</v>
      </c>
      <c r="IV24" s="10">
        <v>0</v>
      </c>
      <c r="IW24" s="10">
        <v>1</v>
      </c>
      <c r="IX24" s="10">
        <v>0</v>
      </c>
      <c r="IY24" s="10">
        <v>0</v>
      </c>
      <c r="IZ24" s="10">
        <v>0</v>
      </c>
      <c r="JA24" s="10">
        <v>0</v>
      </c>
      <c r="JB24" s="10">
        <v>0</v>
      </c>
      <c r="JC24" s="10">
        <v>0</v>
      </c>
      <c r="JD24" s="10">
        <v>0</v>
      </c>
      <c r="JE24" s="10">
        <v>0</v>
      </c>
      <c r="JF24" s="10">
        <v>0</v>
      </c>
      <c r="JG24" s="10">
        <v>0</v>
      </c>
      <c r="JH24" s="10">
        <v>0</v>
      </c>
      <c r="JI24" s="10">
        <v>0</v>
      </c>
      <c r="JJ24" s="10">
        <v>0</v>
      </c>
      <c r="JK24" s="10">
        <v>0</v>
      </c>
    </row>
    <row r="25" spans="1:271" x14ac:dyDescent="0.2">
      <c r="A25" s="11" t="s">
        <v>81</v>
      </c>
      <c r="B25" s="9">
        <v>44034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1</v>
      </c>
      <c r="AY25" s="10">
        <v>1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1</v>
      </c>
      <c r="BI25" s="10">
        <v>0</v>
      </c>
      <c r="BJ25" s="10">
        <v>0</v>
      </c>
      <c r="BK25" s="10">
        <v>0</v>
      </c>
      <c r="BL25" s="10">
        <v>0</v>
      </c>
      <c r="BM25" s="10">
        <v>1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1</v>
      </c>
      <c r="CD25" s="10">
        <v>0</v>
      </c>
      <c r="CE25" s="10">
        <v>0</v>
      </c>
      <c r="CF25" s="10">
        <v>1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1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</v>
      </c>
      <c r="DM25" s="10">
        <v>0</v>
      </c>
      <c r="DN25" s="10">
        <v>0</v>
      </c>
      <c r="DO25" s="10">
        <v>1</v>
      </c>
      <c r="DP25" s="10">
        <v>0</v>
      </c>
      <c r="DQ25" s="10">
        <v>0</v>
      </c>
      <c r="DR25" s="10">
        <v>0</v>
      </c>
      <c r="DS25" s="10">
        <v>0</v>
      </c>
      <c r="DT25" s="10">
        <v>0</v>
      </c>
      <c r="DU25" s="10">
        <v>0</v>
      </c>
      <c r="DV25" s="10">
        <v>0</v>
      </c>
      <c r="DW25" s="10">
        <v>0</v>
      </c>
      <c r="DX25" s="10">
        <v>0</v>
      </c>
      <c r="DY25" s="10">
        <v>0</v>
      </c>
      <c r="DZ25" s="10">
        <v>0</v>
      </c>
      <c r="EA25" s="10">
        <v>0</v>
      </c>
      <c r="EB25" s="10">
        <v>0</v>
      </c>
      <c r="EC25" s="10">
        <v>0</v>
      </c>
      <c r="ED25" s="10">
        <v>1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1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0</v>
      </c>
      <c r="FJ25" s="10">
        <v>0</v>
      </c>
      <c r="FK25" s="10">
        <v>0</v>
      </c>
      <c r="FL25" s="10">
        <v>0</v>
      </c>
      <c r="FM25" s="10">
        <v>0</v>
      </c>
      <c r="FN25" s="10">
        <v>0</v>
      </c>
      <c r="FO25" s="10">
        <v>0</v>
      </c>
      <c r="FP25" s="10">
        <v>0</v>
      </c>
      <c r="FQ25" s="10">
        <v>0</v>
      </c>
      <c r="FR25" s="10">
        <v>1</v>
      </c>
      <c r="FS25" s="10">
        <v>0</v>
      </c>
      <c r="FT25" s="10">
        <v>0</v>
      </c>
      <c r="FU25" s="10">
        <v>0</v>
      </c>
      <c r="FV25" s="10">
        <v>0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0</v>
      </c>
      <c r="GS25" s="10">
        <v>0</v>
      </c>
      <c r="GT25" s="10">
        <v>0</v>
      </c>
      <c r="GU25" s="10">
        <v>0</v>
      </c>
      <c r="GV25" s="10">
        <v>0</v>
      </c>
      <c r="GW25" s="10">
        <v>0</v>
      </c>
      <c r="GX25" s="10">
        <v>0</v>
      </c>
      <c r="GY25" s="10">
        <v>0</v>
      </c>
      <c r="GZ25" s="10">
        <v>0</v>
      </c>
      <c r="HA25" s="10">
        <v>0</v>
      </c>
      <c r="HB25" s="10">
        <v>0</v>
      </c>
      <c r="HC25" s="10">
        <v>0</v>
      </c>
      <c r="HD25" s="10">
        <v>0</v>
      </c>
      <c r="HE25" s="10">
        <v>1</v>
      </c>
      <c r="HF25" s="10">
        <v>0</v>
      </c>
      <c r="HG25" s="10">
        <v>0</v>
      </c>
      <c r="HH25" s="10">
        <v>0</v>
      </c>
      <c r="HI25" s="10">
        <v>0</v>
      </c>
      <c r="HJ25" s="10">
        <v>0</v>
      </c>
      <c r="HK25" s="10">
        <v>0</v>
      </c>
      <c r="HL25" s="10">
        <v>0</v>
      </c>
      <c r="HM25" s="10">
        <v>0</v>
      </c>
      <c r="HN25" s="10">
        <v>0</v>
      </c>
      <c r="HO25" s="10">
        <v>0</v>
      </c>
      <c r="HP25" s="10">
        <v>0</v>
      </c>
      <c r="HQ25" s="10">
        <v>0</v>
      </c>
      <c r="HR25" s="10">
        <v>0</v>
      </c>
      <c r="HS25" s="10">
        <v>0</v>
      </c>
      <c r="HT25" s="10">
        <v>0</v>
      </c>
      <c r="HU25" s="10">
        <v>1</v>
      </c>
      <c r="HV25" s="10">
        <v>1</v>
      </c>
      <c r="HW25" s="10">
        <v>0</v>
      </c>
      <c r="HX25" s="10">
        <v>0</v>
      </c>
      <c r="HY25" s="10">
        <v>0</v>
      </c>
      <c r="HZ25" s="10">
        <v>0</v>
      </c>
      <c r="IA25" s="10">
        <v>0</v>
      </c>
      <c r="IB25" s="10">
        <v>0</v>
      </c>
      <c r="IC25" s="10">
        <v>0</v>
      </c>
      <c r="ID25" s="10">
        <v>0</v>
      </c>
      <c r="IE25" s="10">
        <v>0</v>
      </c>
      <c r="IF25" s="10">
        <v>0</v>
      </c>
      <c r="IG25" s="10">
        <v>0</v>
      </c>
      <c r="IH25" s="10">
        <v>0</v>
      </c>
      <c r="II25" s="10">
        <v>0</v>
      </c>
      <c r="IJ25" s="10">
        <v>0</v>
      </c>
      <c r="IK25" s="10">
        <v>0</v>
      </c>
      <c r="IL25" s="10">
        <v>0</v>
      </c>
      <c r="IM25" s="10">
        <v>0</v>
      </c>
      <c r="IN25" s="10">
        <v>0</v>
      </c>
      <c r="IO25" s="10">
        <v>0</v>
      </c>
      <c r="IP25" s="10">
        <v>0</v>
      </c>
      <c r="IQ25" s="10">
        <v>0</v>
      </c>
      <c r="IR25" s="10">
        <v>0</v>
      </c>
      <c r="IS25" s="10">
        <v>0</v>
      </c>
      <c r="IT25" s="10">
        <v>0</v>
      </c>
      <c r="IU25" s="10">
        <v>0</v>
      </c>
      <c r="IV25" s="10">
        <v>0</v>
      </c>
      <c r="IW25" s="10">
        <v>0</v>
      </c>
      <c r="IX25" s="10">
        <v>0</v>
      </c>
      <c r="IY25" s="10">
        <v>0</v>
      </c>
      <c r="IZ25" s="10">
        <v>0</v>
      </c>
      <c r="JA25" s="10">
        <v>0</v>
      </c>
      <c r="JB25" s="10">
        <v>0</v>
      </c>
      <c r="JC25" s="10">
        <v>0</v>
      </c>
      <c r="JD25" s="10">
        <v>0</v>
      </c>
      <c r="JE25" s="10">
        <v>0</v>
      </c>
      <c r="JF25" s="10">
        <v>0</v>
      </c>
      <c r="JG25" s="10">
        <v>0</v>
      </c>
      <c r="JH25" s="10">
        <v>0</v>
      </c>
      <c r="JI25" s="10">
        <v>0</v>
      </c>
      <c r="JJ25" s="10">
        <v>0</v>
      </c>
      <c r="JK25" s="10">
        <v>0</v>
      </c>
    </row>
    <row r="26" spans="1:271" x14ac:dyDescent="0.2">
      <c r="A26" s="11" t="s">
        <v>151</v>
      </c>
      <c r="B26" s="9">
        <v>44035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1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1</v>
      </c>
      <c r="BB26" s="10">
        <v>0</v>
      </c>
      <c r="BC26" s="10">
        <v>0</v>
      </c>
      <c r="BD26" s="10">
        <v>0</v>
      </c>
      <c r="BE26" s="10">
        <v>0</v>
      </c>
      <c r="BF26" s="10">
        <v>1</v>
      </c>
      <c r="BG26" s="10">
        <v>0</v>
      </c>
      <c r="BH26" s="10">
        <v>0</v>
      </c>
      <c r="BI26" s="10">
        <v>0</v>
      </c>
      <c r="BJ26" s="10">
        <v>0</v>
      </c>
      <c r="BK26" s="10">
        <v>1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0</v>
      </c>
      <c r="CG26" s="10">
        <v>0</v>
      </c>
      <c r="CH26" s="10">
        <v>0</v>
      </c>
      <c r="CI26" s="10">
        <v>0</v>
      </c>
      <c r="CJ26" s="10">
        <v>0</v>
      </c>
      <c r="CK26" s="10">
        <v>0</v>
      </c>
      <c r="CL26" s="10">
        <v>0</v>
      </c>
      <c r="CM26" s="10">
        <v>0</v>
      </c>
      <c r="CN26" s="10">
        <v>0</v>
      </c>
      <c r="CO26" s="10">
        <v>0</v>
      </c>
      <c r="CP26" s="10">
        <v>0</v>
      </c>
      <c r="CQ26" s="10">
        <v>0</v>
      </c>
      <c r="CR26" s="10">
        <v>0</v>
      </c>
      <c r="CS26" s="10">
        <v>0</v>
      </c>
      <c r="CT26" s="10">
        <v>0</v>
      </c>
      <c r="CU26" s="10">
        <v>0</v>
      </c>
      <c r="CV26" s="10">
        <v>0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1</v>
      </c>
      <c r="DF26" s="10">
        <v>0</v>
      </c>
      <c r="DG26" s="10">
        <v>0</v>
      </c>
      <c r="DH26" s="10">
        <v>0</v>
      </c>
      <c r="DI26" s="10">
        <v>0</v>
      </c>
      <c r="DJ26" s="10">
        <v>0</v>
      </c>
      <c r="DK26" s="10">
        <v>0</v>
      </c>
      <c r="DL26" s="10">
        <v>0</v>
      </c>
      <c r="DM26" s="10">
        <v>0</v>
      </c>
      <c r="DN26" s="10">
        <v>0</v>
      </c>
      <c r="DO26" s="10">
        <v>1</v>
      </c>
      <c r="DP26" s="10">
        <v>0</v>
      </c>
      <c r="DQ26" s="10">
        <v>0</v>
      </c>
      <c r="DR26" s="10">
        <v>0</v>
      </c>
      <c r="DS26" s="10">
        <v>0</v>
      </c>
      <c r="DT26" s="10">
        <v>0</v>
      </c>
      <c r="DU26" s="10">
        <v>0</v>
      </c>
      <c r="DV26" s="10">
        <v>0</v>
      </c>
      <c r="DW26" s="10">
        <v>0</v>
      </c>
      <c r="DX26" s="10">
        <v>0</v>
      </c>
      <c r="DY26" s="10">
        <v>0</v>
      </c>
      <c r="DZ26" s="10">
        <v>0</v>
      </c>
      <c r="EA26" s="10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1</v>
      </c>
      <c r="EJ26" s="10">
        <v>0</v>
      </c>
      <c r="EK26" s="10">
        <v>0</v>
      </c>
      <c r="EL26" s="10">
        <v>0</v>
      </c>
      <c r="EM26" s="10">
        <v>1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1</v>
      </c>
      <c r="FA26" s="10">
        <v>0</v>
      </c>
      <c r="FB26" s="10">
        <v>0</v>
      </c>
      <c r="FC26" s="10">
        <v>0</v>
      </c>
      <c r="FD26" s="10">
        <v>0</v>
      </c>
      <c r="FE26" s="10">
        <v>1</v>
      </c>
      <c r="FF26" s="10">
        <v>0</v>
      </c>
      <c r="FG26" s="10">
        <v>0</v>
      </c>
      <c r="FH26" s="10">
        <v>0</v>
      </c>
      <c r="FI26" s="10">
        <v>0</v>
      </c>
      <c r="FJ26" s="10">
        <v>1</v>
      </c>
      <c r="FK26" s="10">
        <v>0</v>
      </c>
      <c r="FL26" s="10">
        <v>0</v>
      </c>
      <c r="FM26" s="10">
        <v>0</v>
      </c>
      <c r="FN26" s="10">
        <v>0</v>
      </c>
      <c r="FO26" s="10">
        <v>0</v>
      </c>
      <c r="FP26" s="10">
        <v>0</v>
      </c>
      <c r="FQ26" s="10">
        <v>0</v>
      </c>
      <c r="FR26" s="10">
        <v>1</v>
      </c>
      <c r="FS26" s="10">
        <v>0</v>
      </c>
      <c r="FT26" s="10">
        <v>0</v>
      </c>
      <c r="FU26" s="10">
        <v>0</v>
      </c>
      <c r="FV26" s="10">
        <v>0</v>
      </c>
      <c r="FW26" s="10">
        <v>0</v>
      </c>
      <c r="FX26" s="10">
        <v>0</v>
      </c>
      <c r="FY26" s="10">
        <v>0</v>
      </c>
      <c r="FZ26" s="10">
        <v>0</v>
      </c>
      <c r="GA26" s="10">
        <v>0</v>
      </c>
      <c r="GB26" s="10">
        <v>0</v>
      </c>
      <c r="GC26" s="10">
        <v>0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0</v>
      </c>
      <c r="GS26" s="10">
        <v>0</v>
      </c>
      <c r="GT26" s="10">
        <v>0</v>
      </c>
      <c r="GU26" s="10">
        <v>0</v>
      </c>
      <c r="GV26" s="10">
        <v>0</v>
      </c>
      <c r="GW26" s="10">
        <v>0</v>
      </c>
      <c r="GX26" s="10">
        <v>0</v>
      </c>
      <c r="GY26" s="10">
        <v>0</v>
      </c>
      <c r="GZ26" s="10">
        <v>0</v>
      </c>
      <c r="HA26" s="10">
        <v>0</v>
      </c>
      <c r="HB26" s="10">
        <v>0</v>
      </c>
      <c r="HC26" s="10">
        <v>0</v>
      </c>
      <c r="HD26" s="10">
        <v>0</v>
      </c>
      <c r="HE26" s="10">
        <v>0</v>
      </c>
      <c r="HF26" s="10">
        <v>0</v>
      </c>
      <c r="HG26" s="10">
        <v>0</v>
      </c>
      <c r="HH26" s="10">
        <v>0</v>
      </c>
      <c r="HI26" s="10">
        <v>0</v>
      </c>
      <c r="HJ26" s="10">
        <v>0</v>
      </c>
      <c r="HK26" s="10">
        <v>0</v>
      </c>
      <c r="HL26" s="10">
        <v>0</v>
      </c>
      <c r="HM26" s="10">
        <v>0</v>
      </c>
      <c r="HN26" s="10">
        <v>0</v>
      </c>
      <c r="HO26" s="10">
        <v>0</v>
      </c>
      <c r="HP26" s="10">
        <v>0</v>
      </c>
      <c r="HQ26" s="10">
        <v>0</v>
      </c>
      <c r="HR26" s="10">
        <v>0</v>
      </c>
      <c r="HS26" s="10">
        <v>0</v>
      </c>
      <c r="HT26" s="10">
        <v>0</v>
      </c>
      <c r="HU26" s="10">
        <v>0</v>
      </c>
      <c r="HV26" s="10">
        <v>0</v>
      </c>
      <c r="HW26" s="10">
        <v>0</v>
      </c>
      <c r="HX26" s="10">
        <v>0</v>
      </c>
      <c r="HY26" s="10">
        <v>0</v>
      </c>
      <c r="HZ26" s="10">
        <v>0</v>
      </c>
      <c r="IA26" s="10">
        <v>0</v>
      </c>
      <c r="IB26" s="10">
        <v>0</v>
      </c>
      <c r="IC26" s="10">
        <v>0</v>
      </c>
      <c r="ID26" s="10">
        <v>1</v>
      </c>
      <c r="IE26" s="10">
        <v>1</v>
      </c>
      <c r="IF26" s="10">
        <v>0</v>
      </c>
      <c r="IG26" s="10">
        <v>0</v>
      </c>
      <c r="IH26" s="10">
        <v>0</v>
      </c>
      <c r="II26" s="10">
        <v>0</v>
      </c>
      <c r="IJ26" s="10">
        <v>0</v>
      </c>
      <c r="IK26" s="10">
        <v>0</v>
      </c>
      <c r="IL26" s="10">
        <v>0</v>
      </c>
      <c r="IM26" s="10">
        <v>0</v>
      </c>
      <c r="IN26" s="10">
        <v>0</v>
      </c>
      <c r="IO26" s="10">
        <v>0</v>
      </c>
      <c r="IP26" s="10">
        <v>0</v>
      </c>
      <c r="IQ26" s="10">
        <v>0</v>
      </c>
      <c r="IR26" s="10">
        <v>0</v>
      </c>
      <c r="IS26" s="10">
        <v>0</v>
      </c>
      <c r="IT26" s="10">
        <v>0</v>
      </c>
      <c r="IU26" s="10">
        <v>0</v>
      </c>
      <c r="IV26" s="10">
        <v>0</v>
      </c>
      <c r="IW26" s="10">
        <v>0</v>
      </c>
      <c r="IX26" s="10">
        <v>0</v>
      </c>
      <c r="IY26" s="10">
        <v>0</v>
      </c>
      <c r="IZ26" s="10">
        <v>0</v>
      </c>
      <c r="JA26" s="10">
        <v>0</v>
      </c>
      <c r="JB26" s="10">
        <v>0</v>
      </c>
      <c r="JC26" s="10">
        <v>0</v>
      </c>
      <c r="JD26" s="10">
        <v>0</v>
      </c>
      <c r="JE26" s="10">
        <v>1</v>
      </c>
      <c r="JF26" s="10">
        <v>0</v>
      </c>
      <c r="JG26" s="10">
        <v>0</v>
      </c>
      <c r="JH26" s="10">
        <v>0</v>
      </c>
      <c r="JI26" s="10">
        <v>0</v>
      </c>
      <c r="JJ26" s="10">
        <v>0</v>
      </c>
      <c r="JK26" s="10">
        <v>0</v>
      </c>
    </row>
    <row r="27" spans="1:271" x14ac:dyDescent="0.2">
      <c r="A27" s="11" t="s">
        <v>298</v>
      </c>
      <c r="B27" s="9">
        <v>44039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1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1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0">
        <v>0</v>
      </c>
      <c r="CB27" s="10">
        <v>0</v>
      </c>
      <c r="CC27" s="10">
        <v>1</v>
      </c>
      <c r="CD27" s="10">
        <v>0</v>
      </c>
      <c r="CE27" s="10">
        <v>0</v>
      </c>
      <c r="CF27" s="10">
        <v>1</v>
      </c>
      <c r="CG27" s="10">
        <v>0</v>
      </c>
      <c r="CH27" s="10">
        <v>0</v>
      </c>
      <c r="CI27" s="10">
        <v>0</v>
      </c>
      <c r="CJ27" s="10">
        <v>0</v>
      </c>
      <c r="CK27" s="10">
        <v>0</v>
      </c>
      <c r="CL27" s="10">
        <v>0</v>
      </c>
      <c r="CM27" s="10">
        <v>0</v>
      </c>
      <c r="CN27" s="10">
        <v>0</v>
      </c>
      <c r="CO27" s="10">
        <v>0</v>
      </c>
      <c r="CP27" s="10">
        <v>0</v>
      </c>
      <c r="CQ27" s="10">
        <v>0</v>
      </c>
      <c r="CR27" s="10">
        <v>0</v>
      </c>
      <c r="CS27" s="10">
        <v>0</v>
      </c>
      <c r="CT27" s="10">
        <v>0</v>
      </c>
      <c r="CU27" s="10">
        <v>0</v>
      </c>
      <c r="CV27" s="10">
        <v>0</v>
      </c>
      <c r="CW27" s="10">
        <v>0</v>
      </c>
      <c r="CX27" s="10">
        <v>1</v>
      </c>
      <c r="CY27" s="10">
        <v>0</v>
      </c>
      <c r="CZ27" s="10">
        <v>0</v>
      </c>
      <c r="DA27" s="10">
        <v>0</v>
      </c>
      <c r="DB27" s="10">
        <v>0</v>
      </c>
      <c r="DC27" s="10">
        <v>0</v>
      </c>
      <c r="DD27" s="10">
        <v>0</v>
      </c>
      <c r="DE27" s="10">
        <v>0</v>
      </c>
      <c r="DF27" s="10">
        <v>0</v>
      </c>
      <c r="DG27" s="10">
        <v>0</v>
      </c>
      <c r="DH27" s="10">
        <v>0</v>
      </c>
      <c r="DI27" s="10">
        <v>0</v>
      </c>
      <c r="DJ27" s="10">
        <v>0</v>
      </c>
      <c r="DK27" s="10">
        <v>0</v>
      </c>
      <c r="DL27" s="10">
        <v>0</v>
      </c>
      <c r="DM27" s="10">
        <v>0</v>
      </c>
      <c r="DN27" s="10">
        <v>0</v>
      </c>
      <c r="DO27" s="10">
        <v>0</v>
      </c>
      <c r="DP27" s="10">
        <v>0</v>
      </c>
      <c r="DQ27" s="10">
        <v>0</v>
      </c>
      <c r="DR27" s="10">
        <v>0</v>
      </c>
      <c r="DS27" s="10">
        <v>0</v>
      </c>
      <c r="DT27" s="10">
        <v>0</v>
      </c>
      <c r="DU27" s="10">
        <v>0</v>
      </c>
      <c r="DV27" s="10">
        <v>0</v>
      </c>
      <c r="DW27" s="10">
        <v>0</v>
      </c>
      <c r="DX27" s="10">
        <v>0</v>
      </c>
      <c r="DY27" s="10">
        <v>0</v>
      </c>
      <c r="DZ27" s="10">
        <v>0</v>
      </c>
      <c r="EA27" s="10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1</v>
      </c>
      <c r="EH27" s="10">
        <v>0</v>
      </c>
      <c r="EI27" s="10">
        <v>1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1</v>
      </c>
      <c r="FD27" s="10">
        <v>0</v>
      </c>
      <c r="FE27" s="10">
        <v>1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0</v>
      </c>
      <c r="FL27" s="10">
        <v>0</v>
      </c>
      <c r="FM27" s="10">
        <v>0</v>
      </c>
      <c r="FN27" s="10">
        <v>0</v>
      </c>
      <c r="FO27" s="10">
        <v>0</v>
      </c>
      <c r="FP27" s="10">
        <v>0</v>
      </c>
      <c r="FQ27" s="10">
        <v>0</v>
      </c>
      <c r="FR27" s="10">
        <v>1</v>
      </c>
      <c r="FS27" s="10">
        <v>0</v>
      </c>
      <c r="FT27" s="10">
        <v>0</v>
      </c>
      <c r="FU27" s="10">
        <v>0</v>
      </c>
      <c r="FV27" s="10">
        <v>0</v>
      </c>
      <c r="FW27" s="10">
        <v>0</v>
      </c>
      <c r="FX27" s="10">
        <v>0</v>
      </c>
      <c r="FY27" s="10">
        <v>0</v>
      </c>
      <c r="FZ27" s="10">
        <v>0</v>
      </c>
      <c r="GA27" s="10">
        <v>0</v>
      </c>
      <c r="GB27" s="10">
        <v>0</v>
      </c>
      <c r="GC27" s="10">
        <v>0</v>
      </c>
      <c r="GD27" s="10">
        <v>0</v>
      </c>
      <c r="GE27" s="10">
        <v>0</v>
      </c>
      <c r="GF27" s="10">
        <v>0</v>
      </c>
      <c r="GG27" s="10">
        <v>0</v>
      </c>
      <c r="GH27" s="10">
        <v>1</v>
      </c>
      <c r="GI27" s="10">
        <v>0</v>
      </c>
      <c r="GJ27" s="10">
        <v>1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0</v>
      </c>
      <c r="GS27" s="10">
        <v>0</v>
      </c>
      <c r="GT27" s="10">
        <v>0</v>
      </c>
      <c r="GU27" s="10">
        <v>0</v>
      </c>
      <c r="GV27" s="10">
        <v>1</v>
      </c>
      <c r="GW27" s="10">
        <v>0</v>
      </c>
      <c r="GX27" s="10">
        <v>0</v>
      </c>
      <c r="GY27" s="10">
        <v>0</v>
      </c>
      <c r="GZ27" s="10">
        <v>0</v>
      </c>
      <c r="HA27" s="10">
        <v>0</v>
      </c>
      <c r="HB27" s="10">
        <v>0</v>
      </c>
      <c r="HC27" s="10">
        <v>0</v>
      </c>
      <c r="HD27" s="10">
        <v>0</v>
      </c>
      <c r="HE27" s="10">
        <v>0</v>
      </c>
      <c r="HF27" s="10">
        <v>0</v>
      </c>
      <c r="HG27" s="10">
        <v>0</v>
      </c>
      <c r="HH27" s="10">
        <v>0</v>
      </c>
      <c r="HI27" s="10">
        <v>0</v>
      </c>
      <c r="HJ27" s="10">
        <v>0</v>
      </c>
      <c r="HK27" s="10">
        <v>0</v>
      </c>
      <c r="HL27" s="10">
        <v>0</v>
      </c>
      <c r="HM27" s="10">
        <v>0</v>
      </c>
      <c r="HN27" s="10">
        <v>0</v>
      </c>
      <c r="HO27" s="10">
        <v>0</v>
      </c>
      <c r="HP27" s="10">
        <v>0</v>
      </c>
      <c r="HQ27" s="10">
        <v>0</v>
      </c>
      <c r="HR27" s="10">
        <v>0</v>
      </c>
      <c r="HS27" s="10">
        <v>0</v>
      </c>
      <c r="HT27" s="10">
        <v>0</v>
      </c>
      <c r="HU27" s="10">
        <v>0</v>
      </c>
      <c r="HV27" s="10">
        <v>0</v>
      </c>
      <c r="HW27" s="10">
        <v>0</v>
      </c>
      <c r="HX27" s="10">
        <v>0</v>
      </c>
      <c r="HY27" s="10">
        <v>0</v>
      </c>
      <c r="HZ27" s="10">
        <v>0</v>
      </c>
      <c r="IA27" s="10">
        <v>0</v>
      </c>
      <c r="IB27" s="10">
        <v>0</v>
      </c>
      <c r="IC27" s="10">
        <v>0</v>
      </c>
      <c r="ID27" s="10">
        <v>0</v>
      </c>
      <c r="IE27" s="10">
        <v>0</v>
      </c>
      <c r="IF27" s="10">
        <v>0</v>
      </c>
      <c r="IG27" s="10">
        <v>0</v>
      </c>
      <c r="IH27" s="10">
        <v>0</v>
      </c>
      <c r="II27" s="10">
        <v>0</v>
      </c>
      <c r="IJ27" s="10">
        <v>0</v>
      </c>
      <c r="IK27" s="10">
        <v>0</v>
      </c>
      <c r="IL27" s="10">
        <v>0</v>
      </c>
      <c r="IM27" s="10">
        <v>0</v>
      </c>
      <c r="IN27" s="10">
        <v>0</v>
      </c>
      <c r="IO27" s="10">
        <v>0</v>
      </c>
      <c r="IP27" s="10">
        <v>0</v>
      </c>
      <c r="IQ27" s="10">
        <v>0</v>
      </c>
      <c r="IR27" s="10">
        <v>0</v>
      </c>
      <c r="IS27" s="10">
        <v>0</v>
      </c>
      <c r="IT27" s="10">
        <v>0</v>
      </c>
      <c r="IU27" s="10">
        <v>0</v>
      </c>
      <c r="IV27" s="10">
        <v>0</v>
      </c>
      <c r="IW27" s="10">
        <v>0</v>
      </c>
      <c r="IX27" s="10">
        <v>0</v>
      </c>
      <c r="IY27" s="10">
        <v>0</v>
      </c>
      <c r="IZ27" s="10">
        <v>0</v>
      </c>
      <c r="JA27" s="10">
        <v>0</v>
      </c>
      <c r="JB27" s="10">
        <v>0</v>
      </c>
      <c r="JC27" s="10">
        <v>0</v>
      </c>
      <c r="JD27" s="10">
        <v>0</v>
      </c>
      <c r="JE27" s="10">
        <v>0</v>
      </c>
      <c r="JF27" s="10">
        <v>0</v>
      </c>
      <c r="JG27" s="10">
        <v>0</v>
      </c>
      <c r="JH27" s="10">
        <v>0</v>
      </c>
      <c r="JI27" s="10">
        <v>0</v>
      </c>
      <c r="JJ27" s="10">
        <v>0</v>
      </c>
      <c r="JK27" s="10">
        <v>0</v>
      </c>
    </row>
    <row r="28" spans="1:271" x14ac:dyDescent="0.2">
      <c r="A28" s="11" t="s">
        <v>326</v>
      </c>
      <c r="B28" s="9">
        <v>44040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1</v>
      </c>
      <c r="R28" s="10">
        <v>0</v>
      </c>
      <c r="S28" s="10">
        <v>1</v>
      </c>
      <c r="T28" s="10">
        <v>1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1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1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1</v>
      </c>
      <c r="BT28" s="10">
        <v>1</v>
      </c>
      <c r="BU28" s="10">
        <v>0</v>
      </c>
      <c r="BV28" s="10">
        <v>0</v>
      </c>
      <c r="BW28" s="10">
        <v>1</v>
      </c>
      <c r="BX28" s="10">
        <v>0</v>
      </c>
      <c r="BY28" s="10">
        <v>0</v>
      </c>
      <c r="BZ28" s="10">
        <v>1</v>
      </c>
      <c r="CA28" s="10">
        <v>0</v>
      </c>
      <c r="CB28" s="10">
        <v>1</v>
      </c>
      <c r="CC28" s="10">
        <v>0</v>
      </c>
      <c r="CD28" s="10">
        <v>0</v>
      </c>
      <c r="CE28" s="10">
        <v>0</v>
      </c>
      <c r="CF28" s="10">
        <v>1</v>
      </c>
      <c r="CG28" s="10">
        <v>0</v>
      </c>
      <c r="CH28" s="10">
        <v>0</v>
      </c>
      <c r="CI28" s="10">
        <v>0</v>
      </c>
      <c r="CJ28" s="10">
        <v>0</v>
      </c>
      <c r="CK28" s="10">
        <v>0</v>
      </c>
      <c r="CL28" s="10">
        <v>0</v>
      </c>
      <c r="CM28" s="10">
        <v>0</v>
      </c>
      <c r="CN28" s="10">
        <v>0</v>
      </c>
      <c r="CO28" s="10">
        <v>0</v>
      </c>
      <c r="CP28" s="10">
        <v>0</v>
      </c>
      <c r="CQ28" s="10">
        <v>0</v>
      </c>
      <c r="CR28" s="10">
        <v>0</v>
      </c>
      <c r="CS28" s="10">
        <v>0</v>
      </c>
      <c r="CT28" s="10">
        <v>1</v>
      </c>
      <c r="CU28" s="10">
        <v>0</v>
      </c>
      <c r="CV28" s="10">
        <v>0</v>
      </c>
      <c r="CW28" s="10">
        <v>0</v>
      </c>
      <c r="CX28" s="10">
        <v>0</v>
      </c>
      <c r="CY28" s="10">
        <v>0</v>
      </c>
      <c r="CZ28" s="10">
        <v>0</v>
      </c>
      <c r="DA28" s="10">
        <v>0</v>
      </c>
      <c r="DB28" s="10">
        <v>0</v>
      </c>
      <c r="DC28" s="10">
        <v>0</v>
      </c>
      <c r="DD28" s="10">
        <v>0</v>
      </c>
      <c r="DE28" s="10">
        <v>1</v>
      </c>
      <c r="DF28" s="10">
        <v>0</v>
      </c>
      <c r="DG28" s="10">
        <v>0</v>
      </c>
      <c r="DH28" s="10">
        <v>0</v>
      </c>
      <c r="DI28" s="10">
        <v>0</v>
      </c>
      <c r="DJ28" s="10">
        <v>0</v>
      </c>
      <c r="DK28" s="10">
        <v>0</v>
      </c>
      <c r="DL28" s="10">
        <v>0</v>
      </c>
      <c r="DM28" s="10">
        <v>0</v>
      </c>
      <c r="DN28" s="10">
        <v>1</v>
      </c>
      <c r="DO28" s="10">
        <v>0</v>
      </c>
      <c r="DP28" s="10">
        <v>0</v>
      </c>
      <c r="DQ28" s="10">
        <v>0</v>
      </c>
      <c r="DR28" s="10">
        <v>0</v>
      </c>
      <c r="DS28" s="10">
        <v>0</v>
      </c>
      <c r="DT28" s="10">
        <v>0</v>
      </c>
      <c r="DU28" s="10">
        <v>0</v>
      </c>
      <c r="DV28" s="10">
        <v>0</v>
      </c>
      <c r="DW28" s="10">
        <v>0</v>
      </c>
      <c r="DX28" s="10">
        <v>0</v>
      </c>
      <c r="DY28" s="10">
        <v>0</v>
      </c>
      <c r="DZ28" s="10">
        <v>0</v>
      </c>
      <c r="EA28" s="10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1</v>
      </c>
      <c r="EJ28" s="10">
        <v>0</v>
      </c>
      <c r="EK28" s="10">
        <v>0</v>
      </c>
      <c r="EL28" s="10">
        <v>0</v>
      </c>
      <c r="EM28" s="10">
        <v>1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1</v>
      </c>
      <c r="EZ28" s="10">
        <v>1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0</v>
      </c>
      <c r="FJ28" s="10">
        <v>0</v>
      </c>
      <c r="FK28" s="10">
        <v>0</v>
      </c>
      <c r="FL28" s="10">
        <v>0</v>
      </c>
      <c r="FM28" s="10">
        <v>0</v>
      </c>
      <c r="FN28" s="10">
        <v>0</v>
      </c>
      <c r="FO28" s="10">
        <v>0</v>
      </c>
      <c r="FP28" s="10">
        <v>0</v>
      </c>
      <c r="FQ28" s="10">
        <v>0</v>
      </c>
      <c r="FR28" s="10">
        <v>0</v>
      </c>
      <c r="FS28" s="10">
        <v>0</v>
      </c>
      <c r="FT28" s="10">
        <v>0</v>
      </c>
      <c r="FU28" s="10">
        <v>0</v>
      </c>
      <c r="FV28" s="10">
        <v>0</v>
      </c>
      <c r="FW28" s="10">
        <v>1</v>
      </c>
      <c r="FX28" s="10">
        <v>0</v>
      </c>
      <c r="FY28" s="10">
        <v>0</v>
      </c>
      <c r="FZ28" s="10">
        <v>0</v>
      </c>
      <c r="GA28" s="10">
        <v>0</v>
      </c>
      <c r="GB28" s="10">
        <v>0</v>
      </c>
      <c r="GC28" s="10">
        <v>0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0</v>
      </c>
      <c r="GS28" s="10">
        <v>0</v>
      </c>
      <c r="GT28" s="10">
        <v>0</v>
      </c>
      <c r="GU28" s="10">
        <v>0</v>
      </c>
      <c r="GV28" s="10">
        <v>0</v>
      </c>
      <c r="GW28" s="10">
        <v>0</v>
      </c>
      <c r="GX28" s="10">
        <v>0</v>
      </c>
      <c r="GY28" s="10">
        <v>0</v>
      </c>
      <c r="GZ28" s="10">
        <v>0</v>
      </c>
      <c r="HA28" s="10">
        <v>0</v>
      </c>
      <c r="HB28" s="10">
        <v>0</v>
      </c>
      <c r="HC28" s="10">
        <v>0</v>
      </c>
      <c r="HD28" s="10">
        <v>0</v>
      </c>
      <c r="HE28" s="10">
        <v>0</v>
      </c>
      <c r="HF28" s="10">
        <v>0</v>
      </c>
      <c r="HG28" s="10">
        <v>0</v>
      </c>
      <c r="HH28" s="10">
        <v>0</v>
      </c>
      <c r="HI28" s="10">
        <v>0</v>
      </c>
      <c r="HJ28" s="10">
        <v>0</v>
      </c>
      <c r="HK28" s="10">
        <v>1</v>
      </c>
      <c r="HL28" s="10">
        <v>0</v>
      </c>
      <c r="HM28" s="10">
        <v>0</v>
      </c>
      <c r="HN28" s="10">
        <v>0</v>
      </c>
      <c r="HO28" s="10">
        <v>0</v>
      </c>
      <c r="HP28" s="10">
        <v>0</v>
      </c>
      <c r="HQ28" s="10">
        <v>0</v>
      </c>
      <c r="HR28" s="10">
        <v>0</v>
      </c>
      <c r="HS28" s="10">
        <v>0</v>
      </c>
      <c r="HT28" s="10">
        <v>0</v>
      </c>
      <c r="HU28" s="10">
        <v>0</v>
      </c>
      <c r="HV28" s="10">
        <v>0</v>
      </c>
      <c r="HW28" s="10">
        <v>0</v>
      </c>
      <c r="HX28" s="10">
        <v>0</v>
      </c>
      <c r="HY28" s="10">
        <v>0</v>
      </c>
      <c r="HZ28" s="10">
        <v>0</v>
      </c>
      <c r="IA28" s="10">
        <v>0</v>
      </c>
      <c r="IB28" s="10">
        <v>0</v>
      </c>
      <c r="IC28" s="10">
        <v>0</v>
      </c>
      <c r="ID28" s="10">
        <v>0</v>
      </c>
      <c r="IE28" s="10">
        <v>0</v>
      </c>
      <c r="IF28" s="10">
        <v>0</v>
      </c>
      <c r="IG28" s="10">
        <v>0</v>
      </c>
      <c r="IH28" s="10">
        <v>0</v>
      </c>
      <c r="II28" s="10">
        <v>0</v>
      </c>
      <c r="IJ28" s="10">
        <v>0</v>
      </c>
      <c r="IK28" s="10">
        <v>0</v>
      </c>
      <c r="IL28" s="10">
        <v>0</v>
      </c>
      <c r="IM28" s="10">
        <v>0</v>
      </c>
      <c r="IN28" s="10">
        <v>0</v>
      </c>
      <c r="IO28" s="10">
        <v>0</v>
      </c>
      <c r="IP28" s="10">
        <v>0</v>
      </c>
      <c r="IQ28" s="10">
        <v>0</v>
      </c>
      <c r="IR28" s="10">
        <v>0</v>
      </c>
      <c r="IS28" s="10">
        <v>0</v>
      </c>
      <c r="IT28" s="10">
        <v>0</v>
      </c>
      <c r="IU28" s="10">
        <v>0</v>
      </c>
      <c r="IV28" s="10">
        <v>0</v>
      </c>
      <c r="IW28" s="10">
        <v>0</v>
      </c>
      <c r="IX28" s="10">
        <v>0</v>
      </c>
      <c r="IY28" s="10">
        <v>0</v>
      </c>
      <c r="IZ28" s="10">
        <v>0</v>
      </c>
      <c r="JA28" s="10">
        <v>0</v>
      </c>
      <c r="JB28" s="10">
        <v>0</v>
      </c>
      <c r="JC28" s="10">
        <v>0</v>
      </c>
      <c r="JD28" s="10">
        <v>0</v>
      </c>
      <c r="JE28" s="10">
        <v>0</v>
      </c>
      <c r="JF28" s="10">
        <v>0</v>
      </c>
      <c r="JG28" s="10">
        <v>0</v>
      </c>
      <c r="JH28" s="10">
        <v>0</v>
      </c>
      <c r="JI28" s="10">
        <v>0</v>
      </c>
      <c r="JJ28" s="10">
        <v>0</v>
      </c>
      <c r="JK28" s="10">
        <v>0</v>
      </c>
    </row>
    <row r="29" spans="1:271" x14ac:dyDescent="0.2">
      <c r="A29" s="11" t="s">
        <v>328</v>
      </c>
      <c r="B29" s="9">
        <v>44047</v>
      </c>
      <c r="C29" s="10">
        <v>0</v>
      </c>
      <c r="D29" s="10">
        <v>0</v>
      </c>
      <c r="E29" s="10">
        <v>0</v>
      </c>
      <c r="F29" s="10">
        <v>1</v>
      </c>
      <c r="G29" s="10">
        <v>0</v>
      </c>
      <c r="H29" s="10">
        <v>0</v>
      </c>
      <c r="I29" s="10">
        <v>1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1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1</v>
      </c>
      <c r="AX29" s="10">
        <v>0</v>
      </c>
      <c r="AY29" s="10">
        <v>0</v>
      </c>
      <c r="AZ29" s="10">
        <v>1</v>
      </c>
      <c r="BA29" s="10">
        <v>1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1</v>
      </c>
      <c r="BR29" s="10">
        <v>0</v>
      </c>
      <c r="BS29" s="10">
        <v>0</v>
      </c>
      <c r="BT29" s="10">
        <v>0</v>
      </c>
      <c r="BU29" s="10">
        <v>1</v>
      </c>
      <c r="BV29" s="10">
        <v>0</v>
      </c>
      <c r="BW29" s="10">
        <v>0</v>
      </c>
      <c r="BX29" s="10">
        <v>0</v>
      </c>
      <c r="BY29" s="10">
        <v>0</v>
      </c>
      <c r="BZ29" s="10">
        <v>0</v>
      </c>
      <c r="CA29" s="10">
        <v>0</v>
      </c>
      <c r="CB29" s="10">
        <v>0</v>
      </c>
      <c r="CC29" s="10">
        <v>0</v>
      </c>
      <c r="CD29" s="10">
        <v>0</v>
      </c>
      <c r="CE29" s="10">
        <v>0</v>
      </c>
      <c r="CF29" s="10">
        <v>1</v>
      </c>
      <c r="CG29" s="10">
        <v>0</v>
      </c>
      <c r="CH29" s="10">
        <v>0</v>
      </c>
      <c r="CI29" s="10">
        <v>0</v>
      </c>
      <c r="CJ29" s="10">
        <v>0</v>
      </c>
      <c r="CK29" s="10">
        <v>0</v>
      </c>
      <c r="CL29" s="10">
        <v>1</v>
      </c>
      <c r="CM29" s="10">
        <v>0</v>
      </c>
      <c r="CN29" s="10">
        <v>0</v>
      </c>
      <c r="CO29" s="10">
        <v>0</v>
      </c>
      <c r="CP29" s="10">
        <v>0</v>
      </c>
      <c r="CQ29" s="10">
        <v>0</v>
      </c>
      <c r="CR29" s="10">
        <v>0</v>
      </c>
      <c r="CS29" s="10">
        <v>1</v>
      </c>
      <c r="CT29" s="10">
        <v>0</v>
      </c>
      <c r="CU29" s="10">
        <v>0</v>
      </c>
      <c r="CV29" s="10">
        <v>0</v>
      </c>
      <c r="CW29" s="10">
        <v>0</v>
      </c>
      <c r="CX29" s="10">
        <v>0</v>
      </c>
      <c r="CY29" s="10">
        <v>0</v>
      </c>
      <c r="CZ29" s="10">
        <v>0</v>
      </c>
      <c r="DA29" s="10">
        <v>0</v>
      </c>
      <c r="DB29" s="10">
        <v>0</v>
      </c>
      <c r="DC29" s="10">
        <v>0</v>
      </c>
      <c r="DD29" s="10">
        <v>0</v>
      </c>
      <c r="DE29" s="10">
        <v>1</v>
      </c>
      <c r="DF29" s="10">
        <v>0</v>
      </c>
      <c r="DG29" s="10">
        <v>0</v>
      </c>
      <c r="DH29" s="10">
        <v>0</v>
      </c>
      <c r="DI29" s="10">
        <v>0</v>
      </c>
      <c r="DJ29" s="10">
        <v>0</v>
      </c>
      <c r="DK29" s="10">
        <v>0</v>
      </c>
      <c r="DL29" s="10">
        <v>0</v>
      </c>
      <c r="DM29" s="10">
        <v>0</v>
      </c>
      <c r="DN29" s="10">
        <v>0</v>
      </c>
      <c r="DO29" s="10">
        <v>1</v>
      </c>
      <c r="DP29" s="10">
        <v>0</v>
      </c>
      <c r="DQ29" s="10">
        <v>0</v>
      </c>
      <c r="DR29" s="10">
        <v>0</v>
      </c>
      <c r="DS29" s="10">
        <v>0</v>
      </c>
      <c r="DT29" s="10">
        <v>0</v>
      </c>
      <c r="DU29" s="10">
        <v>0</v>
      </c>
      <c r="DV29" s="10">
        <v>0</v>
      </c>
      <c r="DW29" s="10">
        <v>0</v>
      </c>
      <c r="DX29" s="10">
        <v>0</v>
      </c>
      <c r="DY29" s="10">
        <v>0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1</v>
      </c>
      <c r="EF29" s="10">
        <v>0</v>
      </c>
      <c r="EG29" s="10">
        <v>0</v>
      </c>
      <c r="EH29" s="10">
        <v>0</v>
      </c>
      <c r="EI29" s="10">
        <v>1</v>
      </c>
      <c r="EJ29" s="10">
        <v>0</v>
      </c>
      <c r="EK29" s="10">
        <v>0</v>
      </c>
      <c r="EL29" s="10">
        <v>0</v>
      </c>
      <c r="EM29" s="10">
        <v>1</v>
      </c>
      <c r="EN29" s="10">
        <v>1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1</v>
      </c>
      <c r="FA29" s="10">
        <v>0</v>
      </c>
      <c r="FB29" s="10">
        <v>0</v>
      </c>
      <c r="FC29" s="10">
        <v>1</v>
      </c>
      <c r="FD29" s="10">
        <v>0</v>
      </c>
      <c r="FE29" s="10">
        <v>1</v>
      </c>
      <c r="FF29" s="10">
        <v>0</v>
      </c>
      <c r="FG29" s="10">
        <v>0</v>
      </c>
      <c r="FH29" s="10">
        <v>0</v>
      </c>
      <c r="FI29" s="10">
        <v>0</v>
      </c>
      <c r="FJ29" s="10">
        <v>0</v>
      </c>
      <c r="FK29" s="10">
        <v>0</v>
      </c>
      <c r="FL29" s="10">
        <v>0</v>
      </c>
      <c r="FM29" s="10">
        <v>0</v>
      </c>
      <c r="FN29" s="10">
        <v>0</v>
      </c>
      <c r="FO29" s="10">
        <v>0</v>
      </c>
      <c r="FP29" s="10">
        <v>0</v>
      </c>
      <c r="FQ29" s="10">
        <v>0</v>
      </c>
      <c r="FR29" s="10">
        <v>1</v>
      </c>
      <c r="FS29" s="10">
        <v>0</v>
      </c>
      <c r="FT29" s="10">
        <v>0</v>
      </c>
      <c r="FU29" s="10">
        <v>0</v>
      </c>
      <c r="FV29" s="10">
        <v>0</v>
      </c>
      <c r="FW29" s="10">
        <v>0</v>
      </c>
      <c r="FX29" s="10">
        <v>0</v>
      </c>
      <c r="FY29" s="10">
        <v>0</v>
      </c>
      <c r="FZ29" s="10">
        <v>0</v>
      </c>
      <c r="GA29" s="10">
        <v>0</v>
      </c>
      <c r="GB29" s="10">
        <v>1</v>
      </c>
      <c r="GC29" s="10">
        <v>0</v>
      </c>
      <c r="GD29" s="10">
        <v>1</v>
      </c>
      <c r="GE29" s="10">
        <v>0</v>
      </c>
      <c r="GF29" s="10">
        <v>0</v>
      </c>
      <c r="GG29" s="10">
        <v>0</v>
      </c>
      <c r="GH29" s="10">
        <v>0</v>
      </c>
      <c r="GI29" s="10">
        <v>1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0</v>
      </c>
      <c r="GS29" s="10">
        <v>0</v>
      </c>
      <c r="GT29" s="10">
        <v>0</v>
      </c>
      <c r="GU29" s="10">
        <v>0</v>
      </c>
      <c r="GV29" s="10">
        <v>1</v>
      </c>
      <c r="GW29" s="10">
        <v>0</v>
      </c>
      <c r="GX29" s="10">
        <v>0</v>
      </c>
      <c r="GY29" s="10">
        <v>0</v>
      </c>
      <c r="GZ29" s="10">
        <v>0</v>
      </c>
      <c r="HA29" s="10">
        <v>0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1</v>
      </c>
      <c r="HN29" s="10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1</v>
      </c>
      <c r="IF29" s="10">
        <v>0</v>
      </c>
      <c r="IG29" s="10">
        <v>0</v>
      </c>
      <c r="IH29" s="10">
        <v>0</v>
      </c>
      <c r="II29" s="10">
        <v>0</v>
      </c>
      <c r="IJ29" s="10">
        <v>1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1</v>
      </c>
      <c r="IX29" s="10">
        <v>0</v>
      </c>
      <c r="IY29" s="10">
        <v>0</v>
      </c>
      <c r="IZ29" s="10">
        <v>0</v>
      </c>
      <c r="JA29" s="10">
        <v>0</v>
      </c>
      <c r="JB29" s="10">
        <v>0</v>
      </c>
      <c r="JC29" s="10">
        <v>0</v>
      </c>
      <c r="JD29" s="10">
        <v>0</v>
      </c>
      <c r="JE29" s="10">
        <v>0</v>
      </c>
      <c r="JF29" s="10">
        <v>0</v>
      </c>
      <c r="JG29" s="10">
        <v>0</v>
      </c>
      <c r="JH29" s="10">
        <v>0</v>
      </c>
      <c r="JI29" s="10">
        <v>0</v>
      </c>
      <c r="JJ29" s="10">
        <v>0</v>
      </c>
      <c r="JK29" s="10">
        <v>1</v>
      </c>
    </row>
    <row r="30" spans="1:271" x14ac:dyDescent="0.2">
      <c r="A30" s="11" t="s">
        <v>91</v>
      </c>
      <c r="B30" s="9">
        <v>44050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1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1</v>
      </c>
      <c r="BI30" s="10">
        <v>1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0">
        <v>0</v>
      </c>
      <c r="CF30" s="10">
        <v>0</v>
      </c>
      <c r="CG30" s="10">
        <v>0</v>
      </c>
      <c r="CH30" s="10">
        <v>0</v>
      </c>
      <c r="CI30" s="10">
        <v>0</v>
      </c>
      <c r="CJ30" s="10">
        <v>0</v>
      </c>
      <c r="CK30" s="10">
        <v>0</v>
      </c>
      <c r="CL30" s="10">
        <v>0</v>
      </c>
      <c r="CM30" s="10">
        <v>0</v>
      </c>
      <c r="CN30" s="10">
        <v>0</v>
      </c>
      <c r="CO30" s="10">
        <v>0</v>
      </c>
      <c r="CP30" s="10">
        <v>0</v>
      </c>
      <c r="CQ30" s="10">
        <v>0</v>
      </c>
      <c r="CR30" s="10">
        <v>0</v>
      </c>
      <c r="CS30" s="10">
        <v>0</v>
      </c>
      <c r="CT30" s="10">
        <v>0</v>
      </c>
      <c r="CU30" s="10">
        <v>0</v>
      </c>
      <c r="CV30" s="10">
        <v>0</v>
      </c>
      <c r="CW30" s="10">
        <v>0</v>
      </c>
      <c r="CX30" s="10">
        <v>0</v>
      </c>
      <c r="CY30" s="10">
        <v>0</v>
      </c>
      <c r="CZ30" s="10">
        <v>0</v>
      </c>
      <c r="DA30" s="10">
        <v>0</v>
      </c>
      <c r="DB30" s="10">
        <v>0</v>
      </c>
      <c r="DC30" s="10">
        <v>0</v>
      </c>
      <c r="DD30" s="10">
        <v>0</v>
      </c>
      <c r="DE30" s="10">
        <v>0</v>
      </c>
      <c r="DF30" s="10">
        <v>0</v>
      </c>
      <c r="DG30" s="10">
        <v>0</v>
      </c>
      <c r="DH30" s="10">
        <v>0</v>
      </c>
      <c r="DI30" s="10">
        <v>0</v>
      </c>
      <c r="DJ30" s="10">
        <v>0</v>
      </c>
      <c r="DK30" s="10">
        <v>0</v>
      </c>
      <c r="DL30" s="10">
        <v>0</v>
      </c>
      <c r="DM30" s="10">
        <v>0</v>
      </c>
      <c r="DN30" s="10">
        <v>0</v>
      </c>
      <c r="DO30" s="10">
        <v>1</v>
      </c>
      <c r="DP30" s="10">
        <v>0</v>
      </c>
      <c r="DQ30" s="10">
        <v>0</v>
      </c>
      <c r="DR30" s="10">
        <v>0</v>
      </c>
      <c r="DS30" s="10">
        <v>1</v>
      </c>
      <c r="DT30" s="10">
        <v>0</v>
      </c>
      <c r="DU30" s="10">
        <v>0</v>
      </c>
      <c r="DV30" s="10">
        <v>0</v>
      </c>
      <c r="DW30" s="10">
        <v>0</v>
      </c>
      <c r="DX30" s="10">
        <v>0</v>
      </c>
      <c r="DY30" s="10">
        <v>0</v>
      </c>
      <c r="DZ30" s="10">
        <v>0</v>
      </c>
      <c r="EA30" s="10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1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1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0</v>
      </c>
      <c r="FR30" s="10">
        <v>1</v>
      </c>
      <c r="FS30" s="10">
        <v>0</v>
      </c>
      <c r="FT30" s="10">
        <v>0</v>
      </c>
      <c r="FU30" s="10">
        <v>0</v>
      </c>
      <c r="FV30" s="10">
        <v>0</v>
      </c>
      <c r="FW30" s="10">
        <v>0</v>
      </c>
      <c r="FX30" s="10">
        <v>0</v>
      </c>
      <c r="FY30" s="10">
        <v>0</v>
      </c>
      <c r="FZ30" s="10">
        <v>0</v>
      </c>
      <c r="GA30" s="10">
        <v>0</v>
      </c>
      <c r="GB30" s="10">
        <v>0</v>
      </c>
      <c r="GC30" s="10">
        <v>0</v>
      </c>
      <c r="GD30" s="10">
        <v>0</v>
      </c>
      <c r="GE30" s="10">
        <v>0</v>
      </c>
      <c r="GF30" s="10">
        <v>0</v>
      </c>
      <c r="GG30" s="10">
        <v>0</v>
      </c>
      <c r="GH30" s="10">
        <v>1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0</v>
      </c>
      <c r="GS30" s="10">
        <v>0</v>
      </c>
      <c r="GT30" s="10">
        <v>0</v>
      </c>
      <c r="GU30" s="10">
        <v>0</v>
      </c>
      <c r="GV30" s="10">
        <v>0</v>
      </c>
      <c r="GW30" s="10">
        <v>0</v>
      </c>
      <c r="GX30" s="10">
        <v>0</v>
      </c>
      <c r="GY30" s="10">
        <v>0</v>
      </c>
      <c r="GZ30" s="10">
        <v>0</v>
      </c>
      <c r="HA30" s="10">
        <v>0</v>
      </c>
      <c r="HB30" s="10">
        <v>0</v>
      </c>
      <c r="HC30" s="10">
        <v>0</v>
      </c>
      <c r="HD30" s="10">
        <v>0</v>
      </c>
      <c r="HE30" s="10">
        <v>0</v>
      </c>
      <c r="HF30" s="10">
        <v>0</v>
      </c>
      <c r="HG30" s="10">
        <v>0</v>
      </c>
      <c r="HH30" s="10">
        <v>0</v>
      </c>
      <c r="HI30" s="10">
        <v>0</v>
      </c>
      <c r="HJ30" s="10">
        <v>0</v>
      </c>
      <c r="HK30" s="10">
        <v>0</v>
      </c>
      <c r="HL30" s="10">
        <v>0</v>
      </c>
      <c r="HM30" s="10">
        <v>0</v>
      </c>
      <c r="HN30" s="10">
        <v>0</v>
      </c>
      <c r="HO30" s="10">
        <v>0</v>
      </c>
      <c r="HP30" s="10">
        <v>0</v>
      </c>
      <c r="HQ30" s="10">
        <v>0</v>
      </c>
      <c r="HR30" s="10">
        <v>0</v>
      </c>
      <c r="HS30" s="10">
        <v>0</v>
      </c>
      <c r="HT30" s="10">
        <v>0</v>
      </c>
      <c r="HU30" s="10">
        <v>0</v>
      </c>
      <c r="HV30" s="10">
        <v>0</v>
      </c>
      <c r="HW30" s="10">
        <v>0</v>
      </c>
      <c r="HX30" s="10">
        <v>0</v>
      </c>
      <c r="HY30" s="10">
        <v>0</v>
      </c>
      <c r="HZ30" s="10">
        <v>0</v>
      </c>
      <c r="IA30" s="10">
        <v>0</v>
      </c>
      <c r="IB30" s="10">
        <v>0</v>
      </c>
      <c r="IC30" s="10">
        <v>0</v>
      </c>
      <c r="ID30" s="10">
        <v>0</v>
      </c>
      <c r="IE30" s="10">
        <v>0</v>
      </c>
      <c r="IF30" s="10">
        <v>0</v>
      </c>
      <c r="IG30" s="10">
        <v>0</v>
      </c>
      <c r="IH30" s="10">
        <v>0</v>
      </c>
      <c r="II30" s="10">
        <v>0</v>
      </c>
      <c r="IJ30" s="10">
        <v>0</v>
      </c>
      <c r="IK30" s="10">
        <v>0</v>
      </c>
      <c r="IL30" s="10">
        <v>0</v>
      </c>
      <c r="IM30" s="10">
        <v>0</v>
      </c>
      <c r="IN30" s="10">
        <v>0</v>
      </c>
      <c r="IO30" s="10">
        <v>0</v>
      </c>
      <c r="IP30" s="10">
        <v>0</v>
      </c>
      <c r="IQ30" s="10">
        <v>0</v>
      </c>
      <c r="IR30" s="10">
        <v>0</v>
      </c>
      <c r="IS30" s="10">
        <v>0</v>
      </c>
      <c r="IT30" s="10">
        <v>0</v>
      </c>
      <c r="IU30" s="10">
        <v>0</v>
      </c>
      <c r="IV30" s="10">
        <v>0</v>
      </c>
      <c r="IW30" s="10">
        <v>0</v>
      </c>
      <c r="IX30" s="10">
        <v>0</v>
      </c>
      <c r="IY30" s="10">
        <v>0</v>
      </c>
      <c r="IZ30" s="10">
        <v>0</v>
      </c>
      <c r="JA30" s="10">
        <v>0</v>
      </c>
      <c r="JB30" s="10">
        <v>0</v>
      </c>
      <c r="JC30" s="10">
        <v>0</v>
      </c>
      <c r="JD30" s="10">
        <v>0</v>
      </c>
      <c r="JE30" s="10">
        <v>0</v>
      </c>
      <c r="JF30" s="10">
        <v>0</v>
      </c>
      <c r="JG30" s="10">
        <v>0</v>
      </c>
      <c r="JH30" s="10">
        <v>0</v>
      </c>
      <c r="JI30" s="10">
        <v>0</v>
      </c>
      <c r="JJ30" s="10">
        <v>0</v>
      </c>
      <c r="JK30" s="10">
        <v>0</v>
      </c>
    </row>
    <row r="31" spans="1:271" x14ac:dyDescent="0.2">
      <c r="A31" s="11" t="s">
        <v>88</v>
      </c>
      <c r="B31" s="9">
        <v>44053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0">
        <v>0</v>
      </c>
      <c r="CA31" s="10">
        <v>0</v>
      </c>
      <c r="CB31" s="10">
        <v>0</v>
      </c>
      <c r="CC31" s="10">
        <v>1</v>
      </c>
      <c r="CD31" s="10">
        <v>0</v>
      </c>
      <c r="CE31" s="10">
        <v>0</v>
      </c>
      <c r="CF31" s="10">
        <v>0</v>
      </c>
      <c r="CG31" s="10">
        <v>0</v>
      </c>
      <c r="CH31" s="10">
        <v>0</v>
      </c>
      <c r="CI31" s="10">
        <v>0</v>
      </c>
      <c r="CJ31" s="10">
        <v>0</v>
      </c>
      <c r="CK31" s="10">
        <v>0</v>
      </c>
      <c r="CL31" s="10">
        <v>0</v>
      </c>
      <c r="CM31" s="10">
        <v>0</v>
      </c>
      <c r="CN31" s="10">
        <v>0</v>
      </c>
      <c r="CO31" s="10">
        <v>0</v>
      </c>
      <c r="CP31" s="10">
        <v>0</v>
      </c>
      <c r="CQ31" s="10">
        <v>0</v>
      </c>
      <c r="CR31" s="10">
        <v>1</v>
      </c>
      <c r="CS31" s="10">
        <v>0</v>
      </c>
      <c r="CT31" s="10">
        <v>0</v>
      </c>
      <c r="CU31" s="10">
        <v>0</v>
      </c>
      <c r="CV31" s="10">
        <v>0</v>
      </c>
      <c r="CW31" s="10">
        <v>0</v>
      </c>
      <c r="CX31" s="10">
        <v>0</v>
      </c>
      <c r="CY31" s="10">
        <v>0</v>
      </c>
      <c r="CZ31" s="10">
        <v>0</v>
      </c>
      <c r="DA31" s="10">
        <v>0</v>
      </c>
      <c r="DB31" s="10">
        <v>0</v>
      </c>
      <c r="DC31" s="10">
        <v>0</v>
      </c>
      <c r="DD31" s="10">
        <v>0</v>
      </c>
      <c r="DE31" s="10">
        <v>0</v>
      </c>
      <c r="DF31" s="10">
        <v>0</v>
      </c>
      <c r="DG31" s="10">
        <v>0</v>
      </c>
      <c r="DH31" s="10">
        <v>0</v>
      </c>
      <c r="DI31" s="10">
        <v>0</v>
      </c>
      <c r="DJ31" s="10">
        <v>0</v>
      </c>
      <c r="DK31" s="10">
        <v>0</v>
      </c>
      <c r="DL31" s="10">
        <v>0</v>
      </c>
      <c r="DM31" s="10">
        <v>0</v>
      </c>
      <c r="DN31" s="10">
        <v>0</v>
      </c>
      <c r="DO31" s="10">
        <v>1</v>
      </c>
      <c r="DP31" s="10">
        <v>0</v>
      </c>
      <c r="DQ31" s="10">
        <v>0</v>
      </c>
      <c r="DR31" s="10">
        <v>0</v>
      </c>
      <c r="DS31" s="10">
        <v>0</v>
      </c>
      <c r="DT31" s="10">
        <v>0</v>
      </c>
      <c r="DU31" s="10">
        <v>0</v>
      </c>
      <c r="DV31" s="10">
        <v>0</v>
      </c>
      <c r="DW31" s="10">
        <v>0</v>
      </c>
      <c r="DX31" s="10">
        <v>0</v>
      </c>
      <c r="DY31" s="10">
        <v>0</v>
      </c>
      <c r="DZ31" s="10">
        <v>0</v>
      </c>
      <c r="EA31" s="10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1</v>
      </c>
      <c r="EJ31" s="10">
        <v>0</v>
      </c>
      <c r="EK31" s="10">
        <v>0</v>
      </c>
      <c r="EL31" s="10">
        <v>0</v>
      </c>
      <c r="EM31" s="10">
        <v>1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1</v>
      </c>
      <c r="FJ31" s="10">
        <v>0</v>
      </c>
      <c r="FK31" s="10">
        <v>0</v>
      </c>
      <c r="FL31" s="10">
        <v>0</v>
      </c>
      <c r="FM31" s="10">
        <v>0</v>
      </c>
      <c r="FN31" s="10">
        <v>0</v>
      </c>
      <c r="FO31" s="10">
        <v>0</v>
      </c>
      <c r="FP31" s="10">
        <v>0</v>
      </c>
      <c r="FQ31" s="10">
        <v>0</v>
      </c>
      <c r="FR31" s="10">
        <v>0</v>
      </c>
      <c r="FS31" s="10">
        <v>0</v>
      </c>
      <c r="FT31" s="10">
        <v>0</v>
      </c>
      <c r="FU31" s="10">
        <v>0</v>
      </c>
      <c r="FV31" s="10">
        <v>0</v>
      </c>
      <c r="FW31" s="10">
        <v>0</v>
      </c>
      <c r="FX31" s="10">
        <v>0</v>
      </c>
      <c r="FY31" s="10">
        <v>0</v>
      </c>
      <c r="FZ31" s="10">
        <v>0</v>
      </c>
      <c r="GA31" s="10">
        <v>0</v>
      </c>
      <c r="GB31" s="10">
        <v>0</v>
      </c>
      <c r="GC31" s="10">
        <v>0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0</v>
      </c>
      <c r="GS31" s="10">
        <v>0</v>
      </c>
      <c r="GT31" s="10">
        <v>0</v>
      </c>
      <c r="GU31" s="10">
        <v>0</v>
      </c>
      <c r="GV31" s="10">
        <v>0</v>
      </c>
      <c r="GW31" s="10">
        <v>0</v>
      </c>
      <c r="GX31" s="10">
        <v>0</v>
      </c>
      <c r="GY31" s="10">
        <v>0</v>
      </c>
      <c r="GZ31" s="10">
        <v>0</v>
      </c>
      <c r="HA31" s="10">
        <v>0</v>
      </c>
      <c r="HB31" s="10">
        <v>0</v>
      </c>
      <c r="HC31" s="10">
        <v>0</v>
      </c>
      <c r="HD31" s="10">
        <v>0</v>
      </c>
      <c r="HE31" s="10">
        <v>0</v>
      </c>
      <c r="HF31" s="10">
        <v>0</v>
      </c>
      <c r="HG31" s="10">
        <v>0</v>
      </c>
      <c r="HH31" s="10">
        <v>0</v>
      </c>
      <c r="HI31" s="10">
        <v>0</v>
      </c>
      <c r="HJ31" s="10">
        <v>0</v>
      </c>
      <c r="HK31" s="10">
        <v>0</v>
      </c>
      <c r="HL31" s="10">
        <v>0</v>
      </c>
      <c r="HM31" s="10">
        <v>0</v>
      </c>
      <c r="HN31" s="10">
        <v>0</v>
      </c>
      <c r="HO31" s="10">
        <v>0</v>
      </c>
      <c r="HP31" s="10">
        <v>0</v>
      </c>
      <c r="HQ31" s="10">
        <v>0</v>
      </c>
      <c r="HR31" s="10">
        <v>0</v>
      </c>
      <c r="HS31" s="10">
        <v>0</v>
      </c>
      <c r="HT31" s="10">
        <v>0</v>
      </c>
      <c r="HU31" s="10">
        <v>0</v>
      </c>
      <c r="HV31" s="10">
        <v>0</v>
      </c>
      <c r="HW31" s="10">
        <v>0</v>
      </c>
      <c r="HX31" s="10">
        <v>0</v>
      </c>
      <c r="HY31" s="10">
        <v>0</v>
      </c>
      <c r="HZ31" s="10">
        <v>0</v>
      </c>
      <c r="IA31" s="10">
        <v>0</v>
      </c>
      <c r="IB31" s="10">
        <v>0</v>
      </c>
      <c r="IC31" s="10">
        <v>0</v>
      </c>
      <c r="ID31" s="10">
        <v>0</v>
      </c>
      <c r="IE31" s="10">
        <v>0</v>
      </c>
      <c r="IF31" s="10">
        <v>0</v>
      </c>
      <c r="IG31" s="10">
        <v>0</v>
      </c>
      <c r="IH31" s="10">
        <v>0</v>
      </c>
      <c r="II31" s="10">
        <v>1</v>
      </c>
      <c r="IJ31" s="10">
        <v>0</v>
      </c>
      <c r="IK31" s="10">
        <v>0</v>
      </c>
      <c r="IL31" s="10">
        <v>0</v>
      </c>
      <c r="IM31" s="10">
        <v>0</v>
      </c>
      <c r="IN31" s="10">
        <v>0</v>
      </c>
      <c r="IO31" s="10">
        <v>0</v>
      </c>
      <c r="IP31" s="10">
        <v>0</v>
      </c>
      <c r="IQ31" s="10">
        <v>0</v>
      </c>
      <c r="IR31" s="10">
        <v>0</v>
      </c>
      <c r="IS31" s="10">
        <v>0</v>
      </c>
      <c r="IT31" s="10">
        <v>0</v>
      </c>
      <c r="IU31" s="10">
        <v>0</v>
      </c>
      <c r="IV31" s="10">
        <v>0</v>
      </c>
      <c r="IW31" s="10">
        <v>0</v>
      </c>
      <c r="IX31" s="10">
        <v>0</v>
      </c>
      <c r="IY31" s="10">
        <v>0</v>
      </c>
      <c r="IZ31" s="10">
        <v>0</v>
      </c>
      <c r="JA31" s="10">
        <v>0</v>
      </c>
      <c r="JB31" s="10">
        <v>0</v>
      </c>
      <c r="JC31" s="10">
        <v>0</v>
      </c>
      <c r="JD31" s="10">
        <v>0</v>
      </c>
      <c r="JE31" s="10">
        <v>0</v>
      </c>
      <c r="JF31" s="10">
        <v>0</v>
      </c>
      <c r="JG31" s="10">
        <v>0</v>
      </c>
      <c r="JH31" s="10">
        <v>0</v>
      </c>
      <c r="JI31" s="10">
        <v>0</v>
      </c>
      <c r="JJ31" s="10">
        <v>0</v>
      </c>
      <c r="JK31" s="10">
        <v>0</v>
      </c>
    </row>
    <row r="32" spans="1:271" x14ac:dyDescent="0.2">
      <c r="A32" s="11" t="s">
        <v>170</v>
      </c>
      <c r="B32" s="9">
        <v>44055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1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1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0">
        <v>0</v>
      </c>
      <c r="CA32" s="10">
        <v>0</v>
      </c>
      <c r="CB32" s="10">
        <v>0</v>
      </c>
      <c r="CC32" s="10">
        <v>0</v>
      </c>
      <c r="CD32" s="10">
        <v>0</v>
      </c>
      <c r="CE32" s="10">
        <v>0</v>
      </c>
      <c r="CF32" s="10">
        <v>1</v>
      </c>
      <c r="CG32" s="10">
        <v>0</v>
      </c>
      <c r="CH32" s="10">
        <v>0</v>
      </c>
      <c r="CI32" s="10">
        <v>0</v>
      </c>
      <c r="CJ32" s="10">
        <v>0</v>
      </c>
      <c r="CK32" s="10">
        <v>0</v>
      </c>
      <c r="CL32" s="10">
        <v>0</v>
      </c>
      <c r="CM32" s="10">
        <v>0</v>
      </c>
      <c r="CN32" s="10">
        <v>0</v>
      </c>
      <c r="CO32" s="10">
        <v>0</v>
      </c>
      <c r="CP32" s="10">
        <v>0</v>
      </c>
      <c r="CQ32" s="10">
        <v>0</v>
      </c>
      <c r="CR32" s="10">
        <v>0</v>
      </c>
      <c r="CS32" s="10">
        <v>0</v>
      </c>
      <c r="CT32" s="10">
        <v>0</v>
      </c>
      <c r="CU32" s="10">
        <v>0</v>
      </c>
      <c r="CV32" s="10">
        <v>0</v>
      </c>
      <c r="CW32" s="10">
        <v>0</v>
      </c>
      <c r="CX32" s="10">
        <v>0</v>
      </c>
      <c r="CY32" s="10">
        <v>0</v>
      </c>
      <c r="CZ32" s="10">
        <v>0</v>
      </c>
      <c r="DA32" s="10">
        <v>0</v>
      </c>
      <c r="DB32" s="10">
        <v>0</v>
      </c>
      <c r="DC32" s="10">
        <v>0</v>
      </c>
      <c r="DD32" s="10">
        <v>0</v>
      </c>
      <c r="DE32" s="10">
        <v>0</v>
      </c>
      <c r="DF32" s="10">
        <v>0</v>
      </c>
      <c r="DG32" s="10">
        <v>0</v>
      </c>
      <c r="DH32" s="10">
        <v>0</v>
      </c>
      <c r="DI32" s="10">
        <v>0</v>
      </c>
      <c r="DJ32" s="10">
        <v>0</v>
      </c>
      <c r="DK32" s="10">
        <v>0</v>
      </c>
      <c r="DL32" s="10">
        <v>0</v>
      </c>
      <c r="DM32" s="10">
        <v>0</v>
      </c>
      <c r="DN32" s="10">
        <v>0</v>
      </c>
      <c r="DO32" s="10">
        <v>0</v>
      </c>
      <c r="DP32" s="10">
        <v>0</v>
      </c>
      <c r="DQ32" s="10">
        <v>0</v>
      </c>
      <c r="DR32" s="10">
        <v>0</v>
      </c>
      <c r="DS32" s="10">
        <v>0</v>
      </c>
      <c r="DT32" s="10">
        <v>0</v>
      </c>
      <c r="DU32" s="10">
        <v>0</v>
      </c>
      <c r="DV32" s="10">
        <v>0</v>
      </c>
      <c r="DW32" s="10">
        <v>0</v>
      </c>
      <c r="DX32" s="10">
        <v>0</v>
      </c>
      <c r="DY32" s="10">
        <v>0</v>
      </c>
      <c r="DZ32" s="10">
        <v>0</v>
      </c>
      <c r="EA32" s="10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1</v>
      </c>
      <c r="EJ32" s="10">
        <v>0</v>
      </c>
      <c r="EK32" s="10">
        <v>0</v>
      </c>
      <c r="EL32" s="10">
        <v>0</v>
      </c>
      <c r="EM32" s="10">
        <v>1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1</v>
      </c>
      <c r="FF32" s="10">
        <v>0</v>
      </c>
      <c r="FG32" s="10">
        <v>0</v>
      </c>
      <c r="FH32" s="10">
        <v>0</v>
      </c>
      <c r="FI32" s="10">
        <v>0</v>
      </c>
      <c r="FJ32" s="10">
        <v>0</v>
      </c>
      <c r="FK32" s="10">
        <v>0</v>
      </c>
      <c r="FL32" s="10">
        <v>0</v>
      </c>
      <c r="FM32" s="10">
        <v>0</v>
      </c>
      <c r="FN32" s="10">
        <v>0</v>
      </c>
      <c r="FO32" s="10">
        <v>0</v>
      </c>
      <c r="FP32" s="10">
        <v>0</v>
      </c>
      <c r="FQ32" s="10">
        <v>0</v>
      </c>
      <c r="FR32" s="10">
        <v>1</v>
      </c>
      <c r="FS32" s="10">
        <v>0</v>
      </c>
      <c r="FT32" s="10">
        <v>0</v>
      </c>
      <c r="FU32" s="10">
        <v>0</v>
      </c>
      <c r="FV32" s="10">
        <v>0</v>
      </c>
      <c r="FW32" s="10">
        <v>0</v>
      </c>
      <c r="FX32" s="10">
        <v>0</v>
      </c>
      <c r="FY32" s="10">
        <v>0</v>
      </c>
      <c r="FZ32" s="10">
        <v>0</v>
      </c>
      <c r="GA32" s="10">
        <v>0</v>
      </c>
      <c r="GB32" s="10">
        <v>0</v>
      </c>
      <c r="GC32" s="10">
        <v>0</v>
      </c>
      <c r="GD32" s="10">
        <v>1</v>
      </c>
      <c r="GE32" s="10">
        <v>1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0</v>
      </c>
      <c r="GS32" s="10">
        <v>0</v>
      </c>
      <c r="GT32" s="10">
        <v>0</v>
      </c>
      <c r="GU32" s="10">
        <v>0</v>
      </c>
      <c r="GV32" s="10">
        <v>0</v>
      </c>
      <c r="GW32" s="10">
        <v>0</v>
      </c>
      <c r="GX32" s="10">
        <v>0</v>
      </c>
      <c r="GY32" s="10">
        <v>0</v>
      </c>
      <c r="GZ32" s="10">
        <v>0</v>
      </c>
      <c r="HA32" s="10">
        <v>0</v>
      </c>
      <c r="HB32" s="10">
        <v>0</v>
      </c>
      <c r="HC32" s="10">
        <v>0</v>
      </c>
      <c r="HD32" s="10">
        <v>0</v>
      </c>
      <c r="HE32" s="10">
        <v>0</v>
      </c>
      <c r="HF32" s="10">
        <v>0</v>
      </c>
      <c r="HG32" s="10">
        <v>0</v>
      </c>
      <c r="HH32" s="10">
        <v>0</v>
      </c>
      <c r="HI32" s="10">
        <v>0</v>
      </c>
      <c r="HJ32" s="10">
        <v>0</v>
      </c>
      <c r="HK32" s="10">
        <v>0</v>
      </c>
      <c r="HL32" s="10">
        <v>0</v>
      </c>
      <c r="HM32" s="10">
        <v>0</v>
      </c>
      <c r="HN32" s="10">
        <v>0</v>
      </c>
      <c r="HO32" s="10">
        <v>0</v>
      </c>
      <c r="HP32" s="10">
        <v>0</v>
      </c>
      <c r="HQ32" s="10">
        <v>0</v>
      </c>
      <c r="HR32" s="10">
        <v>0</v>
      </c>
      <c r="HS32" s="10">
        <v>0</v>
      </c>
      <c r="HT32" s="10">
        <v>0</v>
      </c>
      <c r="HU32" s="10">
        <v>0</v>
      </c>
      <c r="HV32" s="10">
        <v>0</v>
      </c>
      <c r="HW32" s="10">
        <v>0</v>
      </c>
      <c r="HX32" s="10">
        <v>0</v>
      </c>
      <c r="HY32" s="10">
        <v>0</v>
      </c>
      <c r="HZ32" s="10">
        <v>0</v>
      </c>
      <c r="IA32" s="10">
        <v>0</v>
      </c>
      <c r="IB32" s="10">
        <v>0</v>
      </c>
      <c r="IC32" s="10">
        <v>0</v>
      </c>
      <c r="ID32" s="10">
        <v>0</v>
      </c>
      <c r="IE32" s="10">
        <v>0</v>
      </c>
      <c r="IF32" s="10">
        <v>0</v>
      </c>
      <c r="IG32" s="10">
        <v>0</v>
      </c>
      <c r="IH32" s="10">
        <v>0</v>
      </c>
      <c r="II32" s="10">
        <v>0</v>
      </c>
      <c r="IJ32" s="10">
        <v>0</v>
      </c>
      <c r="IK32" s="10">
        <v>0</v>
      </c>
      <c r="IL32" s="10">
        <v>0</v>
      </c>
      <c r="IM32" s="10">
        <v>0</v>
      </c>
      <c r="IN32" s="10">
        <v>0</v>
      </c>
      <c r="IO32" s="10">
        <v>0</v>
      </c>
      <c r="IP32" s="10">
        <v>0</v>
      </c>
      <c r="IQ32" s="10">
        <v>0</v>
      </c>
      <c r="IR32" s="10">
        <v>0</v>
      </c>
      <c r="IS32" s="10">
        <v>0</v>
      </c>
      <c r="IT32" s="10">
        <v>0</v>
      </c>
      <c r="IU32" s="10">
        <v>0</v>
      </c>
      <c r="IV32" s="10">
        <v>0</v>
      </c>
      <c r="IW32" s="10">
        <v>1</v>
      </c>
      <c r="IX32" s="10">
        <v>1</v>
      </c>
      <c r="IY32" s="10">
        <v>0</v>
      </c>
      <c r="IZ32" s="10">
        <v>0</v>
      </c>
      <c r="JA32" s="10">
        <v>0</v>
      </c>
      <c r="JB32" s="10">
        <v>0</v>
      </c>
      <c r="JC32" s="10">
        <v>1</v>
      </c>
      <c r="JD32" s="10">
        <v>0</v>
      </c>
      <c r="JE32" s="10">
        <v>0</v>
      </c>
      <c r="JF32" s="10">
        <v>0</v>
      </c>
      <c r="JG32" s="10">
        <v>0</v>
      </c>
      <c r="JH32" s="10">
        <v>0</v>
      </c>
      <c r="JI32" s="10">
        <v>0</v>
      </c>
      <c r="JJ32" s="10">
        <v>0</v>
      </c>
      <c r="JK32" s="10">
        <v>0</v>
      </c>
    </row>
    <row r="33" spans="1:271" x14ac:dyDescent="0.2">
      <c r="A33" s="11" t="s">
        <v>224</v>
      </c>
      <c r="B33" s="9">
        <v>44056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1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1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1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0</v>
      </c>
      <c r="CA33" s="10">
        <v>0</v>
      </c>
      <c r="CB33" s="10">
        <v>0</v>
      </c>
      <c r="CC33" s="10">
        <v>1</v>
      </c>
      <c r="CD33" s="10">
        <v>0</v>
      </c>
      <c r="CE33" s="10">
        <v>0</v>
      </c>
      <c r="CF33" s="10">
        <v>0</v>
      </c>
      <c r="CG33" s="10">
        <v>0</v>
      </c>
      <c r="CH33" s="10">
        <v>0</v>
      </c>
      <c r="CI33" s="10">
        <v>0</v>
      </c>
      <c r="CJ33" s="10">
        <v>0</v>
      </c>
      <c r="CK33" s="10">
        <v>0</v>
      </c>
      <c r="CL33" s="10">
        <v>0</v>
      </c>
      <c r="CM33" s="10">
        <v>0</v>
      </c>
      <c r="CN33" s="10">
        <v>0</v>
      </c>
      <c r="CO33" s="10">
        <v>0</v>
      </c>
      <c r="CP33" s="10">
        <v>0</v>
      </c>
      <c r="CQ33" s="10">
        <v>0</v>
      </c>
      <c r="CR33" s="10">
        <v>0</v>
      </c>
      <c r="CS33" s="10">
        <v>0</v>
      </c>
      <c r="CT33" s="10">
        <v>0</v>
      </c>
      <c r="CU33" s="10">
        <v>0</v>
      </c>
      <c r="CV33" s="10">
        <v>0</v>
      </c>
      <c r="CW33" s="10">
        <v>0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0</v>
      </c>
      <c r="DF33" s="10">
        <v>0</v>
      </c>
      <c r="DG33" s="10">
        <v>0</v>
      </c>
      <c r="DH33" s="10">
        <v>0</v>
      </c>
      <c r="DI33" s="10">
        <v>0</v>
      </c>
      <c r="DJ33" s="10">
        <v>0</v>
      </c>
      <c r="DK33" s="10">
        <v>0</v>
      </c>
      <c r="DL33" s="10">
        <v>0</v>
      </c>
      <c r="DM33" s="10">
        <v>0</v>
      </c>
      <c r="DN33" s="10">
        <v>0</v>
      </c>
      <c r="DO33" s="10">
        <v>0</v>
      </c>
      <c r="DP33" s="10">
        <v>0</v>
      </c>
      <c r="DQ33" s="10">
        <v>0</v>
      </c>
      <c r="DR33" s="10">
        <v>0</v>
      </c>
      <c r="DS33" s="10">
        <v>0</v>
      </c>
      <c r="DT33" s="10">
        <v>1</v>
      </c>
      <c r="DU33" s="10">
        <v>0</v>
      </c>
      <c r="DV33" s="10">
        <v>0</v>
      </c>
      <c r="DW33" s="10">
        <v>0</v>
      </c>
      <c r="DX33" s="10">
        <v>0</v>
      </c>
      <c r="DY33" s="10">
        <v>0</v>
      </c>
      <c r="DZ33" s="10">
        <v>0</v>
      </c>
      <c r="EA33" s="10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1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1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1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1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0</v>
      </c>
      <c r="GS33" s="10">
        <v>0</v>
      </c>
      <c r="GT33" s="10">
        <v>0</v>
      </c>
      <c r="GU33" s="10">
        <v>0</v>
      </c>
      <c r="GV33" s="10">
        <v>0</v>
      </c>
      <c r="GW33" s="10">
        <v>0</v>
      </c>
      <c r="GX33" s="10">
        <v>0</v>
      </c>
      <c r="GY33" s="10">
        <v>0</v>
      </c>
      <c r="GZ33" s="10">
        <v>0</v>
      </c>
      <c r="HA33" s="10">
        <v>0</v>
      </c>
      <c r="HB33" s="10">
        <v>0</v>
      </c>
      <c r="HC33" s="10">
        <v>0</v>
      </c>
      <c r="HD33" s="10">
        <v>0</v>
      </c>
      <c r="HE33" s="10">
        <v>0</v>
      </c>
      <c r="HF33" s="10">
        <v>0</v>
      </c>
      <c r="HG33" s="10">
        <v>0</v>
      </c>
      <c r="HH33" s="10">
        <v>0</v>
      </c>
      <c r="HI33" s="10">
        <v>1</v>
      </c>
      <c r="HJ33" s="10">
        <v>0</v>
      </c>
      <c r="HK33" s="10">
        <v>0</v>
      </c>
      <c r="HL33" s="10">
        <v>0</v>
      </c>
      <c r="HM33" s="10">
        <v>0</v>
      </c>
      <c r="HN33" s="10">
        <v>0</v>
      </c>
      <c r="HO33" s="10">
        <v>0</v>
      </c>
      <c r="HP33" s="10">
        <v>0</v>
      </c>
      <c r="HQ33" s="10">
        <v>0</v>
      </c>
      <c r="HR33" s="10">
        <v>0</v>
      </c>
      <c r="HS33" s="10">
        <v>0</v>
      </c>
      <c r="HT33" s="10">
        <v>0</v>
      </c>
      <c r="HU33" s="10">
        <v>0</v>
      </c>
      <c r="HV33" s="10">
        <v>0</v>
      </c>
      <c r="HW33" s="10">
        <v>0</v>
      </c>
      <c r="HX33" s="10">
        <v>0</v>
      </c>
      <c r="HY33" s="10">
        <v>0</v>
      </c>
      <c r="HZ33" s="10">
        <v>0</v>
      </c>
      <c r="IA33" s="10">
        <v>0</v>
      </c>
      <c r="IB33" s="10">
        <v>0</v>
      </c>
      <c r="IC33" s="10">
        <v>0</v>
      </c>
      <c r="ID33" s="10">
        <v>0</v>
      </c>
      <c r="IE33" s="10">
        <v>0</v>
      </c>
      <c r="IF33" s="10">
        <v>0</v>
      </c>
      <c r="IG33" s="10">
        <v>0</v>
      </c>
      <c r="IH33" s="10">
        <v>0</v>
      </c>
      <c r="II33" s="10">
        <v>0</v>
      </c>
      <c r="IJ33" s="10">
        <v>0</v>
      </c>
      <c r="IK33" s="10">
        <v>0</v>
      </c>
      <c r="IL33" s="10">
        <v>0</v>
      </c>
      <c r="IM33" s="10">
        <v>0</v>
      </c>
      <c r="IN33" s="10">
        <v>0</v>
      </c>
      <c r="IO33" s="10">
        <v>0</v>
      </c>
      <c r="IP33" s="10">
        <v>0</v>
      </c>
      <c r="IQ33" s="10">
        <v>0</v>
      </c>
      <c r="IR33" s="10">
        <v>0</v>
      </c>
      <c r="IS33" s="10">
        <v>0</v>
      </c>
      <c r="IT33" s="10">
        <v>0</v>
      </c>
      <c r="IU33" s="10">
        <v>0</v>
      </c>
      <c r="IV33" s="10">
        <v>0</v>
      </c>
      <c r="IW33" s="10">
        <v>0</v>
      </c>
      <c r="IX33" s="10">
        <v>0</v>
      </c>
      <c r="IY33" s="10">
        <v>0</v>
      </c>
      <c r="IZ33" s="10">
        <v>0</v>
      </c>
      <c r="JA33" s="10">
        <v>0</v>
      </c>
      <c r="JB33" s="10">
        <v>0</v>
      </c>
      <c r="JC33" s="10">
        <v>0</v>
      </c>
      <c r="JD33" s="10">
        <v>0</v>
      </c>
      <c r="JE33" s="10">
        <v>0</v>
      </c>
      <c r="JF33" s="10">
        <v>0</v>
      </c>
      <c r="JG33" s="10">
        <v>0</v>
      </c>
      <c r="JH33" s="10">
        <v>0</v>
      </c>
      <c r="JI33" s="10">
        <v>0</v>
      </c>
      <c r="JJ33" s="10">
        <v>0</v>
      </c>
      <c r="JK33" s="10">
        <v>0</v>
      </c>
    </row>
    <row r="34" spans="1:271" x14ac:dyDescent="0.2">
      <c r="A34" s="11" t="s">
        <v>301</v>
      </c>
      <c r="B34" s="9">
        <v>44067</v>
      </c>
      <c r="C34" s="10">
        <v>1</v>
      </c>
      <c r="D34" s="10">
        <v>0</v>
      </c>
      <c r="E34" s="10">
        <v>0</v>
      </c>
      <c r="F34" s="10">
        <v>1</v>
      </c>
      <c r="G34" s="10">
        <v>1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1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0">
        <v>0</v>
      </c>
      <c r="CB34" s="10">
        <v>0</v>
      </c>
      <c r="CC34" s="10">
        <v>0</v>
      </c>
      <c r="CD34" s="10">
        <v>0</v>
      </c>
      <c r="CE34" s="10">
        <v>0</v>
      </c>
      <c r="CF34" s="10">
        <v>1</v>
      </c>
      <c r="CG34" s="10">
        <v>0</v>
      </c>
      <c r="CH34" s="10">
        <v>0</v>
      </c>
      <c r="CI34" s="10">
        <v>0</v>
      </c>
      <c r="CJ34" s="10">
        <v>0</v>
      </c>
      <c r="CK34" s="10">
        <v>0</v>
      </c>
      <c r="CL34" s="10">
        <v>0</v>
      </c>
      <c r="CM34" s="10">
        <v>0</v>
      </c>
      <c r="CN34" s="10">
        <v>0</v>
      </c>
      <c r="CO34" s="10">
        <v>0</v>
      </c>
      <c r="CP34" s="10">
        <v>0</v>
      </c>
      <c r="CQ34" s="10">
        <v>0</v>
      </c>
      <c r="CR34" s="10">
        <v>0</v>
      </c>
      <c r="CS34" s="10">
        <v>0</v>
      </c>
      <c r="CT34" s="10">
        <v>1</v>
      </c>
      <c r="CU34" s="10">
        <v>0</v>
      </c>
      <c r="CV34" s="10">
        <v>0</v>
      </c>
      <c r="CW34" s="10">
        <v>0</v>
      </c>
      <c r="CX34" s="10">
        <v>0</v>
      </c>
      <c r="CY34" s="10">
        <v>0</v>
      </c>
      <c r="CZ34" s="10">
        <v>0</v>
      </c>
      <c r="DA34" s="10">
        <v>0</v>
      </c>
      <c r="DB34" s="10">
        <v>0</v>
      </c>
      <c r="DC34" s="10">
        <v>0</v>
      </c>
      <c r="DD34" s="10">
        <v>0</v>
      </c>
      <c r="DE34" s="10">
        <v>0</v>
      </c>
      <c r="DF34" s="10">
        <v>0</v>
      </c>
      <c r="DG34" s="10">
        <v>0</v>
      </c>
      <c r="DH34" s="10">
        <v>0</v>
      </c>
      <c r="DI34" s="10">
        <v>0</v>
      </c>
      <c r="DJ34" s="10">
        <v>0</v>
      </c>
      <c r="DK34" s="10">
        <v>0</v>
      </c>
      <c r="DL34" s="10">
        <v>0</v>
      </c>
      <c r="DM34" s="10">
        <v>0</v>
      </c>
      <c r="DN34" s="10">
        <v>1</v>
      </c>
      <c r="DO34" s="10">
        <v>0</v>
      </c>
      <c r="DP34" s="10">
        <v>0</v>
      </c>
      <c r="DQ34" s="10">
        <v>0</v>
      </c>
      <c r="DR34" s="10">
        <v>0</v>
      </c>
      <c r="DS34" s="10">
        <v>0</v>
      </c>
      <c r="DT34" s="10">
        <v>0</v>
      </c>
      <c r="DU34" s="10">
        <v>0</v>
      </c>
      <c r="DV34" s="10">
        <v>0</v>
      </c>
      <c r="DW34" s="10">
        <v>0</v>
      </c>
      <c r="DX34" s="10">
        <v>0</v>
      </c>
      <c r="DY34" s="10">
        <v>0</v>
      </c>
      <c r="DZ34" s="10">
        <v>0</v>
      </c>
      <c r="EA34" s="10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1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1</v>
      </c>
      <c r="FA34" s="10">
        <v>0</v>
      </c>
      <c r="FB34" s="10">
        <v>0</v>
      </c>
      <c r="FC34" s="10">
        <v>1</v>
      </c>
      <c r="FD34" s="10">
        <v>0</v>
      </c>
      <c r="FE34" s="10">
        <v>1</v>
      </c>
      <c r="FF34" s="10">
        <v>0</v>
      </c>
      <c r="FG34" s="10">
        <v>0</v>
      </c>
      <c r="FH34" s="10">
        <v>0</v>
      </c>
      <c r="FI34" s="10">
        <v>1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1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1</v>
      </c>
      <c r="GI34" s="10">
        <v>0</v>
      </c>
      <c r="GJ34" s="10">
        <v>0</v>
      </c>
      <c r="GK34" s="10">
        <v>1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0</v>
      </c>
      <c r="GS34" s="10">
        <v>0</v>
      </c>
      <c r="GT34" s="10">
        <v>0</v>
      </c>
      <c r="GU34" s="10">
        <v>0</v>
      </c>
      <c r="GV34" s="10">
        <v>0</v>
      </c>
      <c r="GW34" s="10">
        <v>0</v>
      </c>
      <c r="GX34" s="10">
        <v>0</v>
      </c>
      <c r="GY34" s="10">
        <v>0</v>
      </c>
      <c r="GZ34" s="10">
        <v>0</v>
      </c>
      <c r="HA34" s="10">
        <v>0</v>
      </c>
      <c r="HB34" s="10">
        <v>0</v>
      </c>
      <c r="HC34" s="10">
        <v>0</v>
      </c>
      <c r="HD34" s="10">
        <v>0</v>
      </c>
      <c r="HE34" s="10">
        <v>0</v>
      </c>
      <c r="HF34" s="10">
        <v>0</v>
      </c>
      <c r="HG34" s="10">
        <v>0</v>
      </c>
      <c r="HH34" s="10">
        <v>0</v>
      </c>
      <c r="HI34" s="10">
        <v>0</v>
      </c>
      <c r="HJ34" s="10">
        <v>0</v>
      </c>
      <c r="HK34" s="10">
        <v>0</v>
      </c>
      <c r="HL34" s="10">
        <v>0</v>
      </c>
      <c r="HM34" s="10">
        <v>0</v>
      </c>
      <c r="HN34" s="10">
        <v>1</v>
      </c>
      <c r="HO34" s="10">
        <v>0</v>
      </c>
      <c r="HP34" s="10">
        <v>0</v>
      </c>
      <c r="HQ34" s="10">
        <v>0</v>
      </c>
      <c r="HR34" s="10">
        <v>0</v>
      </c>
      <c r="HS34" s="10">
        <v>0</v>
      </c>
      <c r="HT34" s="10">
        <v>0</v>
      </c>
      <c r="HU34" s="10">
        <v>1</v>
      </c>
      <c r="HV34" s="10">
        <v>0</v>
      </c>
      <c r="HW34" s="10">
        <v>0</v>
      </c>
      <c r="HX34" s="10">
        <v>0</v>
      </c>
      <c r="HY34" s="10">
        <v>0</v>
      </c>
      <c r="HZ34" s="10">
        <v>1</v>
      </c>
      <c r="IA34" s="10">
        <v>0</v>
      </c>
      <c r="IB34" s="10">
        <v>0</v>
      </c>
      <c r="IC34" s="10">
        <v>0</v>
      </c>
      <c r="ID34" s="10">
        <v>0</v>
      </c>
      <c r="IE34" s="10">
        <v>1</v>
      </c>
      <c r="IF34" s="10">
        <v>1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1</v>
      </c>
      <c r="IO34" s="10">
        <v>0</v>
      </c>
      <c r="IP34" s="10">
        <v>0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0</v>
      </c>
      <c r="IW34" s="10">
        <v>0</v>
      </c>
      <c r="IX34" s="10">
        <v>0</v>
      </c>
      <c r="IY34" s="10">
        <v>0</v>
      </c>
      <c r="IZ34" s="10">
        <v>0</v>
      </c>
      <c r="JA34" s="10">
        <v>0</v>
      </c>
      <c r="JB34" s="10">
        <v>0</v>
      </c>
      <c r="JC34" s="10">
        <v>0</v>
      </c>
      <c r="JD34" s="10">
        <v>0</v>
      </c>
      <c r="JE34" s="10">
        <v>0</v>
      </c>
      <c r="JF34" s="10">
        <v>0</v>
      </c>
      <c r="JG34" s="10">
        <v>0</v>
      </c>
      <c r="JH34" s="10">
        <v>0</v>
      </c>
      <c r="JI34" s="10">
        <v>0</v>
      </c>
      <c r="JJ34" s="10">
        <v>0</v>
      </c>
      <c r="JK34" s="10">
        <v>0</v>
      </c>
    </row>
    <row r="35" spans="1:271" x14ac:dyDescent="0.2">
      <c r="A35" s="11" t="s">
        <v>104</v>
      </c>
      <c r="B35" s="9">
        <v>44068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1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1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1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0">
        <v>0</v>
      </c>
      <c r="CB35" s="10">
        <v>0</v>
      </c>
      <c r="CC35" s="10">
        <v>1</v>
      </c>
      <c r="CD35" s="10">
        <v>0</v>
      </c>
      <c r="CE35" s="10">
        <v>0</v>
      </c>
      <c r="CF35" s="10">
        <v>1</v>
      </c>
      <c r="CG35" s="10">
        <v>0</v>
      </c>
      <c r="CH35" s="10">
        <v>0</v>
      </c>
      <c r="CI35" s="10">
        <v>0</v>
      </c>
      <c r="CJ35" s="10">
        <v>0</v>
      </c>
      <c r="CK35" s="10">
        <v>0</v>
      </c>
      <c r="CL35" s="10">
        <v>0</v>
      </c>
      <c r="CM35" s="10">
        <v>0</v>
      </c>
      <c r="CN35" s="10">
        <v>0</v>
      </c>
      <c r="CO35" s="10">
        <v>0</v>
      </c>
      <c r="CP35" s="10">
        <v>0</v>
      </c>
      <c r="CQ35" s="10">
        <v>0</v>
      </c>
      <c r="CR35" s="10">
        <v>0</v>
      </c>
      <c r="CS35" s="10">
        <v>0</v>
      </c>
      <c r="CT35" s="10">
        <v>0</v>
      </c>
      <c r="CU35" s="10">
        <v>0</v>
      </c>
      <c r="CV35" s="10">
        <v>0</v>
      </c>
      <c r="CW35" s="10">
        <v>0</v>
      </c>
      <c r="CX35" s="10">
        <v>0</v>
      </c>
      <c r="CY35" s="10">
        <v>0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1</v>
      </c>
      <c r="DF35" s="10">
        <v>0</v>
      </c>
      <c r="DG35" s="10">
        <v>0</v>
      </c>
      <c r="DH35" s="10">
        <v>0</v>
      </c>
      <c r="DI35" s="10">
        <v>0</v>
      </c>
      <c r="DJ35" s="10">
        <v>0</v>
      </c>
      <c r="DK35" s="10">
        <v>0</v>
      </c>
      <c r="DL35" s="10">
        <v>0</v>
      </c>
      <c r="DM35" s="10">
        <v>0</v>
      </c>
      <c r="DN35" s="10">
        <v>0</v>
      </c>
      <c r="DO35" s="10">
        <v>0</v>
      </c>
      <c r="DP35" s="10">
        <v>0</v>
      </c>
      <c r="DQ35" s="10">
        <v>0</v>
      </c>
      <c r="DR35" s="10">
        <v>0</v>
      </c>
      <c r="DS35" s="10">
        <v>0</v>
      </c>
      <c r="DT35" s="10">
        <v>0</v>
      </c>
      <c r="DU35" s="10">
        <v>0</v>
      </c>
      <c r="DV35" s="10">
        <v>0</v>
      </c>
      <c r="DW35" s="10">
        <v>0</v>
      </c>
      <c r="DX35" s="10">
        <v>0</v>
      </c>
      <c r="DY35" s="10">
        <v>0</v>
      </c>
      <c r="DZ35" s="10">
        <v>0</v>
      </c>
      <c r="EA35" s="10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1</v>
      </c>
      <c r="EJ35" s="10">
        <v>0</v>
      </c>
      <c r="EK35" s="10">
        <v>0</v>
      </c>
      <c r="EL35" s="10">
        <v>0</v>
      </c>
      <c r="EM35" s="10">
        <v>1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1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1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0</v>
      </c>
      <c r="GS35" s="10">
        <v>0</v>
      </c>
      <c r="GT35" s="10">
        <v>1</v>
      </c>
      <c r="GU35" s="10">
        <v>0</v>
      </c>
      <c r="GV35" s="10">
        <v>0</v>
      </c>
      <c r="GW35" s="10">
        <v>0</v>
      </c>
      <c r="GX35" s="10">
        <v>0</v>
      </c>
      <c r="GY35" s="10">
        <v>0</v>
      </c>
      <c r="GZ35" s="10">
        <v>0</v>
      </c>
      <c r="HA35" s="10">
        <v>0</v>
      </c>
      <c r="HB35" s="10">
        <v>0</v>
      </c>
      <c r="HC35" s="10">
        <v>0</v>
      </c>
      <c r="HD35" s="10">
        <v>0</v>
      </c>
      <c r="HE35" s="10">
        <v>0</v>
      </c>
      <c r="HF35" s="10">
        <v>1</v>
      </c>
      <c r="HG35" s="10">
        <v>0</v>
      </c>
      <c r="HH35" s="10">
        <v>0</v>
      </c>
      <c r="HI35" s="10">
        <v>0</v>
      </c>
      <c r="HJ35" s="10">
        <v>0</v>
      </c>
      <c r="HK35" s="10">
        <v>0</v>
      </c>
      <c r="HL35" s="10">
        <v>0</v>
      </c>
      <c r="HM35" s="10">
        <v>0</v>
      </c>
      <c r="HN35" s="10">
        <v>0</v>
      </c>
      <c r="HO35" s="10">
        <v>0</v>
      </c>
      <c r="HP35" s="10">
        <v>0</v>
      </c>
      <c r="HQ35" s="10">
        <v>0</v>
      </c>
      <c r="HR35" s="10">
        <v>0</v>
      </c>
      <c r="HS35" s="10">
        <v>0</v>
      </c>
      <c r="HT35" s="10">
        <v>0</v>
      </c>
      <c r="HU35" s="10">
        <v>0</v>
      </c>
      <c r="HV35" s="10">
        <v>0</v>
      </c>
      <c r="HW35" s="10">
        <v>0</v>
      </c>
      <c r="HX35" s="10">
        <v>0</v>
      </c>
      <c r="HY35" s="10">
        <v>0</v>
      </c>
      <c r="HZ35" s="10">
        <v>0</v>
      </c>
      <c r="IA35" s="10">
        <v>0</v>
      </c>
      <c r="IB35" s="10">
        <v>0</v>
      </c>
      <c r="IC35" s="10">
        <v>0</v>
      </c>
      <c r="ID35" s="10">
        <v>0</v>
      </c>
      <c r="IE35" s="10">
        <v>0</v>
      </c>
      <c r="IF35" s="10">
        <v>0</v>
      </c>
      <c r="IG35" s="10">
        <v>0</v>
      </c>
      <c r="IH35" s="10">
        <v>0</v>
      </c>
      <c r="II35" s="10">
        <v>0</v>
      </c>
      <c r="IJ35" s="10">
        <v>0</v>
      </c>
      <c r="IK35" s="10">
        <v>0</v>
      </c>
      <c r="IL35" s="10">
        <v>0</v>
      </c>
      <c r="IM35" s="10">
        <v>0</v>
      </c>
      <c r="IN35" s="10">
        <v>0</v>
      </c>
      <c r="IO35" s="10">
        <v>0</v>
      </c>
      <c r="IP35" s="10">
        <v>0</v>
      </c>
      <c r="IQ35" s="10">
        <v>0</v>
      </c>
      <c r="IR35" s="10">
        <v>0</v>
      </c>
      <c r="IS35" s="10">
        <v>0</v>
      </c>
      <c r="IT35" s="10">
        <v>0</v>
      </c>
      <c r="IU35" s="10">
        <v>0</v>
      </c>
      <c r="IV35" s="10">
        <v>0</v>
      </c>
      <c r="IW35" s="10">
        <v>0</v>
      </c>
      <c r="IX35" s="10">
        <v>0</v>
      </c>
      <c r="IY35" s="10">
        <v>0</v>
      </c>
      <c r="IZ35" s="10">
        <v>0</v>
      </c>
      <c r="JA35" s="10">
        <v>0</v>
      </c>
      <c r="JB35" s="10">
        <v>0</v>
      </c>
      <c r="JC35" s="10">
        <v>0</v>
      </c>
      <c r="JD35" s="10">
        <v>0</v>
      </c>
      <c r="JE35" s="10">
        <v>0</v>
      </c>
      <c r="JF35" s="10">
        <v>0</v>
      </c>
      <c r="JG35" s="10">
        <v>0</v>
      </c>
      <c r="JH35" s="10">
        <v>0</v>
      </c>
      <c r="JI35" s="10">
        <v>0</v>
      </c>
      <c r="JJ35" s="10">
        <v>0</v>
      </c>
      <c r="JK35" s="10">
        <v>0</v>
      </c>
    </row>
    <row r="36" spans="1:271" x14ac:dyDescent="0.2">
      <c r="A36" s="11" t="s">
        <v>140</v>
      </c>
      <c r="B36" s="9">
        <v>44082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1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0">
        <v>1</v>
      </c>
      <c r="CB36" s="10">
        <v>0</v>
      </c>
      <c r="CC36" s="10">
        <v>1</v>
      </c>
      <c r="CD36" s="10">
        <v>0</v>
      </c>
      <c r="CE36" s="10">
        <v>0</v>
      </c>
      <c r="CF36" s="10">
        <v>0</v>
      </c>
      <c r="CG36" s="10">
        <v>0</v>
      </c>
      <c r="CH36" s="10">
        <v>0</v>
      </c>
      <c r="CI36" s="10">
        <v>0</v>
      </c>
      <c r="CJ36" s="10">
        <v>0</v>
      </c>
      <c r="CK36" s="10">
        <v>0</v>
      </c>
      <c r="CL36" s="10">
        <v>0</v>
      </c>
      <c r="CM36" s="10">
        <v>0</v>
      </c>
      <c r="CN36" s="10">
        <v>0</v>
      </c>
      <c r="CO36" s="10">
        <v>0</v>
      </c>
      <c r="CP36" s="10">
        <v>0</v>
      </c>
      <c r="CQ36" s="10">
        <v>0</v>
      </c>
      <c r="CR36" s="10">
        <v>0</v>
      </c>
      <c r="CS36" s="10">
        <v>0</v>
      </c>
      <c r="CT36" s="10">
        <v>0</v>
      </c>
      <c r="CU36" s="10">
        <v>0</v>
      </c>
      <c r="CV36" s="10">
        <v>0</v>
      </c>
      <c r="CW36" s="10">
        <v>0</v>
      </c>
      <c r="CX36" s="10">
        <v>0</v>
      </c>
      <c r="CY36" s="10">
        <v>0</v>
      </c>
      <c r="CZ36" s="10">
        <v>0</v>
      </c>
      <c r="DA36" s="10">
        <v>0</v>
      </c>
      <c r="DB36" s="10">
        <v>0</v>
      </c>
      <c r="DC36" s="10">
        <v>1</v>
      </c>
      <c r="DD36" s="10">
        <v>0</v>
      </c>
      <c r="DE36" s="10">
        <v>0</v>
      </c>
      <c r="DF36" s="10">
        <v>0</v>
      </c>
      <c r="DG36" s="10">
        <v>0</v>
      </c>
      <c r="DH36" s="10">
        <v>0</v>
      </c>
      <c r="DI36" s="10">
        <v>0</v>
      </c>
      <c r="DJ36" s="10">
        <v>0</v>
      </c>
      <c r="DK36" s="10">
        <v>0</v>
      </c>
      <c r="DL36" s="10">
        <v>0</v>
      </c>
      <c r="DM36" s="10">
        <v>0</v>
      </c>
      <c r="DN36" s="10">
        <v>0</v>
      </c>
      <c r="DO36" s="10">
        <v>0</v>
      </c>
      <c r="DP36" s="10">
        <v>0</v>
      </c>
      <c r="DQ36" s="10">
        <v>0</v>
      </c>
      <c r="DR36" s="10">
        <v>0</v>
      </c>
      <c r="DS36" s="10">
        <v>0</v>
      </c>
      <c r="DT36" s="10">
        <v>0</v>
      </c>
      <c r="DU36" s="10">
        <v>0</v>
      </c>
      <c r="DV36" s="10">
        <v>0</v>
      </c>
      <c r="DW36" s="10">
        <v>0</v>
      </c>
      <c r="DX36" s="10">
        <v>0</v>
      </c>
      <c r="DY36" s="10">
        <v>0</v>
      </c>
      <c r="DZ36" s="10">
        <v>0</v>
      </c>
      <c r="EA36" s="10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1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0</v>
      </c>
      <c r="GS36" s="10">
        <v>0</v>
      </c>
      <c r="GT36" s="10">
        <v>0</v>
      </c>
      <c r="GU36" s="10">
        <v>0</v>
      </c>
      <c r="GV36" s="10">
        <v>0</v>
      </c>
      <c r="GW36" s="10">
        <v>0</v>
      </c>
      <c r="GX36" s="10">
        <v>0</v>
      </c>
      <c r="GY36" s="10">
        <v>0</v>
      </c>
      <c r="GZ36" s="10">
        <v>0</v>
      </c>
      <c r="HA36" s="10">
        <v>0</v>
      </c>
      <c r="HB36" s="10">
        <v>0</v>
      </c>
      <c r="HC36" s="10">
        <v>0</v>
      </c>
      <c r="HD36" s="10">
        <v>0</v>
      </c>
      <c r="HE36" s="10">
        <v>0</v>
      </c>
      <c r="HF36" s="10">
        <v>0</v>
      </c>
      <c r="HG36" s="10">
        <v>0</v>
      </c>
      <c r="HH36" s="10">
        <v>0</v>
      </c>
      <c r="HI36" s="10">
        <v>0</v>
      </c>
      <c r="HJ36" s="10">
        <v>0</v>
      </c>
      <c r="HK36" s="10">
        <v>0</v>
      </c>
      <c r="HL36" s="10">
        <v>0</v>
      </c>
      <c r="HM36" s="10">
        <v>0</v>
      </c>
      <c r="HN36" s="10">
        <v>0</v>
      </c>
      <c r="HO36" s="10">
        <v>0</v>
      </c>
      <c r="HP36" s="10">
        <v>0</v>
      </c>
      <c r="HQ36" s="10">
        <v>0</v>
      </c>
      <c r="HR36" s="10">
        <v>0</v>
      </c>
      <c r="HS36" s="10">
        <v>0</v>
      </c>
      <c r="HT36" s="10">
        <v>0</v>
      </c>
      <c r="HU36" s="10">
        <v>0</v>
      </c>
      <c r="HV36" s="10">
        <v>0</v>
      </c>
      <c r="HW36" s="10">
        <v>0</v>
      </c>
      <c r="HX36" s="10">
        <v>0</v>
      </c>
      <c r="HY36" s="10">
        <v>0</v>
      </c>
      <c r="HZ36" s="10">
        <v>0</v>
      </c>
      <c r="IA36" s="10">
        <v>0</v>
      </c>
      <c r="IB36" s="10">
        <v>0</v>
      </c>
      <c r="IC36" s="10">
        <v>0</v>
      </c>
      <c r="ID36" s="10">
        <v>0</v>
      </c>
      <c r="IE36" s="10">
        <v>0</v>
      </c>
      <c r="IF36" s="10">
        <v>0</v>
      </c>
      <c r="IG36" s="10">
        <v>0</v>
      </c>
      <c r="IH36" s="10">
        <v>0</v>
      </c>
      <c r="II36" s="10">
        <v>0</v>
      </c>
      <c r="IJ36" s="10">
        <v>0</v>
      </c>
      <c r="IK36" s="10">
        <v>0</v>
      </c>
      <c r="IL36" s="10">
        <v>0</v>
      </c>
      <c r="IM36" s="10">
        <v>0</v>
      </c>
      <c r="IN36" s="10">
        <v>0</v>
      </c>
      <c r="IO36" s="10">
        <v>0</v>
      </c>
      <c r="IP36" s="10">
        <v>0</v>
      </c>
      <c r="IQ36" s="10">
        <v>0</v>
      </c>
      <c r="IR36" s="10">
        <v>0</v>
      </c>
      <c r="IS36" s="10">
        <v>0</v>
      </c>
      <c r="IT36" s="10">
        <v>0</v>
      </c>
      <c r="IU36" s="10">
        <v>0</v>
      </c>
      <c r="IV36" s="10">
        <v>0</v>
      </c>
      <c r="IW36" s="10">
        <v>0</v>
      </c>
      <c r="IX36" s="10">
        <v>0</v>
      </c>
      <c r="IY36" s="10">
        <v>0</v>
      </c>
      <c r="IZ36" s="10">
        <v>0</v>
      </c>
      <c r="JA36" s="10">
        <v>0</v>
      </c>
      <c r="JB36" s="10">
        <v>0</v>
      </c>
      <c r="JC36" s="10">
        <v>0</v>
      </c>
      <c r="JD36" s="10">
        <v>0</v>
      </c>
      <c r="JE36" s="10">
        <v>0</v>
      </c>
      <c r="JF36" s="10">
        <v>0</v>
      </c>
      <c r="JG36" s="10">
        <v>0</v>
      </c>
      <c r="JH36" s="10">
        <v>0</v>
      </c>
      <c r="JI36" s="10">
        <v>0</v>
      </c>
      <c r="JJ36" s="10">
        <v>0</v>
      </c>
      <c r="JK36" s="10">
        <v>0</v>
      </c>
    </row>
    <row r="37" spans="1:271" x14ac:dyDescent="0.2">
      <c r="A37" s="11" t="s">
        <v>9</v>
      </c>
      <c r="B37" s="9">
        <v>44084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1</v>
      </c>
      <c r="R37" s="10">
        <v>0</v>
      </c>
      <c r="S37" s="10">
        <v>0</v>
      </c>
      <c r="T37" s="10">
        <v>1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1</v>
      </c>
      <c r="AZ37" s="10">
        <v>0</v>
      </c>
      <c r="BA37" s="10">
        <v>1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1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0">
        <v>0</v>
      </c>
      <c r="CB37" s="10">
        <v>0</v>
      </c>
      <c r="CC37" s="10">
        <v>0</v>
      </c>
      <c r="CD37" s="10">
        <v>0</v>
      </c>
      <c r="CE37" s="10">
        <v>0</v>
      </c>
      <c r="CF37" s="10">
        <v>0</v>
      </c>
      <c r="CG37" s="10">
        <v>0</v>
      </c>
      <c r="CH37" s="10">
        <v>0</v>
      </c>
      <c r="CI37" s="10">
        <v>0</v>
      </c>
      <c r="CJ37" s="10">
        <v>0</v>
      </c>
      <c r="CK37" s="10">
        <v>0</v>
      </c>
      <c r="CL37" s="10">
        <v>0</v>
      </c>
      <c r="CM37" s="10">
        <v>0</v>
      </c>
      <c r="CN37" s="10">
        <v>0</v>
      </c>
      <c r="CO37" s="10">
        <v>0</v>
      </c>
      <c r="CP37" s="10">
        <v>0</v>
      </c>
      <c r="CQ37" s="10">
        <v>0</v>
      </c>
      <c r="CR37" s="10">
        <v>0</v>
      </c>
      <c r="CS37" s="10">
        <v>0</v>
      </c>
      <c r="CT37" s="10">
        <v>0</v>
      </c>
      <c r="CU37" s="10">
        <v>0</v>
      </c>
      <c r="CV37" s="10">
        <v>0</v>
      </c>
      <c r="CW37" s="10">
        <v>0</v>
      </c>
      <c r="CX37" s="10">
        <v>0</v>
      </c>
      <c r="CY37" s="10">
        <v>0</v>
      </c>
      <c r="CZ37" s="10">
        <v>0</v>
      </c>
      <c r="DA37" s="10">
        <v>0</v>
      </c>
      <c r="DB37" s="10">
        <v>1</v>
      </c>
      <c r="DC37" s="10">
        <v>0</v>
      </c>
      <c r="DD37" s="10">
        <v>0</v>
      </c>
      <c r="DE37" s="10">
        <v>0</v>
      </c>
      <c r="DF37" s="10">
        <v>0</v>
      </c>
      <c r="DG37" s="10">
        <v>0</v>
      </c>
      <c r="DH37" s="10">
        <v>0</v>
      </c>
      <c r="DI37" s="10">
        <v>0</v>
      </c>
      <c r="DJ37" s="10">
        <v>0</v>
      </c>
      <c r="DK37" s="10">
        <v>0</v>
      </c>
      <c r="DL37" s="10">
        <v>0</v>
      </c>
      <c r="DM37" s="10">
        <v>0</v>
      </c>
      <c r="DN37" s="10">
        <v>1</v>
      </c>
      <c r="DO37" s="10">
        <v>0</v>
      </c>
      <c r="DP37" s="10">
        <v>0</v>
      </c>
      <c r="DQ37" s="10">
        <v>0</v>
      </c>
      <c r="DR37" s="10">
        <v>0</v>
      </c>
      <c r="DS37" s="10">
        <v>0</v>
      </c>
      <c r="DT37" s="10">
        <v>0</v>
      </c>
      <c r="DU37" s="10">
        <v>1</v>
      </c>
      <c r="DV37" s="10">
        <v>0</v>
      </c>
      <c r="DW37" s="10">
        <v>0</v>
      </c>
      <c r="DX37" s="10">
        <v>0</v>
      </c>
      <c r="DY37" s="10">
        <v>0</v>
      </c>
      <c r="DZ37" s="10">
        <v>0</v>
      </c>
      <c r="EA37" s="10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1</v>
      </c>
      <c r="EJ37" s="10">
        <v>0</v>
      </c>
      <c r="EK37" s="10">
        <v>0</v>
      </c>
      <c r="EL37" s="10">
        <v>0</v>
      </c>
      <c r="EM37" s="10">
        <v>1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1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1</v>
      </c>
      <c r="FS37" s="10">
        <v>0</v>
      </c>
      <c r="FT37" s="10">
        <v>0</v>
      </c>
      <c r="FU37" s="10">
        <v>0</v>
      </c>
      <c r="FV37" s="10">
        <v>1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0</v>
      </c>
      <c r="GS37" s="10">
        <v>0</v>
      </c>
      <c r="GT37" s="10">
        <v>0</v>
      </c>
      <c r="GU37" s="10">
        <v>0</v>
      </c>
      <c r="GV37" s="10">
        <v>0</v>
      </c>
      <c r="GW37" s="10">
        <v>0</v>
      </c>
      <c r="GX37" s="10">
        <v>0</v>
      </c>
      <c r="GY37" s="10">
        <v>0</v>
      </c>
      <c r="GZ37" s="10">
        <v>1</v>
      </c>
      <c r="HA37" s="10">
        <v>0</v>
      </c>
      <c r="HB37" s="10">
        <v>0</v>
      </c>
      <c r="HC37" s="10">
        <v>0</v>
      </c>
      <c r="HD37" s="10">
        <v>0</v>
      </c>
      <c r="HE37" s="10">
        <v>0</v>
      </c>
      <c r="HF37" s="10">
        <v>0</v>
      </c>
      <c r="HG37" s="10">
        <v>0</v>
      </c>
      <c r="HH37" s="10">
        <v>1</v>
      </c>
      <c r="HI37" s="10">
        <v>1</v>
      </c>
      <c r="HJ37" s="10">
        <v>0</v>
      </c>
      <c r="HK37" s="10">
        <v>0</v>
      </c>
      <c r="HL37" s="10">
        <v>0</v>
      </c>
      <c r="HM37" s="10">
        <v>0</v>
      </c>
      <c r="HN37" s="10">
        <v>0</v>
      </c>
      <c r="HO37" s="10">
        <v>0</v>
      </c>
      <c r="HP37" s="10">
        <v>0</v>
      </c>
      <c r="HQ37" s="10">
        <v>0</v>
      </c>
      <c r="HR37" s="10">
        <v>0</v>
      </c>
      <c r="HS37" s="10">
        <v>0</v>
      </c>
      <c r="HT37" s="10">
        <v>0</v>
      </c>
      <c r="HU37" s="10">
        <v>0</v>
      </c>
      <c r="HV37" s="10">
        <v>0</v>
      </c>
      <c r="HW37" s="10">
        <v>0</v>
      </c>
      <c r="HX37" s="10">
        <v>0</v>
      </c>
      <c r="HY37" s="10">
        <v>0</v>
      </c>
      <c r="HZ37" s="10">
        <v>1</v>
      </c>
      <c r="IA37" s="10">
        <v>0</v>
      </c>
      <c r="IB37" s="10">
        <v>0</v>
      </c>
      <c r="IC37" s="10">
        <v>0</v>
      </c>
      <c r="ID37" s="10">
        <v>0</v>
      </c>
      <c r="IE37" s="10">
        <v>1</v>
      </c>
      <c r="IF37" s="10">
        <v>1</v>
      </c>
      <c r="IG37" s="10">
        <v>0</v>
      </c>
      <c r="IH37" s="10">
        <v>0</v>
      </c>
      <c r="II37" s="10">
        <v>0</v>
      </c>
      <c r="IJ37" s="10">
        <v>0</v>
      </c>
      <c r="IK37" s="10">
        <v>0</v>
      </c>
      <c r="IL37" s="10">
        <v>1</v>
      </c>
      <c r="IM37" s="10">
        <v>0</v>
      </c>
      <c r="IN37" s="10">
        <v>0</v>
      </c>
      <c r="IO37" s="10">
        <v>0</v>
      </c>
      <c r="IP37" s="10">
        <v>0</v>
      </c>
      <c r="IQ37" s="10">
        <v>0</v>
      </c>
      <c r="IR37" s="10">
        <v>0</v>
      </c>
      <c r="IS37" s="10">
        <v>0</v>
      </c>
      <c r="IT37" s="10">
        <v>0</v>
      </c>
      <c r="IU37" s="10">
        <v>0</v>
      </c>
      <c r="IV37" s="10">
        <v>0</v>
      </c>
      <c r="IW37" s="10">
        <v>0</v>
      </c>
      <c r="IX37" s="10">
        <v>0</v>
      </c>
      <c r="IY37" s="10">
        <v>0</v>
      </c>
      <c r="IZ37" s="10">
        <v>0</v>
      </c>
      <c r="JA37" s="10">
        <v>0</v>
      </c>
      <c r="JB37" s="10">
        <v>0</v>
      </c>
      <c r="JC37" s="10">
        <v>0</v>
      </c>
      <c r="JD37" s="10">
        <v>0</v>
      </c>
      <c r="JE37" s="10">
        <v>0</v>
      </c>
      <c r="JF37" s="10">
        <v>0</v>
      </c>
      <c r="JG37" s="10">
        <v>0</v>
      </c>
      <c r="JH37" s="10">
        <v>0</v>
      </c>
      <c r="JI37" s="10">
        <v>0</v>
      </c>
      <c r="JJ37" s="10">
        <v>0</v>
      </c>
      <c r="JK37" s="10">
        <v>0</v>
      </c>
    </row>
    <row r="38" spans="1:271" x14ac:dyDescent="0.2">
      <c r="A38" s="11" t="s">
        <v>264</v>
      </c>
      <c r="B38" s="9">
        <v>44089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0">
        <v>0</v>
      </c>
      <c r="CB38" s="10">
        <v>0</v>
      </c>
      <c r="CC38" s="10">
        <v>0</v>
      </c>
      <c r="CD38" s="10">
        <v>0</v>
      </c>
      <c r="CE38" s="10">
        <v>0</v>
      </c>
      <c r="CF38" s="10">
        <v>0</v>
      </c>
      <c r="CG38" s="10">
        <v>0</v>
      </c>
      <c r="CH38" s="10">
        <v>0</v>
      </c>
      <c r="CI38" s="10">
        <v>0</v>
      </c>
      <c r="CJ38" s="10">
        <v>0</v>
      </c>
      <c r="CK38" s="10">
        <v>0</v>
      </c>
      <c r="CL38" s="10">
        <v>0</v>
      </c>
      <c r="CM38" s="10">
        <v>0</v>
      </c>
      <c r="CN38" s="10">
        <v>1</v>
      </c>
      <c r="CO38" s="10">
        <v>0</v>
      </c>
      <c r="CP38" s="10">
        <v>0</v>
      </c>
      <c r="CQ38" s="10">
        <v>0</v>
      </c>
      <c r="CR38" s="10">
        <v>0</v>
      </c>
      <c r="CS38" s="10">
        <v>0</v>
      </c>
      <c r="CT38" s="10">
        <v>0</v>
      </c>
      <c r="CU38" s="10">
        <v>0</v>
      </c>
      <c r="CV38" s="10">
        <v>0</v>
      </c>
      <c r="CW38" s="10">
        <v>0</v>
      </c>
      <c r="CX38" s="10">
        <v>0</v>
      </c>
      <c r="CY38" s="10">
        <v>0</v>
      </c>
      <c r="CZ38" s="10">
        <v>0</v>
      </c>
      <c r="DA38" s="10">
        <v>0</v>
      </c>
      <c r="DB38" s="10">
        <v>0</v>
      </c>
      <c r="DC38" s="10">
        <v>0</v>
      </c>
      <c r="DD38" s="10">
        <v>0</v>
      </c>
      <c r="DE38" s="10">
        <v>0</v>
      </c>
      <c r="DF38" s="10">
        <v>0</v>
      </c>
      <c r="DG38" s="10">
        <v>1</v>
      </c>
      <c r="DH38" s="10">
        <v>0</v>
      </c>
      <c r="DI38" s="10">
        <v>0</v>
      </c>
      <c r="DJ38" s="10">
        <v>0</v>
      </c>
      <c r="DK38" s="10">
        <v>0</v>
      </c>
      <c r="DL38" s="10">
        <v>0</v>
      </c>
      <c r="DM38" s="10">
        <v>0</v>
      </c>
      <c r="DN38" s="10">
        <v>0</v>
      </c>
      <c r="DO38" s="10">
        <v>0</v>
      </c>
      <c r="DP38" s="10">
        <v>0</v>
      </c>
      <c r="DQ38" s="10">
        <v>0</v>
      </c>
      <c r="DR38" s="10">
        <v>0</v>
      </c>
      <c r="DS38" s="10">
        <v>0</v>
      </c>
      <c r="DT38" s="10">
        <v>0</v>
      </c>
      <c r="DU38" s="10">
        <v>0</v>
      </c>
      <c r="DV38" s="10">
        <v>0</v>
      </c>
      <c r="DW38" s="10">
        <v>0</v>
      </c>
      <c r="DX38" s="10">
        <v>0</v>
      </c>
      <c r="DY38" s="10">
        <v>0</v>
      </c>
      <c r="DZ38" s="10">
        <v>0</v>
      </c>
      <c r="EA38" s="10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1</v>
      </c>
      <c r="GR38" s="10">
        <v>1</v>
      </c>
      <c r="GS38" s="10">
        <v>0</v>
      </c>
      <c r="GT38" s="10">
        <v>0</v>
      </c>
      <c r="GU38" s="10">
        <v>0</v>
      </c>
      <c r="GV38" s="10">
        <v>0</v>
      </c>
      <c r="GW38" s="10">
        <v>0</v>
      </c>
      <c r="GX38" s="10">
        <v>0</v>
      </c>
      <c r="GY38" s="10">
        <v>0</v>
      </c>
      <c r="GZ38" s="10">
        <v>0</v>
      </c>
      <c r="HA38" s="10">
        <v>0</v>
      </c>
      <c r="HB38" s="10">
        <v>0</v>
      </c>
      <c r="HC38" s="10">
        <v>0</v>
      </c>
      <c r="HD38" s="10">
        <v>0</v>
      </c>
      <c r="HE38" s="10">
        <v>0</v>
      </c>
      <c r="HF38" s="10">
        <v>0</v>
      </c>
      <c r="HG38" s="10">
        <v>0</v>
      </c>
      <c r="HH38" s="10">
        <v>0</v>
      </c>
      <c r="HI38" s="10">
        <v>0</v>
      </c>
      <c r="HJ38" s="10">
        <v>0</v>
      </c>
      <c r="HK38" s="10">
        <v>0</v>
      </c>
      <c r="HL38" s="10">
        <v>0</v>
      </c>
      <c r="HM38" s="10">
        <v>0</v>
      </c>
      <c r="HN38" s="10">
        <v>0</v>
      </c>
      <c r="HO38" s="10">
        <v>0</v>
      </c>
      <c r="HP38" s="10">
        <v>0</v>
      </c>
      <c r="HQ38" s="10">
        <v>0</v>
      </c>
      <c r="HR38" s="10">
        <v>0</v>
      </c>
      <c r="HS38" s="10">
        <v>0</v>
      </c>
      <c r="HT38" s="10">
        <v>0</v>
      </c>
      <c r="HU38" s="10">
        <v>0</v>
      </c>
      <c r="HV38" s="10">
        <v>0</v>
      </c>
      <c r="HW38" s="10">
        <v>0</v>
      </c>
      <c r="HX38" s="10">
        <v>0</v>
      </c>
      <c r="HY38" s="10">
        <v>0</v>
      </c>
      <c r="HZ38" s="10">
        <v>0</v>
      </c>
      <c r="IA38" s="10">
        <v>0</v>
      </c>
      <c r="IB38" s="10">
        <v>0</v>
      </c>
      <c r="IC38" s="10">
        <v>0</v>
      </c>
      <c r="ID38" s="10">
        <v>0</v>
      </c>
      <c r="IE38" s="10">
        <v>0</v>
      </c>
      <c r="IF38" s="10">
        <v>0</v>
      </c>
      <c r="IG38" s="10">
        <v>0</v>
      </c>
      <c r="IH38" s="10">
        <v>0</v>
      </c>
      <c r="II38" s="10">
        <v>0</v>
      </c>
      <c r="IJ38" s="10">
        <v>0</v>
      </c>
      <c r="IK38" s="10">
        <v>0</v>
      </c>
      <c r="IL38" s="10">
        <v>0</v>
      </c>
      <c r="IM38" s="10">
        <v>0</v>
      </c>
      <c r="IN38" s="10">
        <v>0</v>
      </c>
      <c r="IO38" s="10">
        <v>0</v>
      </c>
      <c r="IP38" s="10">
        <v>0</v>
      </c>
      <c r="IQ38" s="10">
        <v>0</v>
      </c>
      <c r="IR38" s="10">
        <v>0</v>
      </c>
      <c r="IS38" s="10">
        <v>0</v>
      </c>
      <c r="IT38" s="10">
        <v>0</v>
      </c>
      <c r="IU38" s="10">
        <v>0</v>
      </c>
      <c r="IV38" s="10">
        <v>0</v>
      </c>
      <c r="IW38" s="10">
        <v>0</v>
      </c>
      <c r="IX38" s="10">
        <v>0</v>
      </c>
      <c r="IY38" s="10">
        <v>0</v>
      </c>
      <c r="IZ38" s="10">
        <v>0</v>
      </c>
      <c r="JA38" s="10">
        <v>0</v>
      </c>
      <c r="JB38" s="10">
        <v>0</v>
      </c>
      <c r="JC38" s="10">
        <v>0</v>
      </c>
      <c r="JD38" s="10">
        <v>0</v>
      </c>
      <c r="JE38" s="10">
        <v>0</v>
      </c>
      <c r="JF38" s="10">
        <v>0</v>
      </c>
      <c r="JG38" s="10">
        <v>1</v>
      </c>
      <c r="JH38" s="10">
        <v>0</v>
      </c>
      <c r="JI38" s="10">
        <v>0</v>
      </c>
      <c r="JJ38" s="10">
        <v>0</v>
      </c>
      <c r="JK38" s="10">
        <v>0</v>
      </c>
    </row>
    <row r="39" spans="1:271" x14ac:dyDescent="0.2">
      <c r="A39" s="11" t="s">
        <v>306</v>
      </c>
      <c r="B39" s="9">
        <v>44097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1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0</v>
      </c>
      <c r="CB39" s="10">
        <v>0</v>
      </c>
      <c r="CC39" s="10">
        <v>0</v>
      </c>
      <c r="CD39" s="10">
        <v>0</v>
      </c>
      <c r="CE39" s="10">
        <v>0</v>
      </c>
      <c r="CF39" s="10">
        <v>1</v>
      </c>
      <c r="CG39" s="10">
        <v>0</v>
      </c>
      <c r="CH39" s="10">
        <v>0</v>
      </c>
      <c r="CI39" s="10">
        <v>0</v>
      </c>
      <c r="CJ39" s="10">
        <v>0</v>
      </c>
      <c r="CK39" s="10">
        <v>0</v>
      </c>
      <c r="CL39" s="10">
        <v>0</v>
      </c>
      <c r="CM39" s="10">
        <v>0</v>
      </c>
      <c r="CN39" s="10">
        <v>0</v>
      </c>
      <c r="CO39" s="10">
        <v>0</v>
      </c>
      <c r="CP39" s="10">
        <v>0</v>
      </c>
      <c r="CQ39" s="10">
        <v>0</v>
      </c>
      <c r="CR39" s="10">
        <v>0</v>
      </c>
      <c r="CS39" s="10">
        <v>0</v>
      </c>
      <c r="CT39" s="10">
        <v>0</v>
      </c>
      <c r="CU39" s="10">
        <v>0</v>
      </c>
      <c r="CV39" s="10">
        <v>0</v>
      </c>
      <c r="CW39" s="10">
        <v>0</v>
      </c>
      <c r="CX39" s="10">
        <v>0</v>
      </c>
      <c r="CY39" s="10">
        <v>0</v>
      </c>
      <c r="CZ39" s="10">
        <v>0</v>
      </c>
      <c r="DA39" s="10">
        <v>0</v>
      </c>
      <c r="DB39" s="10">
        <v>0</v>
      </c>
      <c r="DC39" s="10">
        <v>0</v>
      </c>
      <c r="DD39" s="10">
        <v>0</v>
      </c>
      <c r="DE39" s="10">
        <v>0</v>
      </c>
      <c r="DF39" s="10">
        <v>0</v>
      </c>
      <c r="DG39" s="10">
        <v>0</v>
      </c>
      <c r="DH39" s="10">
        <v>0</v>
      </c>
      <c r="DI39" s="10">
        <v>0</v>
      </c>
      <c r="DJ39" s="10">
        <v>0</v>
      </c>
      <c r="DK39" s="10">
        <v>0</v>
      </c>
      <c r="DL39" s="10">
        <v>0</v>
      </c>
      <c r="DM39" s="10">
        <v>0</v>
      </c>
      <c r="DN39" s="10">
        <v>0</v>
      </c>
      <c r="DO39" s="10">
        <v>0</v>
      </c>
      <c r="DP39" s="10">
        <v>0</v>
      </c>
      <c r="DQ39" s="10">
        <v>0</v>
      </c>
      <c r="DR39" s="10">
        <v>0</v>
      </c>
      <c r="DS39" s="10">
        <v>0</v>
      </c>
      <c r="DT39" s="10">
        <v>0</v>
      </c>
      <c r="DU39" s="10">
        <v>0</v>
      </c>
      <c r="DV39" s="10">
        <v>0</v>
      </c>
      <c r="DW39" s="10">
        <v>0</v>
      </c>
      <c r="DX39" s="10">
        <v>0</v>
      </c>
      <c r="DY39" s="10">
        <v>0</v>
      </c>
      <c r="DZ39" s="10">
        <v>0</v>
      </c>
      <c r="EA39" s="10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1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1</v>
      </c>
      <c r="FD39" s="10">
        <v>0</v>
      </c>
      <c r="FE39" s="10">
        <v>1</v>
      </c>
      <c r="FF39" s="10">
        <v>0</v>
      </c>
      <c r="FG39" s="10">
        <v>0</v>
      </c>
      <c r="FH39" s="10">
        <v>0</v>
      </c>
      <c r="FI39" s="10">
        <v>0</v>
      </c>
      <c r="FJ39" s="10">
        <v>0</v>
      </c>
      <c r="FK39" s="10">
        <v>0</v>
      </c>
      <c r="FL39" s="10">
        <v>0</v>
      </c>
      <c r="FM39" s="10">
        <v>0</v>
      </c>
      <c r="FN39" s="10">
        <v>0</v>
      </c>
      <c r="FO39" s="10">
        <v>0</v>
      </c>
      <c r="FP39" s="10">
        <v>0</v>
      </c>
      <c r="FQ39" s="10">
        <v>0</v>
      </c>
      <c r="FR39" s="10">
        <v>1</v>
      </c>
      <c r="FS39" s="10">
        <v>0</v>
      </c>
      <c r="FT39" s="10">
        <v>0</v>
      </c>
      <c r="FU39" s="10">
        <v>0</v>
      </c>
      <c r="FV39" s="10">
        <v>0</v>
      </c>
      <c r="FW39" s="10">
        <v>1</v>
      </c>
      <c r="FX39" s="10">
        <v>0</v>
      </c>
      <c r="FY39" s="10">
        <v>0</v>
      </c>
      <c r="FZ39" s="10">
        <v>0</v>
      </c>
      <c r="GA39" s="10">
        <v>0</v>
      </c>
      <c r="GB39" s="10">
        <v>0</v>
      </c>
      <c r="GC39" s="10">
        <v>0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0</v>
      </c>
      <c r="GS39" s="10">
        <v>0</v>
      </c>
      <c r="GT39" s="10">
        <v>0</v>
      </c>
      <c r="GU39" s="10">
        <v>0</v>
      </c>
      <c r="GV39" s="10">
        <v>0</v>
      </c>
      <c r="GW39" s="10">
        <v>0</v>
      </c>
      <c r="GX39" s="10">
        <v>0</v>
      </c>
      <c r="GY39" s="10">
        <v>0</v>
      </c>
      <c r="GZ39" s="10">
        <v>0</v>
      </c>
      <c r="HA39" s="10">
        <v>0</v>
      </c>
      <c r="HB39" s="10">
        <v>0</v>
      </c>
      <c r="HC39" s="10">
        <v>0</v>
      </c>
      <c r="HD39" s="10">
        <v>0</v>
      </c>
      <c r="HE39" s="10">
        <v>0</v>
      </c>
      <c r="HF39" s="10">
        <v>0</v>
      </c>
      <c r="HG39" s="10">
        <v>0</v>
      </c>
      <c r="HH39" s="10">
        <v>0</v>
      </c>
      <c r="HI39" s="10">
        <v>0</v>
      </c>
      <c r="HJ39" s="10">
        <v>0</v>
      </c>
      <c r="HK39" s="10">
        <v>0</v>
      </c>
      <c r="HL39" s="10">
        <v>0</v>
      </c>
      <c r="HM39" s="10">
        <v>0</v>
      </c>
      <c r="HN39" s="10">
        <v>0</v>
      </c>
      <c r="HO39" s="10">
        <v>0</v>
      </c>
      <c r="HP39" s="10">
        <v>0</v>
      </c>
      <c r="HQ39" s="10">
        <v>0</v>
      </c>
      <c r="HR39" s="10">
        <v>0</v>
      </c>
      <c r="HS39" s="10">
        <v>1</v>
      </c>
      <c r="HT39" s="10">
        <v>0</v>
      </c>
      <c r="HU39" s="10">
        <v>0</v>
      </c>
      <c r="HV39" s="10">
        <v>0</v>
      </c>
      <c r="HW39" s="10">
        <v>0</v>
      </c>
      <c r="HX39" s="10">
        <v>0</v>
      </c>
      <c r="HY39" s="10">
        <v>0</v>
      </c>
      <c r="HZ39" s="10">
        <v>0</v>
      </c>
      <c r="IA39" s="10">
        <v>0</v>
      </c>
      <c r="IB39" s="10">
        <v>0</v>
      </c>
      <c r="IC39" s="10">
        <v>0</v>
      </c>
      <c r="ID39" s="10">
        <v>0</v>
      </c>
      <c r="IE39" s="10">
        <v>0</v>
      </c>
      <c r="IF39" s="10">
        <v>0</v>
      </c>
      <c r="IG39" s="10">
        <v>0</v>
      </c>
      <c r="IH39" s="10">
        <v>0</v>
      </c>
      <c r="II39" s="10">
        <v>0</v>
      </c>
      <c r="IJ39" s="10">
        <v>0</v>
      </c>
      <c r="IK39" s="10">
        <v>0</v>
      </c>
      <c r="IL39" s="10">
        <v>0</v>
      </c>
      <c r="IM39" s="10">
        <v>0</v>
      </c>
      <c r="IN39" s="10">
        <v>0</v>
      </c>
      <c r="IO39" s="10">
        <v>0</v>
      </c>
      <c r="IP39" s="10">
        <v>0</v>
      </c>
      <c r="IQ39" s="10">
        <v>0</v>
      </c>
      <c r="IR39" s="10">
        <v>0</v>
      </c>
      <c r="IS39" s="10">
        <v>0</v>
      </c>
      <c r="IT39" s="10">
        <v>0</v>
      </c>
      <c r="IU39" s="10">
        <v>0</v>
      </c>
      <c r="IV39" s="10">
        <v>0</v>
      </c>
      <c r="IW39" s="10">
        <v>0</v>
      </c>
      <c r="IX39" s="10">
        <v>0</v>
      </c>
      <c r="IY39" s="10">
        <v>0</v>
      </c>
      <c r="IZ39" s="10">
        <v>0</v>
      </c>
      <c r="JA39" s="10">
        <v>0</v>
      </c>
      <c r="JB39" s="10">
        <v>0</v>
      </c>
      <c r="JC39" s="10">
        <v>0</v>
      </c>
      <c r="JD39" s="10">
        <v>0</v>
      </c>
      <c r="JE39" s="10">
        <v>0</v>
      </c>
      <c r="JF39" s="10">
        <v>0</v>
      </c>
      <c r="JG39" s="10">
        <v>0</v>
      </c>
      <c r="JH39" s="10">
        <v>0</v>
      </c>
      <c r="JI39" s="10">
        <v>1</v>
      </c>
      <c r="JJ39" s="10">
        <v>0</v>
      </c>
      <c r="JK39" s="10">
        <v>0</v>
      </c>
    </row>
    <row r="40" spans="1:271" x14ac:dyDescent="0.2">
      <c r="A40" s="11" t="s">
        <v>342</v>
      </c>
      <c r="B40" s="9">
        <v>44097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1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0</v>
      </c>
      <c r="CB40" s="10">
        <v>0</v>
      </c>
      <c r="CC40" s="10">
        <v>0</v>
      </c>
      <c r="CD40" s="10">
        <v>0</v>
      </c>
      <c r="CE40" s="10">
        <v>0</v>
      </c>
      <c r="CF40" s="10">
        <v>1</v>
      </c>
      <c r="CG40" s="10">
        <v>0</v>
      </c>
      <c r="CH40" s="10">
        <v>0</v>
      </c>
      <c r="CI40" s="10">
        <v>0</v>
      </c>
      <c r="CJ40" s="10">
        <v>0</v>
      </c>
      <c r="CK40" s="10">
        <v>0</v>
      </c>
      <c r="CL40" s="10">
        <v>0</v>
      </c>
      <c r="CM40" s="10">
        <v>0</v>
      </c>
      <c r="CN40" s="10">
        <v>0</v>
      </c>
      <c r="CO40" s="10">
        <v>0</v>
      </c>
      <c r="CP40" s="10">
        <v>0</v>
      </c>
      <c r="CQ40" s="10">
        <v>0</v>
      </c>
      <c r="CR40" s="10">
        <v>0</v>
      </c>
      <c r="CS40" s="10">
        <v>0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10">
        <v>0</v>
      </c>
      <c r="CZ40" s="10">
        <v>0</v>
      </c>
      <c r="DA40" s="10">
        <v>1</v>
      </c>
      <c r="DB40" s="10">
        <v>0</v>
      </c>
      <c r="DC40" s="10">
        <v>0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  <c r="DJ40" s="10">
        <v>0</v>
      </c>
      <c r="DK40" s="10">
        <v>0</v>
      </c>
      <c r="DL40" s="10">
        <v>0</v>
      </c>
      <c r="DM40" s="10">
        <v>0</v>
      </c>
      <c r="DN40" s="10">
        <v>0</v>
      </c>
      <c r="DO40" s="10">
        <v>0</v>
      </c>
      <c r="DP40" s="10">
        <v>0</v>
      </c>
      <c r="DQ40" s="10">
        <v>0</v>
      </c>
      <c r="DR40" s="10">
        <v>0</v>
      </c>
      <c r="DS40" s="10">
        <v>0</v>
      </c>
      <c r="DT40" s="10">
        <v>0</v>
      </c>
      <c r="DU40" s="10">
        <v>0</v>
      </c>
      <c r="DV40" s="10">
        <v>0</v>
      </c>
      <c r="DW40" s="10">
        <v>0</v>
      </c>
      <c r="DX40" s="10">
        <v>0</v>
      </c>
      <c r="DY40" s="10">
        <v>0</v>
      </c>
      <c r="DZ40" s="10">
        <v>0</v>
      </c>
      <c r="EA40" s="10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1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1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0</v>
      </c>
      <c r="FJ40" s="10">
        <v>0</v>
      </c>
      <c r="FK40" s="10">
        <v>0</v>
      </c>
      <c r="FL40" s="10">
        <v>0</v>
      </c>
      <c r="FM40" s="10">
        <v>0</v>
      </c>
      <c r="FN40" s="10">
        <v>0</v>
      </c>
      <c r="FO40" s="10">
        <v>0</v>
      </c>
      <c r="FP40" s="10">
        <v>0</v>
      </c>
      <c r="FQ40" s="10">
        <v>0</v>
      </c>
      <c r="FR40" s="10">
        <v>1</v>
      </c>
      <c r="FS40" s="10">
        <v>0</v>
      </c>
      <c r="FT40" s="10">
        <v>0</v>
      </c>
      <c r="FU40" s="10">
        <v>0</v>
      </c>
      <c r="FV40" s="10">
        <v>0</v>
      </c>
      <c r="FW40" s="10">
        <v>1</v>
      </c>
      <c r="FX40" s="10">
        <v>0</v>
      </c>
      <c r="FY40" s="10">
        <v>0</v>
      </c>
      <c r="FZ40" s="10">
        <v>0</v>
      </c>
      <c r="GA40" s="10">
        <v>0</v>
      </c>
      <c r="GB40" s="10">
        <v>0</v>
      </c>
      <c r="GC40" s="10">
        <v>0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0</v>
      </c>
      <c r="GS40" s="10">
        <v>0</v>
      </c>
      <c r="GT40" s="10">
        <v>0</v>
      </c>
      <c r="GU40" s="10">
        <v>0</v>
      </c>
      <c r="GV40" s="10">
        <v>0</v>
      </c>
      <c r="GW40" s="10">
        <v>0</v>
      </c>
      <c r="GX40" s="10">
        <v>0</v>
      </c>
      <c r="GY40" s="10">
        <v>0</v>
      </c>
      <c r="GZ40" s="10">
        <v>0</v>
      </c>
      <c r="HA40" s="10">
        <v>0</v>
      </c>
      <c r="HB40" s="10">
        <v>0</v>
      </c>
      <c r="HC40" s="10">
        <v>0</v>
      </c>
      <c r="HD40" s="10">
        <v>0</v>
      </c>
      <c r="HE40" s="10">
        <v>0</v>
      </c>
      <c r="HF40" s="10">
        <v>0</v>
      </c>
      <c r="HG40" s="10">
        <v>0</v>
      </c>
      <c r="HH40" s="10">
        <v>0</v>
      </c>
      <c r="HI40" s="10">
        <v>0</v>
      </c>
      <c r="HJ40" s="10">
        <v>0</v>
      </c>
      <c r="HK40" s="10">
        <v>0</v>
      </c>
      <c r="HL40" s="10">
        <v>0</v>
      </c>
      <c r="HM40" s="10">
        <v>0</v>
      </c>
      <c r="HN40" s="10">
        <v>0</v>
      </c>
      <c r="HO40" s="10">
        <v>0</v>
      </c>
      <c r="HP40" s="10">
        <v>0</v>
      </c>
      <c r="HQ40" s="10">
        <v>0</v>
      </c>
      <c r="HR40" s="10">
        <v>0</v>
      </c>
      <c r="HS40" s="10">
        <v>0</v>
      </c>
      <c r="HT40" s="10">
        <v>0</v>
      </c>
      <c r="HU40" s="10">
        <v>0</v>
      </c>
      <c r="HV40" s="10">
        <v>0</v>
      </c>
      <c r="HW40" s="10">
        <v>0</v>
      </c>
      <c r="HX40" s="10">
        <v>0</v>
      </c>
      <c r="HY40" s="10">
        <v>0</v>
      </c>
      <c r="HZ40" s="10">
        <v>0</v>
      </c>
      <c r="IA40" s="10">
        <v>0</v>
      </c>
      <c r="IB40" s="10">
        <v>0</v>
      </c>
      <c r="IC40" s="10">
        <v>0</v>
      </c>
      <c r="ID40" s="10">
        <v>0</v>
      </c>
      <c r="IE40" s="10">
        <v>0</v>
      </c>
      <c r="IF40" s="10">
        <v>0</v>
      </c>
      <c r="IG40" s="10">
        <v>0</v>
      </c>
      <c r="IH40" s="10">
        <v>0</v>
      </c>
      <c r="II40" s="10">
        <v>0</v>
      </c>
      <c r="IJ40" s="10">
        <v>0</v>
      </c>
      <c r="IK40" s="10">
        <v>0</v>
      </c>
      <c r="IL40" s="10">
        <v>0</v>
      </c>
      <c r="IM40" s="10">
        <v>0</v>
      </c>
      <c r="IN40" s="10">
        <v>0</v>
      </c>
      <c r="IO40" s="10">
        <v>0</v>
      </c>
      <c r="IP40" s="10">
        <v>0</v>
      </c>
      <c r="IQ40" s="10">
        <v>0</v>
      </c>
      <c r="IR40" s="10">
        <v>0</v>
      </c>
      <c r="IS40" s="10">
        <v>0</v>
      </c>
      <c r="IT40" s="10">
        <v>0</v>
      </c>
      <c r="IU40" s="10">
        <v>0</v>
      </c>
      <c r="IV40" s="10">
        <v>0</v>
      </c>
      <c r="IW40" s="10">
        <v>0</v>
      </c>
      <c r="IX40" s="10">
        <v>0</v>
      </c>
      <c r="IY40" s="10">
        <v>0</v>
      </c>
      <c r="IZ40" s="10">
        <v>0</v>
      </c>
      <c r="JA40" s="10">
        <v>0</v>
      </c>
      <c r="JB40" s="10">
        <v>0</v>
      </c>
      <c r="JC40" s="10">
        <v>0</v>
      </c>
      <c r="JD40" s="10">
        <v>0</v>
      </c>
      <c r="JE40" s="10">
        <v>0</v>
      </c>
      <c r="JF40" s="10">
        <v>0</v>
      </c>
      <c r="JG40" s="10">
        <v>0</v>
      </c>
      <c r="JH40" s="10">
        <v>1</v>
      </c>
      <c r="JI40" s="10">
        <v>0</v>
      </c>
      <c r="JJ40" s="10">
        <v>0</v>
      </c>
      <c r="JK40" s="10">
        <v>0</v>
      </c>
    </row>
    <row r="41" spans="1:271" x14ac:dyDescent="0.2">
      <c r="A41" s="11" t="s">
        <v>131</v>
      </c>
      <c r="B41" s="9">
        <v>44098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1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1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1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1</v>
      </c>
      <c r="CD41" s="10">
        <v>0</v>
      </c>
      <c r="CE41" s="10">
        <v>0</v>
      </c>
      <c r="CF41" s="10">
        <v>1</v>
      </c>
      <c r="CG41" s="10">
        <v>0</v>
      </c>
      <c r="CH41" s="10">
        <v>0</v>
      </c>
      <c r="CI41" s="10">
        <v>0</v>
      </c>
      <c r="CJ41" s="10">
        <v>0</v>
      </c>
      <c r="CK41" s="10">
        <v>0</v>
      </c>
      <c r="CL41" s="10">
        <v>0</v>
      </c>
      <c r="CM41" s="10">
        <v>0</v>
      </c>
      <c r="CN41" s="10">
        <v>0</v>
      </c>
      <c r="CO41" s="10">
        <v>0</v>
      </c>
      <c r="CP41" s="10">
        <v>0</v>
      </c>
      <c r="CQ41" s="10">
        <v>0</v>
      </c>
      <c r="CR41" s="10">
        <v>0</v>
      </c>
      <c r="CS41" s="10">
        <v>0</v>
      </c>
      <c r="CT41" s="10">
        <v>1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1</v>
      </c>
      <c r="DO41" s="10">
        <v>1</v>
      </c>
      <c r="DP41" s="10">
        <v>0</v>
      </c>
      <c r="DQ41" s="10">
        <v>0</v>
      </c>
      <c r="DR41" s="10">
        <v>0</v>
      </c>
      <c r="DS41" s="10">
        <v>0</v>
      </c>
      <c r="DT41" s="10">
        <v>0</v>
      </c>
      <c r="DU41" s="10">
        <v>0</v>
      </c>
      <c r="DV41" s="10">
        <v>0</v>
      </c>
      <c r="DW41" s="10">
        <v>0</v>
      </c>
      <c r="DX41" s="10">
        <v>0</v>
      </c>
      <c r="DY41" s="10">
        <v>0</v>
      </c>
      <c r="DZ41" s="10">
        <v>0</v>
      </c>
      <c r="EA41" s="10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1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1</v>
      </c>
      <c r="FA41" s="10">
        <v>0</v>
      </c>
      <c r="FB41" s="10">
        <v>0</v>
      </c>
      <c r="FC41" s="10">
        <v>0</v>
      </c>
      <c r="FD41" s="10">
        <v>0</v>
      </c>
      <c r="FE41" s="10">
        <v>1</v>
      </c>
      <c r="FF41" s="10">
        <v>0</v>
      </c>
      <c r="FG41" s="10">
        <v>0</v>
      </c>
      <c r="FH41" s="10">
        <v>0</v>
      </c>
      <c r="FI41" s="10">
        <v>0</v>
      </c>
      <c r="FJ41" s="10">
        <v>0</v>
      </c>
      <c r="FK41" s="10">
        <v>0</v>
      </c>
      <c r="FL41" s="10">
        <v>0</v>
      </c>
      <c r="FM41" s="10">
        <v>0</v>
      </c>
      <c r="FN41" s="10">
        <v>0</v>
      </c>
      <c r="FO41" s="10">
        <v>0</v>
      </c>
      <c r="FP41" s="10">
        <v>0</v>
      </c>
      <c r="FQ41" s="10">
        <v>0</v>
      </c>
      <c r="FR41" s="10">
        <v>1</v>
      </c>
      <c r="FS41" s="10">
        <v>1</v>
      </c>
      <c r="FT41" s="10">
        <v>0</v>
      </c>
      <c r="FU41" s="10">
        <v>0</v>
      </c>
      <c r="FV41" s="10">
        <v>1</v>
      </c>
      <c r="FW41" s="10">
        <v>0</v>
      </c>
      <c r="FX41" s="10">
        <v>0</v>
      </c>
      <c r="FY41" s="10">
        <v>0</v>
      </c>
      <c r="FZ41" s="10">
        <v>0</v>
      </c>
      <c r="GA41" s="10">
        <v>0</v>
      </c>
      <c r="GB41" s="10">
        <v>0</v>
      </c>
      <c r="GC41" s="10">
        <v>0</v>
      </c>
      <c r="GD41" s="10">
        <v>0</v>
      </c>
      <c r="GE41" s="10">
        <v>0</v>
      </c>
      <c r="GF41" s="10">
        <v>0</v>
      </c>
      <c r="GG41" s="10">
        <v>0</v>
      </c>
      <c r="GH41" s="10">
        <v>1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0</v>
      </c>
      <c r="GS41" s="10">
        <v>0</v>
      </c>
      <c r="GT41" s="10">
        <v>1</v>
      </c>
      <c r="GU41" s="10">
        <v>0</v>
      </c>
      <c r="GV41" s="10">
        <v>1</v>
      </c>
      <c r="GW41" s="10">
        <v>0</v>
      </c>
      <c r="GX41" s="10">
        <v>0</v>
      </c>
      <c r="GY41" s="10">
        <v>0</v>
      </c>
      <c r="GZ41" s="10">
        <v>0</v>
      </c>
      <c r="HA41" s="10">
        <v>0</v>
      </c>
      <c r="HB41" s="10">
        <v>0</v>
      </c>
      <c r="HC41" s="10">
        <v>0</v>
      </c>
      <c r="HD41" s="10">
        <v>0</v>
      </c>
      <c r="HE41" s="10">
        <v>0</v>
      </c>
      <c r="HF41" s="10">
        <v>0</v>
      </c>
      <c r="HG41" s="10">
        <v>0</v>
      </c>
      <c r="HH41" s="10">
        <v>0</v>
      </c>
      <c r="HI41" s="10">
        <v>0</v>
      </c>
      <c r="HJ41" s="10">
        <v>0</v>
      </c>
      <c r="HK41" s="10">
        <v>0</v>
      </c>
      <c r="HL41" s="10">
        <v>0</v>
      </c>
      <c r="HM41" s="10">
        <v>0</v>
      </c>
      <c r="HN41" s="10">
        <v>0</v>
      </c>
      <c r="HO41" s="10">
        <v>0</v>
      </c>
      <c r="HP41" s="10">
        <v>0</v>
      </c>
      <c r="HQ41" s="10">
        <v>0</v>
      </c>
      <c r="HR41" s="10">
        <v>0</v>
      </c>
      <c r="HS41" s="10">
        <v>1</v>
      </c>
      <c r="HT41" s="10">
        <v>0</v>
      </c>
      <c r="HU41" s="10">
        <v>0</v>
      </c>
      <c r="HV41" s="10">
        <v>0</v>
      </c>
      <c r="HW41" s="10">
        <v>0</v>
      </c>
      <c r="HX41" s="10">
        <v>0</v>
      </c>
      <c r="HY41" s="10">
        <v>0</v>
      </c>
      <c r="HZ41" s="10">
        <v>0</v>
      </c>
      <c r="IA41" s="10">
        <v>0</v>
      </c>
      <c r="IB41" s="10">
        <v>0</v>
      </c>
      <c r="IC41" s="10">
        <v>0</v>
      </c>
      <c r="ID41" s="10">
        <v>0</v>
      </c>
      <c r="IE41" s="10">
        <v>1</v>
      </c>
      <c r="IF41" s="10">
        <v>1</v>
      </c>
      <c r="IG41" s="10">
        <v>0</v>
      </c>
      <c r="IH41" s="10">
        <v>0</v>
      </c>
      <c r="II41" s="10">
        <v>0</v>
      </c>
      <c r="IJ41" s="10">
        <v>0</v>
      </c>
      <c r="IK41" s="10">
        <v>0</v>
      </c>
      <c r="IL41" s="10">
        <v>0</v>
      </c>
      <c r="IM41" s="10">
        <v>0</v>
      </c>
      <c r="IN41" s="10">
        <v>0</v>
      </c>
      <c r="IO41" s="10">
        <v>0</v>
      </c>
      <c r="IP41" s="10">
        <v>0</v>
      </c>
      <c r="IQ41" s="10">
        <v>0</v>
      </c>
      <c r="IR41" s="10">
        <v>0</v>
      </c>
      <c r="IS41" s="10">
        <v>0</v>
      </c>
      <c r="IT41" s="10">
        <v>0</v>
      </c>
      <c r="IU41" s="10">
        <v>0</v>
      </c>
      <c r="IV41" s="10">
        <v>0</v>
      </c>
      <c r="IW41" s="10">
        <v>0</v>
      </c>
      <c r="IX41" s="10">
        <v>0</v>
      </c>
      <c r="IY41" s="10">
        <v>0</v>
      </c>
      <c r="IZ41" s="10">
        <v>0</v>
      </c>
      <c r="JA41" s="10">
        <v>0</v>
      </c>
      <c r="JB41" s="10">
        <v>0</v>
      </c>
      <c r="JC41" s="10">
        <v>0</v>
      </c>
      <c r="JD41" s="10">
        <v>0</v>
      </c>
      <c r="JE41" s="10">
        <v>1</v>
      </c>
      <c r="JF41" s="10">
        <v>0</v>
      </c>
      <c r="JG41" s="10">
        <v>0</v>
      </c>
      <c r="JH41" s="10">
        <v>0</v>
      </c>
      <c r="JI41" s="10">
        <v>0</v>
      </c>
      <c r="JJ41" s="10">
        <v>0</v>
      </c>
      <c r="JK41" s="10">
        <v>0</v>
      </c>
    </row>
    <row r="42" spans="1:271" x14ac:dyDescent="0.2">
      <c r="A42" s="11" t="s">
        <v>444</v>
      </c>
      <c r="B42" s="9">
        <v>44098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1</v>
      </c>
      <c r="R42" s="10">
        <v>0</v>
      </c>
      <c r="S42" s="10">
        <v>0</v>
      </c>
      <c r="T42" s="10">
        <v>1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1</v>
      </c>
      <c r="AX42" s="10">
        <v>0</v>
      </c>
      <c r="AY42" s="10">
        <v>0</v>
      </c>
      <c r="AZ42" s="10">
        <v>0</v>
      </c>
      <c r="BA42" s="10">
        <v>1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1</v>
      </c>
      <c r="BU42" s="10">
        <v>0</v>
      </c>
      <c r="BV42" s="10">
        <v>0</v>
      </c>
      <c r="BW42" s="10">
        <v>0</v>
      </c>
      <c r="BX42" s="10">
        <v>1</v>
      </c>
      <c r="BY42" s="10">
        <v>0</v>
      </c>
      <c r="BZ42" s="10">
        <v>0</v>
      </c>
      <c r="CA42" s="10">
        <v>0</v>
      </c>
      <c r="CB42" s="10">
        <v>0</v>
      </c>
      <c r="CC42" s="10">
        <v>1</v>
      </c>
      <c r="CD42" s="10">
        <v>0</v>
      </c>
      <c r="CE42" s="10">
        <v>0</v>
      </c>
      <c r="CF42" s="10">
        <v>1</v>
      </c>
      <c r="CG42" s="10">
        <v>0</v>
      </c>
      <c r="CH42" s="10">
        <v>0</v>
      </c>
      <c r="CI42" s="10">
        <v>0</v>
      </c>
      <c r="CJ42" s="10">
        <v>0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0</v>
      </c>
      <c r="CS42" s="10">
        <v>1</v>
      </c>
      <c r="CT42" s="10">
        <v>1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0</v>
      </c>
      <c r="DO42" s="10">
        <v>0</v>
      </c>
      <c r="DP42" s="10">
        <v>0</v>
      </c>
      <c r="DQ42" s="10">
        <v>0</v>
      </c>
      <c r="DR42" s="10">
        <v>0</v>
      </c>
      <c r="DS42" s="10">
        <v>0</v>
      </c>
      <c r="DT42" s="10">
        <v>0</v>
      </c>
      <c r="DU42" s="10">
        <v>0</v>
      </c>
      <c r="DV42" s="10">
        <v>0</v>
      </c>
      <c r="DW42" s="10">
        <v>0</v>
      </c>
      <c r="DX42" s="10">
        <v>0</v>
      </c>
      <c r="DY42" s="10">
        <v>0</v>
      </c>
      <c r="DZ42" s="10">
        <v>0</v>
      </c>
      <c r="EA42" s="10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1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0</v>
      </c>
      <c r="FS42" s="10">
        <v>0</v>
      </c>
      <c r="FT42" s="10">
        <v>0</v>
      </c>
      <c r="FU42" s="10">
        <v>0</v>
      </c>
      <c r="FV42" s="10">
        <v>0</v>
      </c>
      <c r="FW42" s="10">
        <v>0</v>
      </c>
      <c r="FX42" s="10">
        <v>0</v>
      </c>
      <c r="FY42" s="10">
        <v>0</v>
      </c>
      <c r="FZ42" s="10">
        <v>0</v>
      </c>
      <c r="GA42" s="10">
        <v>0</v>
      </c>
      <c r="GB42" s="10">
        <v>1</v>
      </c>
      <c r="GC42" s="10">
        <v>0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0</v>
      </c>
      <c r="GT42" s="10">
        <v>0</v>
      </c>
      <c r="GU42" s="10">
        <v>0</v>
      </c>
      <c r="GV42" s="10">
        <v>0</v>
      </c>
      <c r="GW42" s="10">
        <v>0</v>
      </c>
      <c r="GX42" s="10">
        <v>0</v>
      </c>
      <c r="GY42" s="10">
        <v>0</v>
      </c>
      <c r="GZ42" s="10">
        <v>0</v>
      </c>
      <c r="HA42" s="10">
        <v>0</v>
      </c>
      <c r="HB42" s="10">
        <v>0</v>
      </c>
      <c r="HC42" s="10">
        <v>0</v>
      </c>
      <c r="HD42" s="10">
        <v>0</v>
      </c>
      <c r="HE42" s="10">
        <v>0</v>
      </c>
      <c r="HF42" s="10">
        <v>0</v>
      </c>
      <c r="HG42" s="10">
        <v>0</v>
      </c>
      <c r="HH42" s="10">
        <v>0</v>
      </c>
      <c r="HI42" s="10">
        <v>0</v>
      </c>
      <c r="HJ42" s="10">
        <v>0</v>
      </c>
      <c r="HK42" s="10">
        <v>0</v>
      </c>
      <c r="HL42" s="10">
        <v>0</v>
      </c>
      <c r="HM42" s="10">
        <v>0</v>
      </c>
      <c r="HN42" s="10">
        <v>0</v>
      </c>
      <c r="HO42" s="10">
        <v>0</v>
      </c>
      <c r="HP42" s="10">
        <v>0</v>
      </c>
      <c r="HQ42" s="10">
        <v>0</v>
      </c>
      <c r="HR42" s="10">
        <v>0</v>
      </c>
      <c r="HS42" s="10">
        <v>0</v>
      </c>
      <c r="HT42" s="10">
        <v>0</v>
      </c>
      <c r="HU42" s="10">
        <v>0</v>
      </c>
      <c r="HV42" s="10">
        <v>0</v>
      </c>
      <c r="HW42" s="10">
        <v>0</v>
      </c>
      <c r="HX42" s="10">
        <v>0</v>
      </c>
      <c r="HY42" s="10">
        <v>0</v>
      </c>
      <c r="HZ42" s="10">
        <v>0</v>
      </c>
      <c r="IA42" s="10">
        <v>0</v>
      </c>
      <c r="IB42" s="10">
        <v>0</v>
      </c>
      <c r="IC42" s="10">
        <v>0</v>
      </c>
      <c r="ID42" s="10">
        <v>0</v>
      </c>
      <c r="IE42" s="10">
        <v>1</v>
      </c>
      <c r="IF42" s="10">
        <v>1</v>
      </c>
      <c r="IG42" s="10">
        <v>0</v>
      </c>
      <c r="IH42" s="10">
        <v>0</v>
      </c>
      <c r="II42" s="10">
        <v>1</v>
      </c>
      <c r="IJ42" s="10">
        <v>0</v>
      </c>
      <c r="IK42" s="10">
        <v>0</v>
      </c>
      <c r="IL42" s="10">
        <v>0</v>
      </c>
      <c r="IM42" s="10">
        <v>0</v>
      </c>
      <c r="IN42" s="10">
        <v>0</v>
      </c>
      <c r="IO42" s="10">
        <v>0</v>
      </c>
      <c r="IP42" s="10">
        <v>0</v>
      </c>
      <c r="IQ42" s="10">
        <v>0</v>
      </c>
      <c r="IR42" s="10">
        <v>0</v>
      </c>
      <c r="IS42" s="10">
        <v>0</v>
      </c>
      <c r="IT42" s="10">
        <v>0</v>
      </c>
      <c r="IU42" s="10">
        <v>0</v>
      </c>
      <c r="IV42" s="10">
        <v>0</v>
      </c>
      <c r="IW42" s="10">
        <v>0</v>
      </c>
      <c r="IX42" s="10">
        <v>0</v>
      </c>
      <c r="IY42" s="10">
        <v>0</v>
      </c>
      <c r="IZ42" s="10">
        <v>0</v>
      </c>
      <c r="JA42" s="10">
        <v>0</v>
      </c>
      <c r="JB42" s="10">
        <v>0</v>
      </c>
      <c r="JC42" s="10">
        <v>0</v>
      </c>
      <c r="JD42" s="10">
        <v>0</v>
      </c>
      <c r="JE42" s="10">
        <v>0</v>
      </c>
      <c r="JF42" s="10">
        <v>0</v>
      </c>
      <c r="JG42" s="10">
        <v>0</v>
      </c>
      <c r="JH42" s="10">
        <v>0</v>
      </c>
      <c r="JI42" s="10">
        <v>0</v>
      </c>
      <c r="JJ42" s="10">
        <v>0</v>
      </c>
      <c r="JK42" s="10">
        <v>0</v>
      </c>
    </row>
    <row r="43" spans="1:271" x14ac:dyDescent="0.2">
      <c r="A43" s="11" t="s">
        <v>393</v>
      </c>
      <c r="B43" s="9">
        <v>44103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1</v>
      </c>
      <c r="L43" s="10">
        <v>0</v>
      </c>
      <c r="M43" s="10">
        <v>1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1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0">
        <v>0</v>
      </c>
      <c r="CA43" s="10">
        <v>0</v>
      </c>
      <c r="CB43" s="10">
        <v>0</v>
      </c>
      <c r="CC43" s="10">
        <v>0</v>
      </c>
      <c r="CD43" s="10">
        <v>0</v>
      </c>
      <c r="CE43" s="10">
        <v>0</v>
      </c>
      <c r="CF43" s="10">
        <v>1</v>
      </c>
      <c r="CG43" s="10">
        <v>0</v>
      </c>
      <c r="CH43" s="10">
        <v>0</v>
      </c>
      <c r="CI43" s="10">
        <v>0</v>
      </c>
      <c r="CJ43" s="10">
        <v>0</v>
      </c>
      <c r="CK43" s="10">
        <v>0</v>
      </c>
      <c r="CL43" s="10">
        <v>0</v>
      </c>
      <c r="CM43" s="10">
        <v>0</v>
      </c>
      <c r="CN43" s="10">
        <v>0</v>
      </c>
      <c r="CO43" s="10">
        <v>0</v>
      </c>
      <c r="CP43" s="10">
        <v>0</v>
      </c>
      <c r="CQ43" s="10">
        <v>0</v>
      </c>
      <c r="CR43" s="10">
        <v>0</v>
      </c>
      <c r="CS43" s="10">
        <v>0</v>
      </c>
      <c r="CT43" s="10">
        <v>0</v>
      </c>
      <c r="CU43" s="10">
        <v>0</v>
      </c>
      <c r="CV43" s="10">
        <v>0</v>
      </c>
      <c r="CW43" s="10">
        <v>0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0">
        <v>0</v>
      </c>
      <c r="DH43" s="10">
        <v>0</v>
      </c>
      <c r="DI43" s="10">
        <v>1</v>
      </c>
      <c r="DJ43" s="10">
        <v>0</v>
      </c>
      <c r="DK43" s="10">
        <v>0</v>
      </c>
      <c r="DL43" s="10">
        <v>0</v>
      </c>
      <c r="DM43" s="10">
        <v>0</v>
      </c>
      <c r="DN43" s="10">
        <v>0</v>
      </c>
      <c r="DO43" s="10">
        <v>1</v>
      </c>
      <c r="DP43" s="10">
        <v>0</v>
      </c>
      <c r="DQ43" s="10">
        <v>0</v>
      </c>
      <c r="DR43" s="10">
        <v>0</v>
      </c>
      <c r="DS43" s="10">
        <v>0</v>
      </c>
      <c r="DT43" s="10">
        <v>0</v>
      </c>
      <c r="DU43" s="10">
        <v>0</v>
      </c>
      <c r="DV43" s="10">
        <v>0</v>
      </c>
      <c r="DW43" s="10">
        <v>0</v>
      </c>
      <c r="DX43" s="10">
        <v>0</v>
      </c>
      <c r="DY43" s="10">
        <v>0</v>
      </c>
      <c r="DZ43" s="10">
        <v>0</v>
      </c>
      <c r="EA43" s="10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1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0</v>
      </c>
      <c r="FJ43" s="10">
        <v>0</v>
      </c>
      <c r="FK43" s="10">
        <v>0</v>
      </c>
      <c r="FL43" s="10">
        <v>0</v>
      </c>
      <c r="FM43" s="10">
        <v>0</v>
      </c>
      <c r="FN43" s="10">
        <v>0</v>
      </c>
      <c r="FO43" s="10">
        <v>0</v>
      </c>
      <c r="FP43" s="10">
        <v>0</v>
      </c>
      <c r="FQ43" s="10">
        <v>0</v>
      </c>
      <c r="FR43" s="10">
        <v>1</v>
      </c>
      <c r="FS43" s="10">
        <v>0</v>
      </c>
      <c r="FT43" s="10">
        <v>0</v>
      </c>
      <c r="FU43" s="10">
        <v>0</v>
      </c>
      <c r="FV43" s="10">
        <v>0</v>
      </c>
      <c r="FW43" s="10">
        <v>0</v>
      </c>
      <c r="FX43" s="10">
        <v>0</v>
      </c>
      <c r="FY43" s="10">
        <v>0</v>
      </c>
      <c r="FZ43" s="10">
        <v>0</v>
      </c>
      <c r="GA43" s="10">
        <v>0</v>
      </c>
      <c r="GB43" s="10">
        <v>1</v>
      </c>
      <c r="GC43" s="10">
        <v>0</v>
      </c>
      <c r="GD43" s="10">
        <v>0</v>
      </c>
      <c r="GE43" s="10">
        <v>0</v>
      </c>
      <c r="GF43" s="10">
        <v>0</v>
      </c>
      <c r="GG43" s="10">
        <v>0</v>
      </c>
      <c r="GH43" s="10">
        <v>1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0</v>
      </c>
      <c r="GS43" s="10">
        <v>0</v>
      </c>
      <c r="GT43" s="10">
        <v>0</v>
      </c>
      <c r="GU43" s="10">
        <v>0</v>
      </c>
      <c r="GV43" s="10">
        <v>0</v>
      </c>
      <c r="GW43" s="10">
        <v>0</v>
      </c>
      <c r="GX43" s="10">
        <v>0</v>
      </c>
      <c r="GY43" s="10">
        <v>0</v>
      </c>
      <c r="GZ43" s="10">
        <v>0</v>
      </c>
      <c r="HA43" s="10">
        <v>0</v>
      </c>
      <c r="HB43" s="10">
        <v>0</v>
      </c>
      <c r="HC43" s="10">
        <v>0</v>
      </c>
      <c r="HD43" s="10">
        <v>0</v>
      </c>
      <c r="HE43" s="10">
        <v>0</v>
      </c>
      <c r="HF43" s="10">
        <v>0</v>
      </c>
      <c r="HG43" s="10">
        <v>0</v>
      </c>
      <c r="HH43" s="10">
        <v>0</v>
      </c>
      <c r="HI43" s="10">
        <v>1</v>
      </c>
      <c r="HJ43" s="10">
        <v>0</v>
      </c>
      <c r="HK43" s="10">
        <v>0</v>
      </c>
      <c r="HL43" s="10">
        <v>0</v>
      </c>
      <c r="HM43" s="10">
        <v>0</v>
      </c>
      <c r="HN43" s="10">
        <v>0</v>
      </c>
      <c r="HO43" s="10">
        <v>0</v>
      </c>
      <c r="HP43" s="10">
        <v>0</v>
      </c>
      <c r="HQ43" s="10">
        <v>0</v>
      </c>
      <c r="HR43" s="10">
        <v>0</v>
      </c>
      <c r="HS43" s="10">
        <v>0</v>
      </c>
      <c r="HT43" s="10">
        <v>0</v>
      </c>
      <c r="HU43" s="10">
        <v>0</v>
      </c>
      <c r="HV43" s="10">
        <v>0</v>
      </c>
      <c r="HW43" s="10">
        <v>0</v>
      </c>
      <c r="HX43" s="10">
        <v>0</v>
      </c>
      <c r="HY43" s="10">
        <v>0</v>
      </c>
      <c r="HZ43" s="10">
        <v>0</v>
      </c>
      <c r="IA43" s="10">
        <v>0</v>
      </c>
      <c r="IB43" s="10">
        <v>0</v>
      </c>
      <c r="IC43" s="10">
        <v>0</v>
      </c>
      <c r="ID43" s="10">
        <v>0</v>
      </c>
      <c r="IE43" s="10">
        <v>1</v>
      </c>
      <c r="IF43" s="10">
        <v>1</v>
      </c>
      <c r="IG43" s="10">
        <v>0</v>
      </c>
      <c r="IH43" s="10">
        <v>0</v>
      </c>
      <c r="II43" s="10">
        <v>0</v>
      </c>
      <c r="IJ43" s="10">
        <v>0</v>
      </c>
      <c r="IK43" s="10">
        <v>0</v>
      </c>
      <c r="IL43" s="10">
        <v>0</v>
      </c>
      <c r="IM43" s="10">
        <v>0</v>
      </c>
      <c r="IN43" s="10">
        <v>0</v>
      </c>
      <c r="IO43" s="10">
        <v>0</v>
      </c>
      <c r="IP43" s="10">
        <v>0</v>
      </c>
      <c r="IQ43" s="10">
        <v>0</v>
      </c>
      <c r="IR43" s="10">
        <v>0</v>
      </c>
      <c r="IS43" s="10">
        <v>0</v>
      </c>
      <c r="IT43" s="10">
        <v>0</v>
      </c>
      <c r="IU43" s="10">
        <v>0</v>
      </c>
      <c r="IV43" s="10">
        <v>0</v>
      </c>
      <c r="IW43" s="10">
        <v>0</v>
      </c>
      <c r="IX43" s="10">
        <v>0</v>
      </c>
      <c r="IY43" s="10">
        <v>0</v>
      </c>
      <c r="IZ43" s="10">
        <v>0</v>
      </c>
      <c r="JA43" s="10">
        <v>0</v>
      </c>
      <c r="JB43" s="10">
        <v>0</v>
      </c>
      <c r="JC43" s="10">
        <v>0</v>
      </c>
      <c r="JD43" s="10">
        <v>0</v>
      </c>
      <c r="JE43" s="10">
        <v>0</v>
      </c>
      <c r="JF43" s="10">
        <v>0</v>
      </c>
      <c r="JG43" s="10">
        <v>0</v>
      </c>
      <c r="JH43" s="10">
        <v>0</v>
      </c>
      <c r="JI43" s="10">
        <v>0</v>
      </c>
      <c r="JJ43" s="10">
        <v>0</v>
      </c>
      <c r="JK43" s="10">
        <v>0</v>
      </c>
    </row>
    <row r="44" spans="1:271" x14ac:dyDescent="0.2">
      <c r="A44" s="11" t="s">
        <v>443</v>
      </c>
      <c r="B44" s="9">
        <v>44103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1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  <c r="CB44" s="10">
        <v>0</v>
      </c>
      <c r="CC44" s="10">
        <v>1</v>
      </c>
      <c r="CD44" s="10">
        <v>0</v>
      </c>
      <c r="CE44" s="10">
        <v>0</v>
      </c>
      <c r="CF44" s="10">
        <v>1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1</v>
      </c>
      <c r="CT44" s="10">
        <v>0</v>
      </c>
      <c r="CU44" s="10">
        <v>0</v>
      </c>
      <c r="CV44" s="10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  <c r="DJ44" s="10">
        <v>0</v>
      </c>
      <c r="DK44" s="10">
        <v>0</v>
      </c>
      <c r="DL44" s="10">
        <v>0</v>
      </c>
      <c r="DM44" s="10">
        <v>0</v>
      </c>
      <c r="DN44" s="10">
        <v>0</v>
      </c>
      <c r="DO44" s="10">
        <v>0</v>
      </c>
      <c r="DP44" s="10">
        <v>0</v>
      </c>
      <c r="DQ44" s="10">
        <v>0</v>
      </c>
      <c r="DR44" s="10">
        <v>0</v>
      </c>
      <c r="DS44" s="10">
        <v>0</v>
      </c>
      <c r="DT44" s="10">
        <v>0</v>
      </c>
      <c r="DU44" s="10">
        <v>0</v>
      </c>
      <c r="DV44" s="10">
        <v>0</v>
      </c>
      <c r="DW44" s="10">
        <v>0</v>
      </c>
      <c r="DX44" s="10">
        <v>0</v>
      </c>
      <c r="DY44" s="10">
        <v>0</v>
      </c>
      <c r="DZ44" s="10">
        <v>0</v>
      </c>
      <c r="EA44" s="10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1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1</v>
      </c>
      <c r="FJ44" s="10">
        <v>1</v>
      </c>
      <c r="FK44" s="10">
        <v>0</v>
      </c>
      <c r="FL44" s="10">
        <v>0</v>
      </c>
      <c r="FM44" s="10">
        <v>0</v>
      </c>
      <c r="FN44" s="10">
        <v>0</v>
      </c>
      <c r="FO44" s="10">
        <v>0</v>
      </c>
      <c r="FP44" s="10">
        <v>0</v>
      </c>
      <c r="FQ44" s="10">
        <v>0</v>
      </c>
      <c r="FR44" s="10">
        <v>0</v>
      </c>
      <c r="FS44" s="10">
        <v>0</v>
      </c>
      <c r="FT44" s="10">
        <v>0</v>
      </c>
      <c r="FU44" s="10">
        <v>0</v>
      </c>
      <c r="FV44" s="10">
        <v>0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0</v>
      </c>
      <c r="GS44" s="10">
        <v>0</v>
      </c>
      <c r="GT44" s="10">
        <v>0</v>
      </c>
      <c r="GU44" s="10">
        <v>0</v>
      </c>
      <c r="GV44" s="10">
        <v>0</v>
      </c>
      <c r="GW44" s="10">
        <v>0</v>
      </c>
      <c r="GX44" s="10">
        <v>0</v>
      </c>
      <c r="GY44" s="10">
        <v>0</v>
      </c>
      <c r="GZ44" s="10">
        <v>0</v>
      </c>
      <c r="HA44" s="10">
        <v>0</v>
      </c>
      <c r="HB44" s="10">
        <v>0</v>
      </c>
      <c r="HC44" s="10">
        <v>0</v>
      </c>
      <c r="HD44" s="10">
        <v>0</v>
      </c>
      <c r="HE44" s="10">
        <v>0</v>
      </c>
      <c r="HF44" s="10">
        <v>0</v>
      </c>
      <c r="HG44" s="10">
        <v>0</v>
      </c>
      <c r="HH44" s="10">
        <v>0</v>
      </c>
      <c r="HI44" s="10">
        <v>0</v>
      </c>
      <c r="HJ44" s="10">
        <v>0</v>
      </c>
      <c r="HK44" s="10">
        <v>0</v>
      </c>
      <c r="HL44" s="10">
        <v>0</v>
      </c>
      <c r="HM44" s="10">
        <v>0</v>
      </c>
      <c r="HN44" s="10">
        <v>0</v>
      </c>
      <c r="HO44" s="10">
        <v>0</v>
      </c>
      <c r="HP44" s="10">
        <v>0</v>
      </c>
      <c r="HQ44" s="10">
        <v>0</v>
      </c>
      <c r="HR44" s="10">
        <v>0</v>
      </c>
      <c r="HS44" s="10">
        <v>0</v>
      </c>
      <c r="HT44" s="10">
        <v>0</v>
      </c>
      <c r="HU44" s="10">
        <v>0</v>
      </c>
      <c r="HV44" s="10">
        <v>0</v>
      </c>
      <c r="HW44" s="10">
        <v>0</v>
      </c>
      <c r="HX44" s="10">
        <v>0</v>
      </c>
      <c r="HY44" s="10">
        <v>0</v>
      </c>
      <c r="HZ44" s="10">
        <v>0</v>
      </c>
      <c r="IA44" s="10">
        <v>0</v>
      </c>
      <c r="IB44" s="10">
        <v>0</v>
      </c>
      <c r="IC44" s="10">
        <v>0</v>
      </c>
      <c r="ID44" s="10">
        <v>0</v>
      </c>
      <c r="IE44" s="10">
        <v>0</v>
      </c>
      <c r="IF44" s="10">
        <v>1</v>
      </c>
      <c r="IG44" s="10">
        <v>0</v>
      </c>
      <c r="IH44" s="10">
        <v>0</v>
      </c>
      <c r="II44" s="10">
        <v>1</v>
      </c>
      <c r="IJ44" s="10">
        <v>0</v>
      </c>
      <c r="IK44" s="10">
        <v>0</v>
      </c>
      <c r="IL44" s="10">
        <v>0</v>
      </c>
      <c r="IM44" s="10">
        <v>0</v>
      </c>
      <c r="IN44" s="10">
        <v>0</v>
      </c>
      <c r="IO44" s="10">
        <v>0</v>
      </c>
      <c r="IP44" s="10">
        <v>0</v>
      </c>
      <c r="IQ44" s="10">
        <v>0</v>
      </c>
      <c r="IR44" s="10">
        <v>0</v>
      </c>
      <c r="IS44" s="10">
        <v>0</v>
      </c>
      <c r="IT44" s="10">
        <v>0</v>
      </c>
      <c r="IU44" s="10">
        <v>0</v>
      </c>
      <c r="IV44" s="10">
        <v>0</v>
      </c>
      <c r="IW44" s="10">
        <v>0</v>
      </c>
      <c r="IX44" s="10">
        <v>0</v>
      </c>
      <c r="IY44" s="10">
        <v>0</v>
      </c>
      <c r="IZ44" s="10">
        <v>0</v>
      </c>
      <c r="JA44" s="10">
        <v>0</v>
      </c>
      <c r="JB44" s="10">
        <v>0</v>
      </c>
      <c r="JC44" s="10">
        <v>0</v>
      </c>
      <c r="JD44" s="10">
        <v>0</v>
      </c>
      <c r="JE44" s="10">
        <v>0</v>
      </c>
      <c r="JF44" s="10">
        <v>0</v>
      </c>
      <c r="JG44" s="10">
        <v>0</v>
      </c>
      <c r="JH44" s="10">
        <v>0</v>
      </c>
      <c r="JI44" s="10">
        <v>0</v>
      </c>
      <c r="JJ44" s="10">
        <v>0</v>
      </c>
      <c r="JK44" s="10">
        <v>0</v>
      </c>
    </row>
    <row r="45" spans="1:271" x14ac:dyDescent="0.2">
      <c r="A45" s="11" t="s">
        <v>376</v>
      </c>
      <c r="B45" s="9">
        <v>44123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</v>
      </c>
      <c r="DM45" s="10">
        <v>0</v>
      </c>
      <c r="DN45" s="10">
        <v>0</v>
      </c>
      <c r="DO45" s="10">
        <v>0</v>
      </c>
      <c r="DP45" s="10">
        <v>0</v>
      </c>
      <c r="DQ45" s="10">
        <v>0</v>
      </c>
      <c r="DR45" s="10">
        <v>0</v>
      </c>
      <c r="DS45" s="10">
        <v>0</v>
      </c>
      <c r="DT45" s="10">
        <v>0</v>
      </c>
      <c r="DU45" s="10">
        <v>0</v>
      </c>
      <c r="DV45" s="10">
        <v>0</v>
      </c>
      <c r="DW45" s="10">
        <v>0</v>
      </c>
      <c r="DX45" s="10">
        <v>0</v>
      </c>
      <c r="DY45" s="10">
        <v>0</v>
      </c>
      <c r="DZ45" s="10">
        <v>0</v>
      </c>
      <c r="EA45" s="10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0</v>
      </c>
      <c r="GO45" s="10">
        <v>0</v>
      </c>
      <c r="GP45" s="10">
        <v>0</v>
      </c>
      <c r="GQ45" s="10">
        <v>0</v>
      </c>
      <c r="GR45" s="10">
        <v>0</v>
      </c>
      <c r="GS45" s="10">
        <v>0</v>
      </c>
      <c r="GT45" s="10">
        <v>0</v>
      </c>
      <c r="GU45" s="10">
        <v>0</v>
      </c>
      <c r="GV45" s="10">
        <v>0</v>
      </c>
      <c r="GW45" s="10">
        <v>0</v>
      </c>
      <c r="GX45" s="10">
        <v>0</v>
      </c>
      <c r="GY45" s="10">
        <v>0</v>
      </c>
      <c r="GZ45" s="10">
        <v>0</v>
      </c>
      <c r="HA45" s="10">
        <v>0</v>
      </c>
      <c r="HB45" s="10">
        <v>0</v>
      </c>
      <c r="HC45" s="10">
        <v>0</v>
      </c>
      <c r="HD45" s="10">
        <v>0</v>
      </c>
      <c r="HE45" s="10">
        <v>0</v>
      </c>
      <c r="HF45" s="10">
        <v>0</v>
      </c>
      <c r="HG45" s="10">
        <v>0</v>
      </c>
      <c r="HH45" s="10">
        <v>0</v>
      </c>
      <c r="HI45" s="10">
        <v>0</v>
      </c>
      <c r="HJ45" s="10">
        <v>0</v>
      </c>
      <c r="HK45" s="10">
        <v>0</v>
      </c>
      <c r="HL45" s="10">
        <v>0</v>
      </c>
      <c r="HM45" s="10">
        <v>0</v>
      </c>
      <c r="HN45" s="10">
        <v>0</v>
      </c>
      <c r="HO45" s="10">
        <v>0</v>
      </c>
      <c r="HP45" s="10">
        <v>0</v>
      </c>
      <c r="HQ45" s="10">
        <v>0</v>
      </c>
      <c r="HR45" s="10">
        <v>0</v>
      </c>
      <c r="HS45" s="10">
        <v>0</v>
      </c>
      <c r="HT45" s="10">
        <v>0</v>
      </c>
      <c r="HU45" s="10">
        <v>0</v>
      </c>
      <c r="HV45" s="10">
        <v>0</v>
      </c>
      <c r="HW45" s="10">
        <v>0</v>
      </c>
      <c r="HX45" s="10">
        <v>0</v>
      </c>
      <c r="HY45" s="10">
        <v>0</v>
      </c>
      <c r="HZ45" s="10">
        <v>0</v>
      </c>
      <c r="IA45" s="10">
        <v>0</v>
      </c>
      <c r="IB45" s="10">
        <v>0</v>
      </c>
      <c r="IC45" s="10">
        <v>0</v>
      </c>
      <c r="ID45" s="10">
        <v>0</v>
      </c>
      <c r="IE45" s="10">
        <v>0</v>
      </c>
      <c r="IF45" s="10">
        <v>0</v>
      </c>
      <c r="IG45" s="10">
        <v>0</v>
      </c>
      <c r="IH45" s="10">
        <v>0</v>
      </c>
      <c r="II45" s="10">
        <v>0</v>
      </c>
      <c r="IJ45" s="10">
        <v>0</v>
      </c>
      <c r="IK45" s="10">
        <v>0</v>
      </c>
      <c r="IL45" s="10">
        <v>0</v>
      </c>
      <c r="IM45" s="10">
        <v>0</v>
      </c>
      <c r="IN45" s="10">
        <v>0</v>
      </c>
      <c r="IO45" s="10">
        <v>0</v>
      </c>
      <c r="IP45" s="10">
        <v>1</v>
      </c>
      <c r="IQ45" s="10">
        <v>0</v>
      </c>
      <c r="IR45" s="10">
        <v>0</v>
      </c>
      <c r="IS45" s="10">
        <v>0</v>
      </c>
      <c r="IT45" s="10">
        <v>0</v>
      </c>
      <c r="IU45" s="10">
        <v>0</v>
      </c>
      <c r="IV45" s="10">
        <v>0</v>
      </c>
      <c r="IW45" s="10">
        <v>0</v>
      </c>
      <c r="IX45" s="10">
        <v>0</v>
      </c>
      <c r="IY45" s="10">
        <v>0</v>
      </c>
      <c r="IZ45" s="10">
        <v>0</v>
      </c>
      <c r="JA45" s="10">
        <v>0</v>
      </c>
      <c r="JB45" s="10">
        <v>0</v>
      </c>
      <c r="JC45" s="10">
        <v>0</v>
      </c>
      <c r="JD45" s="10">
        <v>0</v>
      </c>
      <c r="JE45" s="10">
        <v>0</v>
      </c>
      <c r="JF45" s="10">
        <v>0</v>
      </c>
      <c r="JG45" s="10">
        <v>0</v>
      </c>
      <c r="JH45" s="10">
        <v>0</v>
      </c>
      <c r="JI45" s="10">
        <v>0</v>
      </c>
      <c r="JJ45" s="10">
        <v>0</v>
      </c>
      <c r="JK45" s="10">
        <v>0</v>
      </c>
    </row>
    <row r="46" spans="1:271" x14ac:dyDescent="0.2">
      <c r="A46" s="11" t="s">
        <v>27</v>
      </c>
      <c r="B46" s="9">
        <v>44131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1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1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1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0">
        <v>0</v>
      </c>
      <c r="CB46" s="10">
        <v>0</v>
      </c>
      <c r="CC46" s="10">
        <v>1</v>
      </c>
      <c r="CD46" s="10">
        <v>0</v>
      </c>
      <c r="CE46" s="10">
        <v>0</v>
      </c>
      <c r="CF46" s="10">
        <v>1</v>
      </c>
      <c r="CG46" s="10">
        <v>0</v>
      </c>
      <c r="CH46" s="10">
        <v>0</v>
      </c>
      <c r="CI46" s="10">
        <v>0</v>
      </c>
      <c r="CJ46" s="10">
        <v>0</v>
      </c>
      <c r="CK46" s="10">
        <v>0</v>
      </c>
      <c r="CL46" s="10">
        <v>0</v>
      </c>
      <c r="CM46" s="10">
        <v>0</v>
      </c>
      <c r="CN46" s="10">
        <v>0</v>
      </c>
      <c r="CO46" s="10">
        <v>0</v>
      </c>
      <c r="CP46" s="10">
        <v>0</v>
      </c>
      <c r="CQ46" s="10">
        <v>0</v>
      </c>
      <c r="CR46" s="10">
        <v>0</v>
      </c>
      <c r="CS46" s="10">
        <v>0</v>
      </c>
      <c r="CT46" s="10">
        <v>1</v>
      </c>
      <c r="CU46" s="10">
        <v>0</v>
      </c>
      <c r="CV46" s="10">
        <v>0</v>
      </c>
      <c r="CW46" s="10">
        <v>0</v>
      </c>
      <c r="CX46" s="10">
        <v>0</v>
      </c>
      <c r="CY46" s="10">
        <v>0</v>
      </c>
      <c r="CZ46" s="10">
        <v>0</v>
      </c>
      <c r="DA46" s="10">
        <v>0</v>
      </c>
      <c r="DB46" s="10">
        <v>0</v>
      </c>
      <c r="DC46" s="10">
        <v>0</v>
      </c>
      <c r="DD46" s="10">
        <v>0</v>
      </c>
      <c r="DE46" s="10">
        <v>1</v>
      </c>
      <c r="DF46" s="10">
        <v>0</v>
      </c>
      <c r="DG46" s="10">
        <v>0</v>
      </c>
      <c r="DH46" s="10">
        <v>0</v>
      </c>
      <c r="DI46" s="10">
        <v>0</v>
      </c>
      <c r="DJ46" s="10">
        <v>0</v>
      </c>
      <c r="DK46" s="10">
        <v>0</v>
      </c>
      <c r="DL46" s="10">
        <v>0</v>
      </c>
      <c r="DM46" s="10">
        <v>0</v>
      </c>
      <c r="DN46" s="10">
        <v>0</v>
      </c>
      <c r="DO46" s="10">
        <v>1</v>
      </c>
      <c r="DP46" s="10">
        <v>0</v>
      </c>
      <c r="DQ46" s="10">
        <v>0</v>
      </c>
      <c r="DR46" s="10">
        <v>0</v>
      </c>
      <c r="DS46" s="10">
        <v>0</v>
      </c>
      <c r="DT46" s="10">
        <v>0</v>
      </c>
      <c r="DU46" s="10">
        <v>0</v>
      </c>
      <c r="DV46" s="10">
        <v>0</v>
      </c>
      <c r="DW46" s="10">
        <v>0</v>
      </c>
      <c r="DX46" s="10">
        <v>0</v>
      </c>
      <c r="DY46" s="10">
        <v>0</v>
      </c>
      <c r="DZ46" s="10">
        <v>0</v>
      </c>
      <c r="EA46" s="10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1</v>
      </c>
      <c r="EJ46" s="10">
        <v>0</v>
      </c>
      <c r="EK46" s="10">
        <v>1</v>
      </c>
      <c r="EL46" s="10">
        <v>0</v>
      </c>
      <c r="EM46" s="10">
        <v>1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1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1</v>
      </c>
      <c r="FS46" s="10">
        <v>0</v>
      </c>
      <c r="FT46" s="10">
        <v>0</v>
      </c>
      <c r="FU46" s="10">
        <v>0</v>
      </c>
      <c r="FV46" s="10">
        <v>1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1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0</v>
      </c>
      <c r="GS46" s="10">
        <v>0</v>
      </c>
      <c r="GT46" s="10">
        <v>0</v>
      </c>
      <c r="GU46" s="10">
        <v>0</v>
      </c>
      <c r="GV46" s="10">
        <v>0</v>
      </c>
      <c r="GW46" s="10">
        <v>0</v>
      </c>
      <c r="GX46" s="10">
        <v>0</v>
      </c>
      <c r="GY46" s="10">
        <v>0</v>
      </c>
      <c r="GZ46" s="10">
        <v>0</v>
      </c>
      <c r="HA46" s="10">
        <v>0</v>
      </c>
      <c r="HB46" s="10">
        <v>0</v>
      </c>
      <c r="HC46" s="10">
        <v>0</v>
      </c>
      <c r="HD46" s="10">
        <v>0</v>
      </c>
      <c r="HE46" s="10">
        <v>0</v>
      </c>
      <c r="HF46" s="10">
        <v>0</v>
      </c>
      <c r="HG46" s="10">
        <v>0</v>
      </c>
      <c r="HH46" s="10">
        <v>0</v>
      </c>
      <c r="HI46" s="10">
        <v>0</v>
      </c>
      <c r="HJ46" s="10">
        <v>0</v>
      </c>
      <c r="HK46" s="10">
        <v>0</v>
      </c>
      <c r="HL46" s="10">
        <v>0</v>
      </c>
      <c r="HM46" s="10">
        <v>0</v>
      </c>
      <c r="HN46" s="10">
        <v>1</v>
      </c>
      <c r="HO46" s="10">
        <v>0</v>
      </c>
      <c r="HP46" s="10">
        <v>0</v>
      </c>
      <c r="HQ46" s="10">
        <v>0</v>
      </c>
      <c r="HR46" s="10">
        <v>0</v>
      </c>
      <c r="HS46" s="10">
        <v>1</v>
      </c>
      <c r="HT46" s="10">
        <v>0</v>
      </c>
      <c r="HU46" s="10">
        <v>0</v>
      </c>
      <c r="HV46" s="10">
        <v>0</v>
      </c>
      <c r="HW46" s="10">
        <v>0</v>
      </c>
      <c r="HX46" s="10">
        <v>0</v>
      </c>
      <c r="HY46" s="10">
        <v>0</v>
      </c>
      <c r="HZ46" s="10">
        <v>1</v>
      </c>
      <c r="IA46" s="10">
        <v>0</v>
      </c>
      <c r="IB46" s="10">
        <v>0</v>
      </c>
      <c r="IC46" s="10">
        <v>0</v>
      </c>
      <c r="ID46" s="10">
        <v>0</v>
      </c>
      <c r="IE46" s="10">
        <v>1</v>
      </c>
      <c r="IF46" s="10">
        <v>1</v>
      </c>
      <c r="IG46" s="10">
        <v>0</v>
      </c>
      <c r="IH46" s="10">
        <v>0</v>
      </c>
      <c r="II46" s="10">
        <v>0</v>
      </c>
      <c r="IJ46" s="10">
        <v>0</v>
      </c>
      <c r="IK46" s="10">
        <v>0</v>
      </c>
      <c r="IL46" s="10">
        <v>0</v>
      </c>
      <c r="IM46" s="10">
        <v>0</v>
      </c>
      <c r="IN46" s="10">
        <v>0</v>
      </c>
      <c r="IO46" s="10">
        <v>0</v>
      </c>
      <c r="IP46" s="10">
        <v>0</v>
      </c>
      <c r="IQ46" s="10">
        <v>0</v>
      </c>
      <c r="IR46" s="10">
        <v>0</v>
      </c>
      <c r="IS46" s="10">
        <v>0</v>
      </c>
      <c r="IT46" s="10">
        <v>0</v>
      </c>
      <c r="IU46" s="10">
        <v>0</v>
      </c>
      <c r="IV46" s="10">
        <v>0</v>
      </c>
      <c r="IW46" s="10">
        <v>1</v>
      </c>
      <c r="IX46" s="10">
        <v>0</v>
      </c>
      <c r="IY46" s="10">
        <v>0</v>
      </c>
      <c r="IZ46" s="10">
        <v>0</v>
      </c>
      <c r="JA46" s="10">
        <v>0</v>
      </c>
      <c r="JB46" s="10">
        <v>0</v>
      </c>
      <c r="JC46" s="10">
        <v>0</v>
      </c>
      <c r="JD46" s="10">
        <v>0</v>
      </c>
      <c r="JE46" s="10">
        <v>0</v>
      </c>
      <c r="JF46" s="10">
        <v>0</v>
      </c>
      <c r="JG46" s="10">
        <v>0</v>
      </c>
      <c r="JH46" s="10">
        <v>0</v>
      </c>
      <c r="JI46" s="10">
        <v>0</v>
      </c>
      <c r="JJ46" s="10">
        <v>0</v>
      </c>
      <c r="JK46" s="10">
        <v>0</v>
      </c>
    </row>
    <row r="47" spans="1:271" x14ac:dyDescent="0.2">
      <c r="A47" s="11" t="s">
        <v>45</v>
      </c>
      <c r="B47" s="9">
        <v>44132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1</v>
      </c>
      <c r="L47" s="10">
        <v>0</v>
      </c>
      <c r="M47" s="10">
        <v>1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1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1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0">
        <v>0</v>
      </c>
      <c r="CA47" s="10">
        <v>0</v>
      </c>
      <c r="CB47" s="10">
        <v>0</v>
      </c>
      <c r="CC47" s="10">
        <v>0</v>
      </c>
      <c r="CD47" s="10">
        <v>0</v>
      </c>
      <c r="CE47" s="10">
        <v>0</v>
      </c>
      <c r="CF47" s="10">
        <v>0</v>
      </c>
      <c r="CG47" s="10">
        <v>0</v>
      </c>
      <c r="CH47" s="10">
        <v>0</v>
      </c>
      <c r="CI47" s="10">
        <v>0</v>
      </c>
      <c r="CJ47" s="10">
        <v>0</v>
      </c>
      <c r="CK47" s="10">
        <v>1</v>
      </c>
      <c r="CL47" s="10">
        <v>0</v>
      </c>
      <c r="CM47" s="10">
        <v>0</v>
      </c>
      <c r="CN47" s="10">
        <v>0</v>
      </c>
      <c r="CO47" s="10">
        <v>0</v>
      </c>
      <c r="CP47" s="10">
        <v>0</v>
      </c>
      <c r="CQ47" s="10">
        <v>0</v>
      </c>
      <c r="CR47" s="10">
        <v>0</v>
      </c>
      <c r="CS47" s="10">
        <v>0</v>
      </c>
      <c r="CT47" s="10">
        <v>0</v>
      </c>
      <c r="CU47" s="10">
        <v>0</v>
      </c>
      <c r="CV47" s="10">
        <v>0</v>
      </c>
      <c r="CW47" s="10">
        <v>0</v>
      </c>
      <c r="CX47" s="10">
        <v>0</v>
      </c>
      <c r="CY47" s="10">
        <v>0</v>
      </c>
      <c r="CZ47" s="10">
        <v>0</v>
      </c>
      <c r="DA47" s="10">
        <v>0</v>
      </c>
      <c r="DB47" s="10">
        <v>0</v>
      </c>
      <c r="DC47" s="10">
        <v>0</v>
      </c>
      <c r="DD47" s="10">
        <v>0</v>
      </c>
      <c r="DE47" s="10">
        <v>0</v>
      </c>
      <c r="DF47" s="10">
        <v>0</v>
      </c>
      <c r="DG47" s="10">
        <v>0</v>
      </c>
      <c r="DH47" s="10">
        <v>0</v>
      </c>
      <c r="DI47" s="10">
        <v>0</v>
      </c>
      <c r="DJ47" s="10">
        <v>0</v>
      </c>
      <c r="DK47" s="10">
        <v>0</v>
      </c>
      <c r="DL47" s="10">
        <v>0</v>
      </c>
      <c r="DM47" s="10">
        <v>0</v>
      </c>
      <c r="DN47" s="10">
        <v>0</v>
      </c>
      <c r="DO47" s="10">
        <v>0</v>
      </c>
      <c r="DP47" s="10">
        <v>0</v>
      </c>
      <c r="DQ47" s="10">
        <v>0</v>
      </c>
      <c r="DR47" s="10">
        <v>0</v>
      </c>
      <c r="DS47" s="10">
        <v>0</v>
      </c>
      <c r="DT47" s="10">
        <v>0</v>
      </c>
      <c r="DU47" s="10">
        <v>0</v>
      </c>
      <c r="DV47" s="10">
        <v>0</v>
      </c>
      <c r="DW47" s="10">
        <v>0</v>
      </c>
      <c r="DX47" s="10">
        <v>0</v>
      </c>
      <c r="DY47" s="10">
        <v>0</v>
      </c>
      <c r="DZ47" s="10">
        <v>0</v>
      </c>
      <c r="EA47" s="10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1</v>
      </c>
      <c r="FF47" s="10">
        <v>0</v>
      </c>
      <c r="FG47" s="10">
        <v>0</v>
      </c>
      <c r="FH47" s="10">
        <v>0</v>
      </c>
      <c r="FI47" s="10">
        <v>0</v>
      </c>
      <c r="FJ47" s="10">
        <v>0</v>
      </c>
      <c r="FK47" s="10">
        <v>0</v>
      </c>
      <c r="FL47" s="10">
        <v>0</v>
      </c>
      <c r="FM47" s="10">
        <v>0</v>
      </c>
      <c r="FN47" s="10">
        <v>0</v>
      </c>
      <c r="FO47" s="10">
        <v>0</v>
      </c>
      <c r="FP47" s="10">
        <v>0</v>
      </c>
      <c r="FQ47" s="10">
        <v>0</v>
      </c>
      <c r="FR47" s="10">
        <v>0</v>
      </c>
      <c r="FS47" s="10">
        <v>0</v>
      </c>
      <c r="FT47" s="10">
        <v>0</v>
      </c>
      <c r="FU47" s="10">
        <v>0</v>
      </c>
      <c r="FV47" s="10">
        <v>0</v>
      </c>
      <c r="FW47" s="10">
        <v>0</v>
      </c>
      <c r="FX47" s="10">
        <v>0</v>
      </c>
      <c r="FY47" s="10">
        <v>1</v>
      </c>
      <c r="FZ47" s="10">
        <v>0</v>
      </c>
      <c r="GA47" s="10">
        <v>0</v>
      </c>
      <c r="GB47" s="10">
        <v>1</v>
      </c>
      <c r="GC47" s="10">
        <v>1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0</v>
      </c>
      <c r="GS47" s="10">
        <v>0</v>
      </c>
      <c r="GT47" s="10">
        <v>0</v>
      </c>
      <c r="GU47" s="10">
        <v>0</v>
      </c>
      <c r="GV47" s="10">
        <v>0</v>
      </c>
      <c r="GW47" s="10">
        <v>0</v>
      </c>
      <c r="GX47" s="10">
        <v>0</v>
      </c>
      <c r="GY47" s="10">
        <v>0</v>
      </c>
      <c r="GZ47" s="10">
        <v>0</v>
      </c>
      <c r="HA47" s="10">
        <v>0</v>
      </c>
      <c r="HB47" s="10">
        <v>0</v>
      </c>
      <c r="HC47" s="10">
        <v>1</v>
      </c>
      <c r="HD47" s="10">
        <v>0</v>
      </c>
      <c r="HE47" s="10">
        <v>0</v>
      </c>
      <c r="HF47" s="10">
        <v>0</v>
      </c>
      <c r="HG47" s="10">
        <v>0</v>
      </c>
      <c r="HH47" s="10">
        <v>0</v>
      </c>
      <c r="HI47" s="10">
        <v>0</v>
      </c>
      <c r="HJ47" s="10">
        <v>0</v>
      </c>
      <c r="HK47" s="10">
        <v>0</v>
      </c>
      <c r="HL47" s="10">
        <v>0</v>
      </c>
      <c r="HM47" s="10">
        <v>0</v>
      </c>
      <c r="HN47" s="10">
        <v>0</v>
      </c>
      <c r="HO47" s="10">
        <v>0</v>
      </c>
      <c r="HP47" s="10">
        <v>0</v>
      </c>
      <c r="HQ47" s="10">
        <v>0</v>
      </c>
      <c r="HR47" s="10">
        <v>0</v>
      </c>
      <c r="HS47" s="10">
        <v>0</v>
      </c>
      <c r="HT47" s="10">
        <v>0</v>
      </c>
      <c r="HU47" s="10">
        <v>0</v>
      </c>
      <c r="HV47" s="10">
        <v>0</v>
      </c>
      <c r="HW47" s="10">
        <v>0</v>
      </c>
      <c r="HX47" s="10">
        <v>0</v>
      </c>
      <c r="HY47" s="10">
        <v>0</v>
      </c>
      <c r="HZ47" s="10">
        <v>0</v>
      </c>
      <c r="IA47" s="10">
        <v>0</v>
      </c>
      <c r="IB47" s="10">
        <v>0</v>
      </c>
      <c r="IC47" s="10">
        <v>0</v>
      </c>
      <c r="ID47" s="10">
        <v>0</v>
      </c>
      <c r="IE47" s="10">
        <v>0</v>
      </c>
      <c r="IF47" s="10">
        <v>0</v>
      </c>
      <c r="IG47" s="10">
        <v>0</v>
      </c>
      <c r="IH47" s="10">
        <v>0</v>
      </c>
      <c r="II47" s="10">
        <v>1</v>
      </c>
      <c r="IJ47" s="10">
        <v>0</v>
      </c>
      <c r="IK47" s="10">
        <v>0</v>
      </c>
      <c r="IL47" s="10">
        <v>0</v>
      </c>
      <c r="IM47" s="10">
        <v>0</v>
      </c>
      <c r="IN47" s="10">
        <v>0</v>
      </c>
      <c r="IO47" s="10">
        <v>0</v>
      </c>
      <c r="IP47" s="10">
        <v>0</v>
      </c>
      <c r="IQ47" s="10">
        <v>0</v>
      </c>
      <c r="IR47" s="10">
        <v>0</v>
      </c>
      <c r="IS47" s="10">
        <v>0</v>
      </c>
      <c r="IT47" s="10">
        <v>0</v>
      </c>
      <c r="IU47" s="10">
        <v>0</v>
      </c>
      <c r="IV47" s="10">
        <v>0</v>
      </c>
      <c r="IW47" s="10">
        <v>0</v>
      </c>
      <c r="IX47" s="10">
        <v>0</v>
      </c>
      <c r="IY47" s="10">
        <v>0</v>
      </c>
      <c r="IZ47" s="10">
        <v>0</v>
      </c>
      <c r="JA47" s="10">
        <v>0</v>
      </c>
      <c r="JB47" s="10">
        <v>0</v>
      </c>
      <c r="JC47" s="10">
        <v>0</v>
      </c>
      <c r="JD47" s="10">
        <v>0</v>
      </c>
      <c r="JE47" s="10">
        <v>0</v>
      </c>
      <c r="JF47" s="10">
        <v>0</v>
      </c>
      <c r="JG47" s="10">
        <v>0</v>
      </c>
      <c r="JH47" s="10">
        <v>0</v>
      </c>
      <c r="JI47" s="10">
        <v>0</v>
      </c>
      <c r="JJ47" s="10">
        <v>0</v>
      </c>
      <c r="JK47" s="10">
        <v>0</v>
      </c>
    </row>
    <row r="48" spans="1:271" x14ac:dyDescent="0.2">
      <c r="A48" s="11" t="s">
        <v>197</v>
      </c>
      <c r="B48" s="9">
        <v>44141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1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1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1</v>
      </c>
      <c r="AX48" s="10">
        <v>0</v>
      </c>
      <c r="AY48" s="10">
        <v>0</v>
      </c>
      <c r="AZ48" s="10">
        <v>0</v>
      </c>
      <c r="BA48" s="10">
        <v>1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1</v>
      </c>
      <c r="BM48" s="10">
        <v>1</v>
      </c>
      <c r="BN48" s="10">
        <v>0</v>
      </c>
      <c r="BO48" s="10">
        <v>0</v>
      </c>
      <c r="BP48" s="10">
        <v>1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0">
        <v>0</v>
      </c>
      <c r="CA48" s="10">
        <v>1</v>
      </c>
      <c r="CB48" s="10">
        <v>0</v>
      </c>
      <c r="CC48" s="10">
        <v>1</v>
      </c>
      <c r="CD48" s="10">
        <v>0</v>
      </c>
      <c r="CE48" s="10">
        <v>0</v>
      </c>
      <c r="CF48" s="10">
        <v>1</v>
      </c>
      <c r="CG48" s="10">
        <v>0</v>
      </c>
      <c r="CH48" s="10">
        <v>0</v>
      </c>
      <c r="CI48" s="10">
        <v>0</v>
      </c>
      <c r="CJ48" s="10">
        <v>0</v>
      </c>
      <c r="CK48" s="10">
        <v>0</v>
      </c>
      <c r="CL48" s="10">
        <v>0</v>
      </c>
      <c r="CM48" s="10">
        <v>0</v>
      </c>
      <c r="CN48" s="10">
        <v>0</v>
      </c>
      <c r="CO48" s="10">
        <v>0</v>
      </c>
      <c r="CP48" s="10">
        <v>1</v>
      </c>
      <c r="CQ48" s="10">
        <v>0</v>
      </c>
      <c r="CR48" s="10">
        <v>0</v>
      </c>
      <c r="CS48" s="10">
        <v>0</v>
      </c>
      <c r="CT48" s="10">
        <v>0</v>
      </c>
      <c r="CU48" s="10">
        <v>0</v>
      </c>
      <c r="CV48" s="10">
        <v>0</v>
      </c>
      <c r="CW48" s="10">
        <v>0</v>
      </c>
      <c r="CX48" s="10">
        <v>0</v>
      </c>
      <c r="CY48" s="10">
        <v>0</v>
      </c>
      <c r="CZ48" s="10">
        <v>0</v>
      </c>
      <c r="DA48" s="10">
        <v>0</v>
      </c>
      <c r="DB48" s="10">
        <v>0</v>
      </c>
      <c r="DC48" s="10">
        <v>0</v>
      </c>
      <c r="DD48" s="10">
        <v>0</v>
      </c>
      <c r="DE48" s="10">
        <v>1</v>
      </c>
      <c r="DF48" s="10">
        <v>0</v>
      </c>
      <c r="DG48" s="10">
        <v>0</v>
      </c>
      <c r="DH48" s="10">
        <v>0</v>
      </c>
      <c r="DI48" s="10">
        <v>0</v>
      </c>
      <c r="DJ48" s="10">
        <v>0</v>
      </c>
      <c r="DK48" s="10">
        <v>0</v>
      </c>
      <c r="DL48" s="10">
        <v>0</v>
      </c>
      <c r="DM48" s="10">
        <v>0</v>
      </c>
      <c r="DN48" s="10">
        <v>0</v>
      </c>
      <c r="DO48" s="10">
        <v>1</v>
      </c>
      <c r="DP48" s="10">
        <v>0</v>
      </c>
      <c r="DQ48" s="10">
        <v>0</v>
      </c>
      <c r="DR48" s="10">
        <v>0</v>
      </c>
      <c r="DS48" s="10">
        <v>0</v>
      </c>
      <c r="DT48" s="10">
        <v>0</v>
      </c>
      <c r="DU48" s="10">
        <v>0</v>
      </c>
      <c r="DV48" s="10">
        <v>0</v>
      </c>
      <c r="DW48" s="10">
        <v>0</v>
      </c>
      <c r="DX48" s="10">
        <v>0</v>
      </c>
      <c r="DY48" s="10">
        <v>0</v>
      </c>
      <c r="DZ48" s="10">
        <v>0</v>
      </c>
      <c r="EA48" s="10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1</v>
      </c>
      <c r="EN48" s="10">
        <v>0</v>
      </c>
      <c r="EO48" s="10">
        <v>0</v>
      </c>
      <c r="EP48" s="10">
        <v>0</v>
      </c>
      <c r="EQ48" s="10">
        <v>1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1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0</v>
      </c>
      <c r="FJ48" s="10">
        <v>0</v>
      </c>
      <c r="FK48" s="10">
        <v>0</v>
      </c>
      <c r="FL48" s="10">
        <v>0</v>
      </c>
      <c r="FM48" s="10">
        <v>0</v>
      </c>
      <c r="FN48" s="10">
        <v>0</v>
      </c>
      <c r="FO48" s="10">
        <v>0</v>
      </c>
      <c r="FP48" s="10">
        <v>0</v>
      </c>
      <c r="FQ48" s="10">
        <v>0</v>
      </c>
      <c r="FR48" s="10">
        <v>1</v>
      </c>
      <c r="FS48" s="10">
        <v>0</v>
      </c>
      <c r="FT48" s="10">
        <v>0</v>
      </c>
      <c r="FU48" s="10">
        <v>0</v>
      </c>
      <c r="FV48" s="10">
        <v>0</v>
      </c>
      <c r="FW48" s="10">
        <v>0</v>
      </c>
      <c r="FX48" s="10">
        <v>0</v>
      </c>
      <c r="FY48" s="10">
        <v>0</v>
      </c>
      <c r="FZ48" s="10">
        <v>0</v>
      </c>
      <c r="GA48" s="10">
        <v>0</v>
      </c>
      <c r="GB48" s="10">
        <v>0</v>
      </c>
      <c r="GC48" s="10">
        <v>0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0</v>
      </c>
      <c r="GS48" s="10">
        <v>0</v>
      </c>
      <c r="GT48" s="10">
        <v>0</v>
      </c>
      <c r="GU48" s="10">
        <v>0</v>
      </c>
      <c r="GV48" s="10">
        <v>0</v>
      </c>
      <c r="GW48" s="10">
        <v>0</v>
      </c>
      <c r="GX48" s="10">
        <v>0</v>
      </c>
      <c r="GY48" s="10">
        <v>0</v>
      </c>
      <c r="GZ48" s="10">
        <v>0</v>
      </c>
      <c r="HA48" s="10">
        <v>0</v>
      </c>
      <c r="HB48" s="10">
        <v>0</v>
      </c>
      <c r="HC48" s="10">
        <v>0</v>
      </c>
      <c r="HD48" s="10">
        <v>0</v>
      </c>
      <c r="HE48" s="10">
        <v>0</v>
      </c>
      <c r="HF48" s="10">
        <v>0</v>
      </c>
      <c r="HG48" s="10">
        <v>0</v>
      </c>
      <c r="HH48" s="10">
        <v>0</v>
      </c>
      <c r="HI48" s="10">
        <v>0</v>
      </c>
      <c r="HJ48" s="10">
        <v>0</v>
      </c>
      <c r="HK48" s="10">
        <v>0</v>
      </c>
      <c r="HL48" s="10">
        <v>0</v>
      </c>
      <c r="HM48" s="10">
        <v>0</v>
      </c>
      <c r="HN48" s="10">
        <v>0</v>
      </c>
      <c r="HO48" s="10">
        <v>0</v>
      </c>
      <c r="HP48" s="10">
        <v>0</v>
      </c>
      <c r="HQ48" s="10">
        <v>0</v>
      </c>
      <c r="HR48" s="10">
        <v>0</v>
      </c>
      <c r="HS48" s="10">
        <v>0</v>
      </c>
      <c r="HT48" s="10">
        <v>1</v>
      </c>
      <c r="HU48" s="10">
        <v>0</v>
      </c>
      <c r="HV48" s="10">
        <v>0</v>
      </c>
      <c r="HW48" s="10">
        <v>0</v>
      </c>
      <c r="HX48" s="10">
        <v>0</v>
      </c>
      <c r="HY48" s="10">
        <v>0</v>
      </c>
      <c r="HZ48" s="10">
        <v>0</v>
      </c>
      <c r="IA48" s="10">
        <v>0</v>
      </c>
      <c r="IB48" s="10">
        <v>0</v>
      </c>
      <c r="IC48" s="10">
        <v>0</v>
      </c>
      <c r="ID48" s="10">
        <v>0</v>
      </c>
      <c r="IE48" s="10">
        <v>1</v>
      </c>
      <c r="IF48" s="10">
        <v>0</v>
      </c>
      <c r="IG48" s="10">
        <v>0</v>
      </c>
      <c r="IH48" s="10">
        <v>0</v>
      </c>
      <c r="II48" s="10">
        <v>0</v>
      </c>
      <c r="IJ48" s="10">
        <v>0</v>
      </c>
      <c r="IK48" s="10">
        <v>0</v>
      </c>
      <c r="IL48" s="10">
        <v>0</v>
      </c>
      <c r="IM48" s="10">
        <v>0</v>
      </c>
      <c r="IN48" s="10">
        <v>0</v>
      </c>
      <c r="IO48" s="10">
        <v>0</v>
      </c>
      <c r="IP48" s="10">
        <v>0</v>
      </c>
      <c r="IQ48" s="10">
        <v>0</v>
      </c>
      <c r="IR48" s="10">
        <v>0</v>
      </c>
      <c r="IS48" s="10">
        <v>0</v>
      </c>
      <c r="IT48" s="10">
        <v>0</v>
      </c>
      <c r="IU48" s="10">
        <v>0</v>
      </c>
      <c r="IV48" s="10">
        <v>0</v>
      </c>
      <c r="IW48" s="10">
        <v>1</v>
      </c>
      <c r="IX48" s="10">
        <v>0</v>
      </c>
      <c r="IY48" s="10">
        <v>0</v>
      </c>
      <c r="IZ48" s="10">
        <v>0</v>
      </c>
      <c r="JA48" s="10">
        <v>0</v>
      </c>
      <c r="JB48" s="10">
        <v>0</v>
      </c>
      <c r="JC48" s="10">
        <v>0</v>
      </c>
      <c r="JD48" s="10">
        <v>0</v>
      </c>
      <c r="JE48" s="10">
        <v>0</v>
      </c>
      <c r="JF48" s="10">
        <v>0</v>
      </c>
      <c r="JG48" s="10">
        <v>0</v>
      </c>
      <c r="JH48" s="10">
        <v>0</v>
      </c>
      <c r="JI48" s="10">
        <v>0</v>
      </c>
      <c r="JJ48" s="10">
        <v>0</v>
      </c>
      <c r="JK48" s="10">
        <v>0</v>
      </c>
    </row>
    <row r="49" spans="1:271" x14ac:dyDescent="0.2">
      <c r="A49" s="11" t="s">
        <v>57</v>
      </c>
      <c r="B49" s="9">
        <v>44144</v>
      </c>
      <c r="C49" s="10">
        <v>1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1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0">
        <v>0</v>
      </c>
      <c r="CA49" s="10">
        <v>0</v>
      </c>
      <c r="CB49" s="10">
        <v>0</v>
      </c>
      <c r="CC49" s="10">
        <v>0</v>
      </c>
      <c r="CD49" s="10">
        <v>0</v>
      </c>
      <c r="CE49" s="10">
        <v>0</v>
      </c>
      <c r="CF49" s="10">
        <v>0</v>
      </c>
      <c r="CG49" s="10">
        <v>0</v>
      </c>
      <c r="CH49" s="10">
        <v>0</v>
      </c>
      <c r="CI49" s="10">
        <v>0</v>
      </c>
      <c r="CJ49" s="10">
        <v>0</v>
      </c>
      <c r="CK49" s="10">
        <v>0</v>
      </c>
      <c r="CL49" s="10">
        <v>0</v>
      </c>
      <c r="CM49" s="10">
        <v>0</v>
      </c>
      <c r="CN49" s="10">
        <v>0</v>
      </c>
      <c r="CO49" s="10">
        <v>0</v>
      </c>
      <c r="CP49" s="10">
        <v>0</v>
      </c>
      <c r="CQ49" s="10">
        <v>0</v>
      </c>
      <c r="CR49" s="10">
        <v>0</v>
      </c>
      <c r="CS49" s="10">
        <v>0</v>
      </c>
      <c r="CT49" s="10">
        <v>0</v>
      </c>
      <c r="CU49" s="10">
        <v>0</v>
      </c>
      <c r="CV49" s="10">
        <v>0</v>
      </c>
      <c r="CW49" s="10">
        <v>0</v>
      </c>
      <c r="CX49" s="10">
        <v>0</v>
      </c>
      <c r="CY49" s="10">
        <v>0</v>
      </c>
      <c r="CZ49" s="10">
        <v>0</v>
      </c>
      <c r="DA49" s="10">
        <v>0</v>
      </c>
      <c r="DB49" s="10">
        <v>0</v>
      </c>
      <c r="DC49" s="10">
        <v>0</v>
      </c>
      <c r="DD49" s="10">
        <v>0</v>
      </c>
      <c r="DE49" s="10">
        <v>0</v>
      </c>
      <c r="DF49" s="10">
        <v>0</v>
      </c>
      <c r="DG49" s="10">
        <v>0</v>
      </c>
      <c r="DH49" s="10">
        <v>0</v>
      </c>
      <c r="DI49" s="10">
        <v>0</v>
      </c>
      <c r="DJ49" s="10">
        <v>0</v>
      </c>
      <c r="DK49" s="10">
        <v>0</v>
      </c>
      <c r="DL49" s="10">
        <v>0</v>
      </c>
      <c r="DM49" s="10">
        <v>0</v>
      </c>
      <c r="DN49" s="10">
        <v>0</v>
      </c>
      <c r="DO49" s="10">
        <v>0</v>
      </c>
      <c r="DP49" s="10">
        <v>0</v>
      </c>
      <c r="DQ49" s="10">
        <v>0</v>
      </c>
      <c r="DR49" s="10">
        <v>0</v>
      </c>
      <c r="DS49" s="10">
        <v>0</v>
      </c>
      <c r="DT49" s="10">
        <v>0</v>
      </c>
      <c r="DU49" s="10">
        <v>0</v>
      </c>
      <c r="DV49" s="10">
        <v>0</v>
      </c>
      <c r="DW49" s="10">
        <v>0</v>
      </c>
      <c r="DX49" s="10">
        <v>0</v>
      </c>
      <c r="DY49" s="10">
        <v>0</v>
      </c>
      <c r="DZ49" s="10">
        <v>0</v>
      </c>
      <c r="EA49" s="10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1</v>
      </c>
      <c r="EH49" s="10">
        <v>0</v>
      </c>
      <c r="EI49" s="10">
        <v>1</v>
      </c>
      <c r="EJ49" s="10">
        <v>0</v>
      </c>
      <c r="EK49" s="10">
        <v>0</v>
      </c>
      <c r="EL49" s="10">
        <v>0</v>
      </c>
      <c r="EM49" s="10">
        <v>1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1</v>
      </c>
      <c r="EZ49" s="10">
        <v>0</v>
      </c>
      <c r="FA49" s="10">
        <v>0</v>
      </c>
      <c r="FB49" s="10">
        <v>0</v>
      </c>
      <c r="FC49" s="10">
        <v>1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0</v>
      </c>
      <c r="FJ49" s="10">
        <v>0</v>
      </c>
      <c r="FK49" s="10">
        <v>0</v>
      </c>
      <c r="FL49" s="10">
        <v>0</v>
      </c>
      <c r="FM49" s="10">
        <v>0</v>
      </c>
      <c r="FN49" s="10">
        <v>0</v>
      </c>
      <c r="FO49" s="10">
        <v>0</v>
      </c>
      <c r="FP49" s="10">
        <v>0</v>
      </c>
      <c r="FQ49" s="10">
        <v>0</v>
      </c>
      <c r="FR49" s="10">
        <v>0</v>
      </c>
      <c r="FS49" s="10">
        <v>0</v>
      </c>
      <c r="FT49" s="10">
        <v>0</v>
      </c>
      <c r="FU49" s="10">
        <v>0</v>
      </c>
      <c r="FV49" s="10">
        <v>1</v>
      </c>
      <c r="FW49" s="10">
        <v>0</v>
      </c>
      <c r="FX49" s="10">
        <v>0</v>
      </c>
      <c r="FY49" s="10">
        <v>0</v>
      </c>
      <c r="FZ49" s="10">
        <v>0</v>
      </c>
      <c r="GA49" s="10">
        <v>0</v>
      </c>
      <c r="GB49" s="10">
        <v>0</v>
      </c>
      <c r="GC49" s="10">
        <v>0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0</v>
      </c>
      <c r="GS49" s="10">
        <v>0</v>
      </c>
      <c r="GT49" s="10">
        <v>0</v>
      </c>
      <c r="GU49" s="10">
        <v>0</v>
      </c>
      <c r="GV49" s="10">
        <v>0</v>
      </c>
      <c r="GW49" s="10">
        <v>0</v>
      </c>
      <c r="GX49" s="10">
        <v>0</v>
      </c>
      <c r="GY49" s="10">
        <v>0</v>
      </c>
      <c r="GZ49" s="10">
        <v>0</v>
      </c>
      <c r="HA49" s="10">
        <v>0</v>
      </c>
      <c r="HB49" s="10">
        <v>0</v>
      </c>
      <c r="HC49" s="10">
        <v>0</v>
      </c>
      <c r="HD49" s="10">
        <v>0</v>
      </c>
      <c r="HE49" s="10">
        <v>0</v>
      </c>
      <c r="HF49" s="10">
        <v>0</v>
      </c>
      <c r="HG49" s="10">
        <v>0</v>
      </c>
      <c r="HH49" s="10">
        <v>0</v>
      </c>
      <c r="HI49" s="10">
        <v>1</v>
      </c>
      <c r="HJ49" s="10">
        <v>0</v>
      </c>
      <c r="HK49" s="10">
        <v>0</v>
      </c>
      <c r="HL49" s="10">
        <v>0</v>
      </c>
      <c r="HM49" s="10">
        <v>0</v>
      </c>
      <c r="HN49" s="10">
        <v>0</v>
      </c>
      <c r="HO49" s="10">
        <v>0</v>
      </c>
      <c r="HP49" s="10">
        <v>0</v>
      </c>
      <c r="HQ49" s="10">
        <v>0</v>
      </c>
      <c r="HR49" s="10">
        <v>0</v>
      </c>
      <c r="HS49" s="10">
        <v>0</v>
      </c>
      <c r="HT49" s="10">
        <v>0</v>
      </c>
      <c r="HU49" s="10">
        <v>0</v>
      </c>
      <c r="HV49" s="10">
        <v>0</v>
      </c>
      <c r="HW49" s="10">
        <v>0</v>
      </c>
      <c r="HX49" s="10">
        <v>0</v>
      </c>
      <c r="HY49" s="10">
        <v>0</v>
      </c>
      <c r="HZ49" s="10">
        <v>1</v>
      </c>
      <c r="IA49" s="10">
        <v>0</v>
      </c>
      <c r="IB49" s="10">
        <v>0</v>
      </c>
      <c r="IC49" s="10">
        <v>0</v>
      </c>
      <c r="ID49" s="10">
        <v>0</v>
      </c>
      <c r="IE49" s="10">
        <v>0</v>
      </c>
      <c r="IF49" s="10">
        <v>0</v>
      </c>
      <c r="IG49" s="10">
        <v>0</v>
      </c>
      <c r="IH49" s="10">
        <v>0</v>
      </c>
      <c r="II49" s="10">
        <v>0</v>
      </c>
      <c r="IJ49" s="10">
        <v>0</v>
      </c>
      <c r="IK49" s="10">
        <v>0</v>
      </c>
      <c r="IL49" s="10">
        <v>0</v>
      </c>
      <c r="IM49" s="10">
        <v>0</v>
      </c>
      <c r="IN49" s="10">
        <v>0</v>
      </c>
      <c r="IO49" s="10">
        <v>0</v>
      </c>
      <c r="IP49" s="10">
        <v>0</v>
      </c>
      <c r="IQ49" s="10">
        <v>0</v>
      </c>
      <c r="IR49" s="10">
        <v>0</v>
      </c>
      <c r="IS49" s="10">
        <v>0</v>
      </c>
      <c r="IT49" s="10">
        <v>0</v>
      </c>
      <c r="IU49" s="10">
        <v>0</v>
      </c>
      <c r="IV49" s="10">
        <v>0</v>
      </c>
      <c r="IW49" s="10">
        <v>1</v>
      </c>
      <c r="IX49" s="10">
        <v>0</v>
      </c>
      <c r="IY49" s="10">
        <v>0</v>
      </c>
      <c r="IZ49" s="10">
        <v>0</v>
      </c>
      <c r="JA49" s="10">
        <v>0</v>
      </c>
      <c r="JB49" s="10">
        <v>0</v>
      </c>
      <c r="JC49" s="10">
        <v>0</v>
      </c>
      <c r="JD49" s="10">
        <v>1</v>
      </c>
      <c r="JE49" s="10">
        <v>0</v>
      </c>
      <c r="JF49" s="10">
        <v>0</v>
      </c>
      <c r="JG49" s="10">
        <v>0</v>
      </c>
      <c r="JH49" s="10">
        <v>0</v>
      </c>
      <c r="JI49" s="10">
        <v>0</v>
      </c>
      <c r="JJ49" s="10">
        <v>0</v>
      </c>
      <c r="JK49" s="10">
        <v>0</v>
      </c>
    </row>
    <row r="50" spans="1:271" x14ac:dyDescent="0.2">
      <c r="A50" s="11" t="s">
        <v>194</v>
      </c>
      <c r="B50" s="9">
        <v>44144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1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1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0</v>
      </c>
      <c r="CH50" s="10">
        <v>0</v>
      </c>
      <c r="CI50" s="10">
        <v>0</v>
      </c>
      <c r="CJ50" s="10">
        <v>0</v>
      </c>
      <c r="CK50" s="10">
        <v>0</v>
      </c>
      <c r="CL50" s="10">
        <v>0</v>
      </c>
      <c r="CM50" s="10">
        <v>0</v>
      </c>
      <c r="CN50" s="10">
        <v>0</v>
      </c>
      <c r="CO50" s="10">
        <v>0</v>
      </c>
      <c r="CP50" s="10">
        <v>0</v>
      </c>
      <c r="CQ50" s="10">
        <v>0</v>
      </c>
      <c r="CR50" s="10">
        <v>0</v>
      </c>
      <c r="CS50" s="10">
        <v>0</v>
      </c>
      <c r="CT50" s="10">
        <v>0</v>
      </c>
      <c r="CU50" s="10">
        <v>0</v>
      </c>
      <c r="CV50" s="10">
        <v>0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0</v>
      </c>
      <c r="DJ50" s="10">
        <v>0</v>
      </c>
      <c r="DK50" s="10">
        <v>0</v>
      </c>
      <c r="DL50" s="10">
        <v>0</v>
      </c>
      <c r="DM50" s="10">
        <v>0</v>
      </c>
      <c r="DN50" s="10">
        <v>0</v>
      </c>
      <c r="DO50" s="10">
        <v>0</v>
      </c>
      <c r="DP50" s="10">
        <v>0</v>
      </c>
      <c r="DQ50" s="10">
        <v>0</v>
      </c>
      <c r="DR50" s="10">
        <v>0</v>
      </c>
      <c r="DS50" s="10">
        <v>0</v>
      </c>
      <c r="DT50" s="10">
        <v>0</v>
      </c>
      <c r="DU50" s="10">
        <v>0</v>
      </c>
      <c r="DV50" s="10">
        <v>0</v>
      </c>
      <c r="DW50" s="10">
        <v>0</v>
      </c>
      <c r="DX50" s="10">
        <v>0</v>
      </c>
      <c r="DY50" s="10">
        <v>1</v>
      </c>
      <c r="DZ50" s="10">
        <v>0</v>
      </c>
      <c r="EA50" s="10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1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0</v>
      </c>
      <c r="FL50" s="10">
        <v>0</v>
      </c>
      <c r="FM50" s="10">
        <v>0</v>
      </c>
      <c r="FN50" s="10">
        <v>0</v>
      </c>
      <c r="FO50" s="10">
        <v>0</v>
      </c>
      <c r="FP50" s="10">
        <v>0</v>
      </c>
      <c r="FQ50" s="10">
        <v>0</v>
      </c>
      <c r="FR50" s="10">
        <v>0</v>
      </c>
      <c r="FS50" s="10">
        <v>1</v>
      </c>
      <c r="FT50" s="10">
        <v>0</v>
      </c>
      <c r="FU50" s="10">
        <v>0</v>
      </c>
      <c r="FV50" s="10">
        <v>0</v>
      </c>
      <c r="FW50" s="10">
        <v>0</v>
      </c>
      <c r="FX50" s="10">
        <v>0</v>
      </c>
      <c r="FY50" s="10">
        <v>0</v>
      </c>
      <c r="FZ50" s="10">
        <v>0</v>
      </c>
      <c r="GA50" s="10">
        <v>0</v>
      </c>
      <c r="GB50" s="10">
        <v>0</v>
      </c>
      <c r="GC50" s="10">
        <v>0</v>
      </c>
      <c r="GD50" s="10">
        <v>1</v>
      </c>
      <c r="GE50" s="10">
        <v>1</v>
      </c>
      <c r="GF50" s="10">
        <v>0</v>
      </c>
      <c r="GG50" s="10">
        <v>0</v>
      </c>
      <c r="GH50" s="10">
        <v>1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0</v>
      </c>
      <c r="GS50" s="10">
        <v>0</v>
      </c>
      <c r="GT50" s="10">
        <v>0</v>
      </c>
      <c r="GU50" s="10">
        <v>0</v>
      </c>
      <c r="GV50" s="10">
        <v>0</v>
      </c>
      <c r="GW50" s="10">
        <v>0</v>
      </c>
      <c r="GX50" s="10">
        <v>0</v>
      </c>
      <c r="GY50" s="10">
        <v>0</v>
      </c>
      <c r="GZ50" s="10">
        <v>0</v>
      </c>
      <c r="HA50" s="10">
        <v>0</v>
      </c>
      <c r="HB50" s="10">
        <v>0</v>
      </c>
      <c r="HC50" s="10">
        <v>0</v>
      </c>
      <c r="HD50" s="10">
        <v>0</v>
      </c>
      <c r="HE50" s="10">
        <v>0</v>
      </c>
      <c r="HF50" s="10">
        <v>0</v>
      </c>
      <c r="HG50" s="10">
        <v>0</v>
      </c>
      <c r="HH50" s="10">
        <v>0</v>
      </c>
      <c r="HI50" s="10">
        <v>0</v>
      </c>
      <c r="HJ50" s="10">
        <v>0</v>
      </c>
      <c r="HK50" s="10">
        <v>0</v>
      </c>
      <c r="HL50" s="10">
        <v>0</v>
      </c>
      <c r="HM50" s="10">
        <v>0</v>
      </c>
      <c r="HN50" s="10">
        <v>0</v>
      </c>
      <c r="HO50" s="10">
        <v>0</v>
      </c>
      <c r="HP50" s="10">
        <v>0</v>
      </c>
      <c r="HQ50" s="10">
        <v>1</v>
      </c>
      <c r="HR50" s="10">
        <v>0</v>
      </c>
      <c r="HS50" s="10">
        <v>0</v>
      </c>
      <c r="HT50" s="10">
        <v>0</v>
      </c>
      <c r="HU50" s="10">
        <v>0</v>
      </c>
      <c r="HV50" s="10">
        <v>0</v>
      </c>
      <c r="HW50" s="10">
        <v>0</v>
      </c>
      <c r="HX50" s="10">
        <v>0</v>
      </c>
      <c r="HY50" s="10">
        <v>0</v>
      </c>
      <c r="HZ50" s="10">
        <v>0</v>
      </c>
      <c r="IA50" s="10">
        <v>0</v>
      </c>
      <c r="IB50" s="10">
        <v>0</v>
      </c>
      <c r="IC50" s="10">
        <v>0</v>
      </c>
      <c r="ID50" s="10">
        <v>0</v>
      </c>
      <c r="IE50" s="10">
        <v>0</v>
      </c>
      <c r="IF50" s="10">
        <v>0</v>
      </c>
      <c r="IG50" s="10">
        <v>0</v>
      </c>
      <c r="IH50" s="10">
        <v>0</v>
      </c>
      <c r="II50" s="10">
        <v>0</v>
      </c>
      <c r="IJ50" s="10">
        <v>0</v>
      </c>
      <c r="IK50" s="10">
        <v>0</v>
      </c>
      <c r="IL50" s="10">
        <v>0</v>
      </c>
      <c r="IM50" s="10">
        <v>0</v>
      </c>
      <c r="IN50" s="10">
        <v>0</v>
      </c>
      <c r="IO50" s="10">
        <v>0</v>
      </c>
      <c r="IP50" s="10">
        <v>0</v>
      </c>
      <c r="IQ50" s="10">
        <v>0</v>
      </c>
      <c r="IR50" s="10">
        <v>0</v>
      </c>
      <c r="IS50" s="10">
        <v>0</v>
      </c>
      <c r="IT50" s="10">
        <v>0</v>
      </c>
      <c r="IU50" s="10">
        <v>0</v>
      </c>
      <c r="IV50" s="10">
        <v>0</v>
      </c>
      <c r="IW50" s="10">
        <v>1</v>
      </c>
      <c r="IX50" s="10">
        <v>1</v>
      </c>
      <c r="IY50" s="10">
        <v>0</v>
      </c>
      <c r="IZ50" s="10">
        <v>0</v>
      </c>
      <c r="JA50" s="10">
        <v>0</v>
      </c>
      <c r="JB50" s="10">
        <v>0</v>
      </c>
      <c r="JC50" s="10">
        <v>0</v>
      </c>
      <c r="JD50" s="10">
        <v>0</v>
      </c>
      <c r="JE50" s="10">
        <v>0</v>
      </c>
      <c r="JF50" s="10">
        <v>0</v>
      </c>
      <c r="JG50" s="10">
        <v>0</v>
      </c>
      <c r="JH50" s="10">
        <v>0</v>
      </c>
      <c r="JI50" s="10">
        <v>1</v>
      </c>
      <c r="JJ50" s="10">
        <v>0</v>
      </c>
      <c r="JK50" s="10">
        <v>0</v>
      </c>
    </row>
    <row r="51" spans="1:271" x14ac:dyDescent="0.2">
      <c r="A51" s="11" t="s">
        <v>153</v>
      </c>
      <c r="B51" s="9">
        <v>44145</v>
      </c>
      <c r="C51" s="10">
        <v>1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1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1</v>
      </c>
      <c r="U51" s="10">
        <v>1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1</v>
      </c>
      <c r="AH51" s="10">
        <v>0</v>
      </c>
      <c r="AI51" s="10">
        <v>1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1</v>
      </c>
      <c r="AP51" s="10">
        <v>0</v>
      </c>
      <c r="AQ51" s="10">
        <v>0</v>
      </c>
      <c r="AR51" s="10">
        <v>0</v>
      </c>
      <c r="AS51" s="10">
        <v>1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1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1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0">
        <v>0</v>
      </c>
      <c r="CA51" s="10">
        <v>0</v>
      </c>
      <c r="CB51" s="10">
        <v>0</v>
      </c>
      <c r="CC51" s="10">
        <v>0</v>
      </c>
      <c r="CD51" s="10">
        <v>0</v>
      </c>
      <c r="CE51" s="10">
        <v>0</v>
      </c>
      <c r="CF51" s="10">
        <v>1</v>
      </c>
      <c r="CG51" s="10">
        <v>0</v>
      </c>
      <c r="CH51" s="10">
        <v>0</v>
      </c>
      <c r="CI51" s="10">
        <v>0</v>
      </c>
      <c r="CJ51" s="10">
        <v>0</v>
      </c>
      <c r="CK51" s="10">
        <v>0</v>
      </c>
      <c r="CL51" s="10">
        <v>1</v>
      </c>
      <c r="CM51" s="10">
        <v>0</v>
      </c>
      <c r="CN51" s="10">
        <v>1</v>
      </c>
      <c r="CO51" s="10">
        <v>0</v>
      </c>
      <c r="CP51" s="10">
        <v>0</v>
      </c>
      <c r="CQ51" s="10">
        <v>0</v>
      </c>
      <c r="CR51" s="10">
        <v>0</v>
      </c>
      <c r="CS51" s="10">
        <v>1</v>
      </c>
      <c r="CT51" s="10">
        <v>0</v>
      </c>
      <c r="CU51" s="10">
        <v>0</v>
      </c>
      <c r="CV51" s="10">
        <v>0</v>
      </c>
      <c r="CW51" s="10">
        <v>0</v>
      </c>
      <c r="CX51" s="10">
        <v>0</v>
      </c>
      <c r="CY51" s="10">
        <v>0</v>
      </c>
      <c r="CZ51" s="10">
        <v>0</v>
      </c>
      <c r="DA51" s="10">
        <v>0</v>
      </c>
      <c r="DB51" s="10">
        <v>0</v>
      </c>
      <c r="DC51" s="10">
        <v>0</v>
      </c>
      <c r="DD51" s="10">
        <v>0</v>
      </c>
      <c r="DE51" s="10">
        <v>1</v>
      </c>
      <c r="DF51" s="10">
        <v>0</v>
      </c>
      <c r="DG51" s="10">
        <v>0</v>
      </c>
      <c r="DH51" s="10">
        <v>0</v>
      </c>
      <c r="DI51" s="10">
        <v>0</v>
      </c>
      <c r="DJ51" s="10">
        <v>0</v>
      </c>
      <c r="DK51" s="10">
        <v>0</v>
      </c>
      <c r="DL51" s="10">
        <v>0</v>
      </c>
      <c r="DM51" s="10">
        <v>0</v>
      </c>
      <c r="DN51" s="10">
        <v>0</v>
      </c>
      <c r="DO51" s="10">
        <v>0</v>
      </c>
      <c r="DP51" s="10">
        <v>0</v>
      </c>
      <c r="DQ51" s="10">
        <v>1</v>
      </c>
      <c r="DR51" s="10">
        <v>0</v>
      </c>
      <c r="DS51" s="10">
        <v>0</v>
      </c>
      <c r="DT51" s="10">
        <v>0</v>
      </c>
      <c r="DU51" s="10">
        <v>0</v>
      </c>
      <c r="DV51" s="10">
        <v>0</v>
      </c>
      <c r="DW51" s="10">
        <v>0</v>
      </c>
      <c r="DX51" s="10">
        <v>0</v>
      </c>
      <c r="DY51" s="10">
        <v>0</v>
      </c>
      <c r="DZ51" s="10">
        <v>0</v>
      </c>
      <c r="EA51" s="10">
        <v>0</v>
      </c>
      <c r="EB51" s="10">
        <v>0</v>
      </c>
      <c r="EC51" s="10">
        <v>0</v>
      </c>
      <c r="ED51" s="10">
        <v>1</v>
      </c>
      <c r="EE51" s="10">
        <v>1</v>
      </c>
      <c r="EF51" s="10">
        <v>0</v>
      </c>
      <c r="EG51" s="10">
        <v>0</v>
      </c>
      <c r="EH51" s="10">
        <v>0</v>
      </c>
      <c r="EI51" s="10">
        <v>1</v>
      </c>
      <c r="EJ51" s="10">
        <v>0</v>
      </c>
      <c r="EK51" s="10">
        <v>0</v>
      </c>
      <c r="EL51" s="10">
        <v>0</v>
      </c>
      <c r="EM51" s="10">
        <v>1</v>
      </c>
      <c r="EN51" s="10">
        <v>0</v>
      </c>
      <c r="EO51" s="10">
        <v>0</v>
      </c>
      <c r="EP51" s="10">
        <v>0</v>
      </c>
      <c r="EQ51" s="10">
        <v>1</v>
      </c>
      <c r="ER51" s="10">
        <v>0</v>
      </c>
      <c r="ES51" s="10">
        <v>0</v>
      </c>
      <c r="ET51" s="10">
        <v>0</v>
      </c>
      <c r="EU51" s="10">
        <v>1</v>
      </c>
      <c r="EV51" s="10">
        <v>0</v>
      </c>
      <c r="EW51" s="10">
        <v>0</v>
      </c>
      <c r="EX51" s="10">
        <v>0</v>
      </c>
      <c r="EY51" s="10">
        <v>0</v>
      </c>
      <c r="EZ51" s="10">
        <v>1</v>
      </c>
      <c r="FA51" s="10">
        <v>0</v>
      </c>
      <c r="FB51" s="10">
        <v>0</v>
      </c>
      <c r="FC51" s="10">
        <v>1</v>
      </c>
      <c r="FD51" s="10">
        <v>0</v>
      </c>
      <c r="FE51" s="10">
        <v>1</v>
      </c>
      <c r="FF51" s="10">
        <v>0</v>
      </c>
      <c r="FG51" s="10">
        <v>0</v>
      </c>
      <c r="FH51" s="10">
        <v>0</v>
      </c>
      <c r="FI51" s="10">
        <v>0</v>
      </c>
      <c r="FJ51" s="10">
        <v>0</v>
      </c>
      <c r="FK51" s="10">
        <v>0</v>
      </c>
      <c r="FL51" s="10">
        <v>0</v>
      </c>
      <c r="FM51" s="10">
        <v>0</v>
      </c>
      <c r="FN51" s="10">
        <v>0</v>
      </c>
      <c r="FO51" s="10">
        <v>0</v>
      </c>
      <c r="FP51" s="10">
        <v>0</v>
      </c>
      <c r="FQ51" s="10">
        <v>0</v>
      </c>
      <c r="FR51" s="10">
        <v>1</v>
      </c>
      <c r="FS51" s="10">
        <v>1</v>
      </c>
      <c r="FT51" s="10">
        <v>0</v>
      </c>
      <c r="FU51" s="10">
        <v>0</v>
      </c>
      <c r="FV51" s="10">
        <v>0</v>
      </c>
      <c r="FW51" s="10">
        <v>0</v>
      </c>
      <c r="FX51" s="10">
        <v>0</v>
      </c>
      <c r="FY51" s="10">
        <v>0</v>
      </c>
      <c r="FZ51" s="10">
        <v>0</v>
      </c>
      <c r="GA51" s="10">
        <v>0</v>
      </c>
      <c r="GB51" s="10">
        <v>0</v>
      </c>
      <c r="GC51" s="10">
        <v>0</v>
      </c>
      <c r="GD51" s="10">
        <v>0</v>
      </c>
      <c r="GE51" s="10">
        <v>1</v>
      </c>
      <c r="GF51" s="10">
        <v>0</v>
      </c>
      <c r="GG51" s="10">
        <v>0</v>
      </c>
      <c r="GH51" s="10">
        <v>1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0</v>
      </c>
      <c r="GS51" s="10">
        <v>0</v>
      </c>
      <c r="GT51" s="10">
        <v>0</v>
      </c>
      <c r="GU51" s="10">
        <v>0</v>
      </c>
      <c r="GV51" s="10">
        <v>0</v>
      </c>
      <c r="GW51" s="10">
        <v>0</v>
      </c>
      <c r="GX51" s="10">
        <v>0</v>
      </c>
      <c r="GY51" s="10">
        <v>0</v>
      </c>
      <c r="GZ51" s="10">
        <v>0</v>
      </c>
      <c r="HA51" s="10">
        <v>0</v>
      </c>
      <c r="HB51" s="10">
        <v>0</v>
      </c>
      <c r="HC51" s="10">
        <v>0</v>
      </c>
      <c r="HD51" s="10">
        <v>0</v>
      </c>
      <c r="HE51" s="10">
        <v>0</v>
      </c>
      <c r="HF51" s="10">
        <v>0</v>
      </c>
      <c r="HG51" s="10">
        <v>0</v>
      </c>
      <c r="HH51" s="10">
        <v>0</v>
      </c>
      <c r="HI51" s="10">
        <v>0</v>
      </c>
      <c r="HJ51" s="10">
        <v>0</v>
      </c>
      <c r="HK51" s="10">
        <v>0</v>
      </c>
      <c r="HL51" s="10">
        <v>0</v>
      </c>
      <c r="HM51" s="10">
        <v>0</v>
      </c>
      <c r="HN51" s="10">
        <v>0</v>
      </c>
      <c r="HO51" s="10">
        <v>0</v>
      </c>
      <c r="HP51" s="10">
        <v>0</v>
      </c>
      <c r="HQ51" s="10">
        <v>1</v>
      </c>
      <c r="HR51" s="10">
        <v>0</v>
      </c>
      <c r="HS51" s="10">
        <v>0</v>
      </c>
      <c r="HT51" s="10">
        <v>0</v>
      </c>
      <c r="HU51" s="10">
        <v>1</v>
      </c>
      <c r="HV51" s="10">
        <v>1</v>
      </c>
      <c r="HW51" s="10">
        <v>0</v>
      </c>
      <c r="HX51" s="10">
        <v>0</v>
      </c>
      <c r="HY51" s="10">
        <v>0</v>
      </c>
      <c r="HZ51" s="10">
        <v>0</v>
      </c>
      <c r="IA51" s="10">
        <v>0</v>
      </c>
      <c r="IB51" s="10">
        <v>0</v>
      </c>
      <c r="IC51" s="10">
        <v>0</v>
      </c>
      <c r="ID51" s="10">
        <v>0</v>
      </c>
      <c r="IE51" s="10">
        <v>1</v>
      </c>
      <c r="IF51" s="10">
        <v>1</v>
      </c>
      <c r="IG51" s="10">
        <v>0</v>
      </c>
      <c r="IH51" s="10">
        <v>0</v>
      </c>
      <c r="II51" s="10">
        <v>1</v>
      </c>
      <c r="IJ51" s="10">
        <v>0</v>
      </c>
      <c r="IK51" s="10">
        <v>0</v>
      </c>
      <c r="IL51" s="10">
        <v>0</v>
      </c>
      <c r="IM51" s="10">
        <v>0</v>
      </c>
      <c r="IN51" s="10">
        <v>1</v>
      </c>
      <c r="IO51" s="10">
        <v>0</v>
      </c>
      <c r="IP51" s="10">
        <v>0</v>
      </c>
      <c r="IQ51" s="10">
        <v>0</v>
      </c>
      <c r="IR51" s="10">
        <v>0</v>
      </c>
      <c r="IS51" s="10">
        <v>0</v>
      </c>
      <c r="IT51" s="10">
        <v>0</v>
      </c>
      <c r="IU51" s="10">
        <v>0</v>
      </c>
      <c r="IV51" s="10">
        <v>0</v>
      </c>
      <c r="IW51" s="10">
        <v>1</v>
      </c>
      <c r="IX51" s="10">
        <v>1</v>
      </c>
      <c r="IY51" s="10">
        <v>0</v>
      </c>
      <c r="IZ51" s="10">
        <v>0</v>
      </c>
      <c r="JA51" s="10">
        <v>0</v>
      </c>
      <c r="JB51" s="10">
        <v>0</v>
      </c>
      <c r="JC51" s="10">
        <v>0</v>
      </c>
      <c r="JD51" s="10">
        <v>1</v>
      </c>
      <c r="JE51" s="10">
        <v>0</v>
      </c>
      <c r="JF51" s="10">
        <v>0</v>
      </c>
      <c r="JG51" s="10">
        <v>0</v>
      </c>
      <c r="JH51" s="10">
        <v>1</v>
      </c>
      <c r="JI51" s="10">
        <v>1</v>
      </c>
      <c r="JJ51" s="10">
        <v>0</v>
      </c>
      <c r="JK51" s="10">
        <v>0</v>
      </c>
    </row>
    <row r="52" spans="1:271" x14ac:dyDescent="0.2">
      <c r="A52" s="11" t="s">
        <v>234</v>
      </c>
      <c r="B52" s="9">
        <v>44145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1</v>
      </c>
      <c r="AT52" s="10">
        <v>1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1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1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1</v>
      </c>
      <c r="BW52" s="10">
        <v>0</v>
      </c>
      <c r="BX52" s="10">
        <v>0</v>
      </c>
      <c r="BY52" s="10">
        <v>0</v>
      </c>
      <c r="BZ52" s="10">
        <v>0</v>
      </c>
      <c r="CA52" s="10">
        <v>0</v>
      </c>
      <c r="CB52" s="10">
        <v>0</v>
      </c>
      <c r="CC52" s="10">
        <v>0</v>
      </c>
      <c r="CD52" s="10">
        <v>0</v>
      </c>
      <c r="CE52" s="10">
        <v>0</v>
      </c>
      <c r="CF52" s="10">
        <v>0</v>
      </c>
      <c r="CG52" s="10">
        <v>0</v>
      </c>
      <c r="CH52" s="10">
        <v>0</v>
      </c>
      <c r="CI52" s="10">
        <v>0</v>
      </c>
      <c r="CJ52" s="10">
        <v>0</v>
      </c>
      <c r="CK52" s="10">
        <v>0</v>
      </c>
      <c r="CL52" s="10">
        <v>0</v>
      </c>
      <c r="CM52" s="10">
        <v>0</v>
      </c>
      <c r="CN52" s="10">
        <v>0</v>
      </c>
      <c r="CO52" s="10">
        <v>0</v>
      </c>
      <c r="CP52" s="10">
        <v>0</v>
      </c>
      <c r="CQ52" s="10">
        <v>0</v>
      </c>
      <c r="CR52" s="10">
        <v>0</v>
      </c>
      <c r="CS52" s="10">
        <v>0</v>
      </c>
      <c r="CT52" s="10">
        <v>0</v>
      </c>
      <c r="CU52" s="10">
        <v>0</v>
      </c>
      <c r="CV52" s="10">
        <v>0</v>
      </c>
      <c r="CW52" s="10">
        <v>0</v>
      </c>
      <c r="CX52" s="10">
        <v>0</v>
      </c>
      <c r="CY52" s="10">
        <v>0</v>
      </c>
      <c r="CZ52" s="10">
        <v>0</v>
      </c>
      <c r="DA52" s="10">
        <v>0</v>
      </c>
      <c r="DB52" s="10">
        <v>0</v>
      </c>
      <c r="DC52" s="10">
        <v>0</v>
      </c>
      <c r="DD52" s="10">
        <v>0</v>
      </c>
      <c r="DE52" s="10">
        <v>0</v>
      </c>
      <c r="DF52" s="10">
        <v>0</v>
      </c>
      <c r="DG52" s="10">
        <v>0</v>
      </c>
      <c r="DH52" s="10">
        <v>0</v>
      </c>
      <c r="DI52" s="10">
        <v>0</v>
      </c>
      <c r="DJ52" s="10">
        <v>0</v>
      </c>
      <c r="DK52" s="10">
        <v>0</v>
      </c>
      <c r="DL52" s="10">
        <v>0</v>
      </c>
      <c r="DM52" s="10">
        <v>0</v>
      </c>
      <c r="DN52" s="10">
        <v>0</v>
      </c>
      <c r="DO52" s="10">
        <v>0</v>
      </c>
      <c r="DP52" s="10">
        <v>0</v>
      </c>
      <c r="DQ52" s="10">
        <v>0</v>
      </c>
      <c r="DR52" s="10">
        <v>0</v>
      </c>
      <c r="DS52" s="10">
        <v>0</v>
      </c>
      <c r="DT52" s="10">
        <v>0</v>
      </c>
      <c r="DU52" s="10">
        <v>0</v>
      </c>
      <c r="DV52" s="10">
        <v>0</v>
      </c>
      <c r="DW52" s="10">
        <v>0</v>
      </c>
      <c r="DX52" s="10">
        <v>1</v>
      </c>
      <c r="DY52" s="10">
        <v>0</v>
      </c>
      <c r="DZ52" s="10">
        <v>0</v>
      </c>
      <c r="EA52" s="10">
        <v>0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1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1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0</v>
      </c>
      <c r="FL52" s="10">
        <v>0</v>
      </c>
      <c r="FM52" s="10">
        <v>0</v>
      </c>
      <c r="FN52" s="10">
        <v>0</v>
      </c>
      <c r="FO52" s="10">
        <v>0</v>
      </c>
      <c r="FP52" s="10">
        <v>0</v>
      </c>
      <c r="FQ52" s="10">
        <v>0</v>
      </c>
      <c r="FR52" s="10">
        <v>0</v>
      </c>
      <c r="FS52" s="10">
        <v>0</v>
      </c>
      <c r="FT52" s="10">
        <v>0</v>
      </c>
      <c r="FU52" s="10">
        <v>0</v>
      </c>
      <c r="FV52" s="10">
        <v>1</v>
      </c>
      <c r="FW52" s="10">
        <v>0</v>
      </c>
      <c r="FX52" s="10">
        <v>0</v>
      </c>
      <c r="FY52" s="10">
        <v>0</v>
      </c>
      <c r="FZ52" s="10">
        <v>0</v>
      </c>
      <c r="GA52" s="10">
        <v>0</v>
      </c>
      <c r="GB52" s="10">
        <v>0</v>
      </c>
      <c r="GC52" s="10">
        <v>0</v>
      </c>
      <c r="GD52" s="10">
        <v>0</v>
      </c>
      <c r="GE52" s="10">
        <v>1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0</v>
      </c>
      <c r="GU52" s="10">
        <v>0</v>
      </c>
      <c r="GV52" s="10">
        <v>0</v>
      </c>
      <c r="GW52" s="10">
        <v>0</v>
      </c>
      <c r="GX52" s="10">
        <v>0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1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1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</row>
    <row r="53" spans="1:271" x14ac:dyDescent="0.2">
      <c r="A53" s="11" t="s">
        <v>222</v>
      </c>
      <c r="B53" s="9">
        <v>44151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1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1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1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1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0">
        <v>0</v>
      </c>
      <c r="CA53" s="10">
        <v>0</v>
      </c>
      <c r="CB53" s="10">
        <v>0</v>
      </c>
      <c r="CC53" s="10">
        <v>0</v>
      </c>
      <c r="CD53" s="10">
        <v>0</v>
      </c>
      <c r="CE53" s="10">
        <v>0</v>
      </c>
      <c r="CF53" s="10">
        <v>1</v>
      </c>
      <c r="CG53" s="10">
        <v>0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0</v>
      </c>
      <c r="CN53" s="10">
        <v>0</v>
      </c>
      <c r="CO53" s="10">
        <v>0</v>
      </c>
      <c r="CP53" s="10">
        <v>0</v>
      </c>
      <c r="CQ53" s="10">
        <v>0</v>
      </c>
      <c r="CR53" s="10">
        <v>0</v>
      </c>
      <c r="CS53" s="10">
        <v>0</v>
      </c>
      <c r="CT53" s="10">
        <v>1</v>
      </c>
      <c r="CU53" s="10">
        <v>0</v>
      </c>
      <c r="CV53" s="10">
        <v>0</v>
      </c>
      <c r="CW53" s="10">
        <v>0</v>
      </c>
      <c r="CX53" s="10">
        <v>0</v>
      </c>
      <c r="CY53" s="10">
        <v>0</v>
      </c>
      <c r="CZ53" s="10">
        <v>0</v>
      </c>
      <c r="DA53" s="10">
        <v>0</v>
      </c>
      <c r="DB53" s="10">
        <v>0</v>
      </c>
      <c r="DC53" s="10">
        <v>0</v>
      </c>
      <c r="DD53" s="10">
        <v>0</v>
      </c>
      <c r="DE53" s="10">
        <v>0</v>
      </c>
      <c r="DF53" s="10">
        <v>0</v>
      </c>
      <c r="DG53" s="10">
        <v>0</v>
      </c>
      <c r="DH53" s="10">
        <v>0</v>
      </c>
      <c r="DI53" s="10">
        <v>0</v>
      </c>
      <c r="DJ53" s="10">
        <v>0</v>
      </c>
      <c r="DK53" s="10">
        <v>0</v>
      </c>
      <c r="DL53" s="10">
        <v>1</v>
      </c>
      <c r="DM53" s="10">
        <v>0</v>
      </c>
      <c r="DN53" s="10">
        <v>0</v>
      </c>
      <c r="DO53" s="10">
        <v>0</v>
      </c>
      <c r="DP53" s="10">
        <v>0</v>
      </c>
      <c r="DQ53" s="10">
        <v>0</v>
      </c>
      <c r="DR53" s="10">
        <v>0</v>
      </c>
      <c r="DS53" s="10">
        <v>0</v>
      </c>
      <c r="DT53" s="10">
        <v>0</v>
      </c>
      <c r="DU53" s="10">
        <v>0</v>
      </c>
      <c r="DV53" s="10">
        <v>0</v>
      </c>
      <c r="DW53" s="10">
        <v>0</v>
      </c>
      <c r="DX53" s="10">
        <v>0</v>
      </c>
      <c r="DY53" s="10">
        <v>0</v>
      </c>
      <c r="DZ53" s="10">
        <v>0</v>
      </c>
      <c r="EA53" s="10">
        <v>0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1</v>
      </c>
      <c r="EI53" s="10">
        <v>0</v>
      </c>
      <c r="EJ53" s="10">
        <v>0</v>
      </c>
      <c r="EK53" s="10">
        <v>0</v>
      </c>
      <c r="EL53" s="10">
        <v>0</v>
      </c>
      <c r="EM53" s="10">
        <v>1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1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1</v>
      </c>
      <c r="FG53" s="10">
        <v>0</v>
      </c>
      <c r="FH53" s="10">
        <v>0</v>
      </c>
      <c r="FI53" s="10">
        <v>0</v>
      </c>
      <c r="FJ53" s="10">
        <v>0</v>
      </c>
      <c r="FK53" s="10">
        <v>0</v>
      </c>
      <c r="FL53" s="10">
        <v>0</v>
      </c>
      <c r="FM53" s="10">
        <v>0</v>
      </c>
      <c r="FN53" s="10">
        <v>0</v>
      </c>
      <c r="FO53" s="10">
        <v>0</v>
      </c>
      <c r="FP53" s="10">
        <v>0</v>
      </c>
      <c r="FQ53" s="10">
        <v>0</v>
      </c>
      <c r="FR53" s="10">
        <v>0</v>
      </c>
      <c r="FS53" s="10">
        <v>0</v>
      </c>
      <c r="FT53" s="10">
        <v>0</v>
      </c>
      <c r="FU53" s="10">
        <v>0</v>
      </c>
      <c r="FV53" s="10">
        <v>1</v>
      </c>
      <c r="FW53" s="10">
        <v>0</v>
      </c>
      <c r="FX53" s="10">
        <v>0</v>
      </c>
      <c r="FY53" s="10">
        <v>0</v>
      </c>
      <c r="FZ53" s="10">
        <v>0</v>
      </c>
      <c r="GA53" s="10">
        <v>0</v>
      </c>
      <c r="GB53" s="10">
        <v>0</v>
      </c>
      <c r="GC53" s="10">
        <v>0</v>
      </c>
      <c r="GD53" s="10">
        <v>0</v>
      </c>
      <c r="GE53" s="10">
        <v>0</v>
      </c>
      <c r="GF53" s="10">
        <v>0</v>
      </c>
      <c r="GG53" s="10">
        <v>0</v>
      </c>
      <c r="GH53" s="10">
        <v>1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0</v>
      </c>
      <c r="GS53" s="10">
        <v>0</v>
      </c>
      <c r="GT53" s="10">
        <v>0</v>
      </c>
      <c r="GU53" s="10">
        <v>0</v>
      </c>
      <c r="GV53" s="10">
        <v>1</v>
      </c>
      <c r="GW53" s="10">
        <v>0</v>
      </c>
      <c r="GX53" s="10">
        <v>0</v>
      </c>
      <c r="GY53" s="10">
        <v>0</v>
      </c>
      <c r="GZ53" s="10">
        <v>1</v>
      </c>
      <c r="HA53" s="10">
        <v>0</v>
      </c>
      <c r="HB53" s="10">
        <v>0</v>
      </c>
      <c r="HC53" s="10">
        <v>0</v>
      </c>
      <c r="HD53" s="10">
        <v>0</v>
      </c>
      <c r="HE53" s="10">
        <v>1</v>
      </c>
      <c r="HF53" s="10">
        <v>0</v>
      </c>
      <c r="HG53" s="10">
        <v>0</v>
      </c>
      <c r="HH53" s="10">
        <v>0</v>
      </c>
      <c r="HI53" s="10">
        <v>1</v>
      </c>
      <c r="HJ53" s="10">
        <v>0</v>
      </c>
      <c r="HK53" s="10">
        <v>0</v>
      </c>
      <c r="HL53" s="10">
        <v>0</v>
      </c>
      <c r="HM53" s="10">
        <v>0</v>
      </c>
      <c r="HN53" s="10">
        <v>0</v>
      </c>
      <c r="HO53" s="10">
        <v>0</v>
      </c>
      <c r="HP53" s="10">
        <v>0</v>
      </c>
      <c r="HQ53" s="10">
        <v>0</v>
      </c>
      <c r="HR53" s="10">
        <v>0</v>
      </c>
      <c r="HS53" s="10">
        <v>0</v>
      </c>
      <c r="HT53" s="10">
        <v>0</v>
      </c>
      <c r="HU53" s="10">
        <v>0</v>
      </c>
      <c r="HV53" s="10">
        <v>0</v>
      </c>
      <c r="HW53" s="10">
        <v>0</v>
      </c>
      <c r="HX53" s="10">
        <v>0</v>
      </c>
      <c r="HY53" s="10">
        <v>0</v>
      </c>
      <c r="HZ53" s="10">
        <v>0</v>
      </c>
      <c r="IA53" s="10">
        <v>0</v>
      </c>
      <c r="IB53" s="10">
        <v>0</v>
      </c>
      <c r="IC53" s="10">
        <v>0</v>
      </c>
      <c r="ID53" s="10">
        <v>0</v>
      </c>
      <c r="IE53" s="10">
        <v>1</v>
      </c>
      <c r="IF53" s="10">
        <v>1</v>
      </c>
      <c r="IG53" s="10">
        <v>0</v>
      </c>
      <c r="IH53" s="10">
        <v>1</v>
      </c>
      <c r="II53" s="10">
        <v>1</v>
      </c>
      <c r="IJ53" s="10">
        <v>0</v>
      </c>
      <c r="IK53" s="10">
        <v>0</v>
      </c>
      <c r="IL53" s="10">
        <v>0</v>
      </c>
      <c r="IM53" s="10">
        <v>0</v>
      </c>
      <c r="IN53" s="10">
        <v>0</v>
      </c>
      <c r="IO53" s="10">
        <v>0</v>
      </c>
      <c r="IP53" s="10">
        <v>0</v>
      </c>
      <c r="IQ53" s="10">
        <v>0</v>
      </c>
      <c r="IR53" s="10">
        <v>0</v>
      </c>
      <c r="IS53" s="10">
        <v>0</v>
      </c>
      <c r="IT53" s="10">
        <v>0</v>
      </c>
      <c r="IU53" s="10">
        <v>0</v>
      </c>
      <c r="IV53" s="10">
        <v>0</v>
      </c>
      <c r="IW53" s="10">
        <v>0</v>
      </c>
      <c r="IX53" s="10">
        <v>0</v>
      </c>
      <c r="IY53" s="10">
        <v>0</v>
      </c>
      <c r="IZ53" s="10">
        <v>0</v>
      </c>
      <c r="JA53" s="10">
        <v>0</v>
      </c>
      <c r="JB53" s="10">
        <v>0</v>
      </c>
      <c r="JC53" s="10">
        <v>1</v>
      </c>
      <c r="JD53" s="10">
        <v>1</v>
      </c>
      <c r="JE53" s="10">
        <v>0</v>
      </c>
      <c r="JF53" s="10">
        <v>0</v>
      </c>
      <c r="JG53" s="10">
        <v>0</v>
      </c>
      <c r="JH53" s="10">
        <v>0</v>
      </c>
      <c r="JI53" s="10">
        <v>0</v>
      </c>
      <c r="JJ53" s="10">
        <v>0</v>
      </c>
      <c r="JK53" s="10">
        <v>1</v>
      </c>
    </row>
    <row r="54" spans="1:271" x14ac:dyDescent="0.2">
      <c r="A54" s="11" t="s">
        <v>367</v>
      </c>
      <c r="B54" s="9">
        <v>44151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1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1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1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1</v>
      </c>
      <c r="BX54" s="10">
        <v>0</v>
      </c>
      <c r="BY54" s="10">
        <v>0</v>
      </c>
      <c r="BZ54" s="10">
        <v>0</v>
      </c>
      <c r="CA54" s="10">
        <v>0</v>
      </c>
      <c r="CB54" s="10">
        <v>0</v>
      </c>
      <c r="CC54" s="10">
        <v>1</v>
      </c>
      <c r="CD54" s="10">
        <v>0</v>
      </c>
      <c r="CE54" s="10">
        <v>0</v>
      </c>
      <c r="CF54" s="10">
        <v>0</v>
      </c>
      <c r="CG54" s="10">
        <v>0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  <c r="CU54" s="10">
        <v>0</v>
      </c>
      <c r="CV54" s="10">
        <v>0</v>
      </c>
      <c r="CW54" s="10">
        <v>0</v>
      </c>
      <c r="CX54" s="10">
        <v>0</v>
      </c>
      <c r="CY54" s="10">
        <v>0</v>
      </c>
      <c r="CZ54" s="10">
        <v>0</v>
      </c>
      <c r="DA54" s="10">
        <v>0</v>
      </c>
      <c r="DB54" s="10">
        <v>0</v>
      </c>
      <c r="DC54" s="10">
        <v>0</v>
      </c>
      <c r="DD54" s="10">
        <v>0</v>
      </c>
      <c r="DE54" s="10">
        <v>1</v>
      </c>
      <c r="DF54" s="10">
        <v>0</v>
      </c>
      <c r="DG54" s="10">
        <v>0</v>
      </c>
      <c r="DH54" s="10">
        <v>0</v>
      </c>
      <c r="DI54" s="10">
        <v>0</v>
      </c>
      <c r="DJ54" s="10">
        <v>0</v>
      </c>
      <c r="DK54" s="10">
        <v>0</v>
      </c>
      <c r="DL54" s="10">
        <v>0</v>
      </c>
      <c r="DM54" s="10">
        <v>0</v>
      </c>
      <c r="DN54" s="10">
        <v>0</v>
      </c>
      <c r="DO54" s="10">
        <v>1</v>
      </c>
      <c r="DP54" s="10">
        <v>0</v>
      </c>
      <c r="DQ54" s="10">
        <v>0</v>
      </c>
      <c r="DR54" s="10">
        <v>0</v>
      </c>
      <c r="DS54" s="10">
        <v>1</v>
      </c>
      <c r="DT54" s="10">
        <v>0</v>
      </c>
      <c r="DU54" s="10">
        <v>0</v>
      </c>
      <c r="DV54" s="10">
        <v>0</v>
      </c>
      <c r="DW54" s="10">
        <v>0</v>
      </c>
      <c r="DX54" s="10">
        <v>0</v>
      </c>
      <c r="DY54" s="10">
        <v>0</v>
      </c>
      <c r="DZ54" s="10">
        <v>0</v>
      </c>
      <c r="EA54" s="10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1</v>
      </c>
      <c r="EJ54" s="10">
        <v>0</v>
      </c>
      <c r="EK54" s="10">
        <v>0</v>
      </c>
      <c r="EL54" s="10">
        <v>0</v>
      </c>
      <c r="EM54" s="10">
        <v>1</v>
      </c>
      <c r="EN54" s="10">
        <v>0</v>
      </c>
      <c r="EO54" s="10">
        <v>0</v>
      </c>
      <c r="EP54" s="10">
        <v>0</v>
      </c>
      <c r="EQ54" s="10">
        <v>1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1</v>
      </c>
      <c r="EZ54" s="10">
        <v>1</v>
      </c>
      <c r="FA54" s="10">
        <v>0</v>
      </c>
      <c r="FB54" s="10">
        <v>0</v>
      </c>
      <c r="FC54" s="10">
        <v>1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0</v>
      </c>
      <c r="FJ54" s="10">
        <v>0</v>
      </c>
      <c r="FK54" s="10">
        <v>0</v>
      </c>
      <c r="FL54" s="10">
        <v>0</v>
      </c>
      <c r="FM54" s="10">
        <v>0</v>
      </c>
      <c r="FN54" s="10">
        <v>0</v>
      </c>
      <c r="FO54" s="10">
        <v>0</v>
      </c>
      <c r="FP54" s="10">
        <v>0</v>
      </c>
      <c r="FQ54" s="10">
        <v>0</v>
      </c>
      <c r="FR54" s="10">
        <v>0</v>
      </c>
      <c r="FS54" s="10">
        <v>0</v>
      </c>
      <c r="FT54" s="10">
        <v>0</v>
      </c>
      <c r="FU54" s="10">
        <v>0</v>
      </c>
      <c r="FV54" s="10">
        <v>0</v>
      </c>
      <c r="FW54" s="10">
        <v>0</v>
      </c>
      <c r="FX54" s="10">
        <v>0</v>
      </c>
      <c r="FY54" s="10">
        <v>0</v>
      </c>
      <c r="FZ54" s="10">
        <v>0</v>
      </c>
      <c r="GA54" s="10">
        <v>0</v>
      </c>
      <c r="GB54" s="10">
        <v>0</v>
      </c>
      <c r="GC54" s="10">
        <v>0</v>
      </c>
      <c r="GD54" s="10">
        <v>0</v>
      </c>
      <c r="GE54" s="10">
        <v>0</v>
      </c>
      <c r="GF54" s="10">
        <v>0</v>
      </c>
      <c r="GG54" s="10">
        <v>0</v>
      </c>
      <c r="GH54" s="10">
        <v>1</v>
      </c>
      <c r="GI54" s="10">
        <v>1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0</v>
      </c>
      <c r="GS54" s="10">
        <v>0</v>
      </c>
      <c r="GT54" s="10">
        <v>0</v>
      </c>
      <c r="GU54" s="10">
        <v>0</v>
      </c>
      <c r="GV54" s="10">
        <v>0</v>
      </c>
      <c r="GW54" s="10">
        <v>0</v>
      </c>
      <c r="GX54" s="10">
        <v>0</v>
      </c>
      <c r="GY54" s="10">
        <v>0</v>
      </c>
      <c r="GZ54" s="10">
        <v>0</v>
      </c>
      <c r="HA54" s="10">
        <v>0</v>
      </c>
      <c r="HB54" s="10">
        <v>0</v>
      </c>
      <c r="HC54" s="10">
        <v>0</v>
      </c>
      <c r="HD54" s="10">
        <v>0</v>
      </c>
      <c r="HE54" s="10">
        <v>0</v>
      </c>
      <c r="HF54" s="10">
        <v>0</v>
      </c>
      <c r="HG54" s="10">
        <v>0</v>
      </c>
      <c r="HH54" s="10">
        <v>0</v>
      </c>
      <c r="HI54" s="10">
        <v>0</v>
      </c>
      <c r="HJ54" s="10">
        <v>0</v>
      </c>
      <c r="HK54" s="10">
        <v>1</v>
      </c>
      <c r="HL54" s="10">
        <v>0</v>
      </c>
      <c r="HM54" s="10">
        <v>1</v>
      </c>
      <c r="HN54" s="10">
        <v>0</v>
      </c>
      <c r="HO54" s="10">
        <v>0</v>
      </c>
      <c r="HP54" s="10">
        <v>0</v>
      </c>
      <c r="HQ54" s="10">
        <v>0</v>
      </c>
      <c r="HR54" s="10">
        <v>0</v>
      </c>
      <c r="HS54" s="10">
        <v>0</v>
      </c>
      <c r="HT54" s="10">
        <v>0</v>
      </c>
      <c r="HU54" s="10">
        <v>0</v>
      </c>
      <c r="HV54" s="10">
        <v>0</v>
      </c>
      <c r="HW54" s="10">
        <v>0</v>
      </c>
      <c r="HX54" s="10">
        <v>0</v>
      </c>
      <c r="HY54" s="10">
        <v>0</v>
      </c>
      <c r="HZ54" s="10">
        <v>0</v>
      </c>
      <c r="IA54" s="10">
        <v>0</v>
      </c>
      <c r="IB54" s="10">
        <v>0</v>
      </c>
      <c r="IC54" s="10">
        <v>0</v>
      </c>
      <c r="ID54" s="10">
        <v>0</v>
      </c>
      <c r="IE54" s="10">
        <v>1</v>
      </c>
      <c r="IF54" s="10">
        <v>0</v>
      </c>
      <c r="IG54" s="10">
        <v>0</v>
      </c>
      <c r="IH54" s="10">
        <v>1</v>
      </c>
      <c r="II54" s="10">
        <v>1</v>
      </c>
      <c r="IJ54" s="10">
        <v>1</v>
      </c>
      <c r="IK54" s="10">
        <v>0</v>
      </c>
      <c r="IL54" s="10">
        <v>1</v>
      </c>
      <c r="IM54" s="10">
        <v>0</v>
      </c>
      <c r="IN54" s="10">
        <v>0</v>
      </c>
      <c r="IO54" s="10">
        <v>0</v>
      </c>
      <c r="IP54" s="10">
        <v>0</v>
      </c>
      <c r="IQ54" s="10">
        <v>0</v>
      </c>
      <c r="IR54" s="10">
        <v>0</v>
      </c>
      <c r="IS54" s="10">
        <v>0</v>
      </c>
      <c r="IT54" s="10">
        <v>0</v>
      </c>
      <c r="IU54" s="10">
        <v>0</v>
      </c>
      <c r="IV54" s="10">
        <v>0</v>
      </c>
      <c r="IW54" s="10">
        <v>0</v>
      </c>
      <c r="IX54" s="10">
        <v>0</v>
      </c>
      <c r="IY54" s="10">
        <v>0</v>
      </c>
      <c r="IZ54" s="10">
        <v>0</v>
      </c>
      <c r="JA54" s="10">
        <v>0</v>
      </c>
      <c r="JB54" s="10">
        <v>0</v>
      </c>
      <c r="JC54" s="10">
        <v>0</v>
      </c>
      <c r="JD54" s="10">
        <v>0</v>
      </c>
      <c r="JE54" s="10">
        <v>0</v>
      </c>
      <c r="JF54" s="10">
        <v>0</v>
      </c>
      <c r="JG54" s="10">
        <v>0</v>
      </c>
      <c r="JH54" s="10">
        <v>0</v>
      </c>
      <c r="JI54" s="10">
        <v>0</v>
      </c>
      <c r="JJ54" s="10">
        <v>0</v>
      </c>
      <c r="JK54" s="10">
        <v>0</v>
      </c>
    </row>
    <row r="55" spans="1:271" x14ac:dyDescent="0.2">
      <c r="A55" s="11" t="s">
        <v>39</v>
      </c>
      <c r="B55" s="9">
        <v>44153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1</v>
      </c>
      <c r="L55" s="10">
        <v>0</v>
      </c>
      <c r="M55" s="10">
        <v>1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1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1</v>
      </c>
      <c r="AD55" s="10">
        <v>0</v>
      </c>
      <c r="AE55" s="10">
        <v>0</v>
      </c>
      <c r="AF55" s="10">
        <v>0</v>
      </c>
      <c r="AG55" s="10">
        <v>1</v>
      </c>
      <c r="AH55" s="10">
        <v>0</v>
      </c>
      <c r="AI55" s="10">
        <v>1</v>
      </c>
      <c r="AJ55" s="10">
        <v>1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1</v>
      </c>
      <c r="AX55" s="10">
        <v>0</v>
      </c>
      <c r="AY55" s="10">
        <v>0</v>
      </c>
      <c r="AZ55" s="10">
        <v>0</v>
      </c>
      <c r="BA55" s="10">
        <v>1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  <c r="CB55" s="10">
        <v>0</v>
      </c>
      <c r="CC55" s="10">
        <v>1</v>
      </c>
      <c r="CD55" s="10">
        <v>0</v>
      </c>
      <c r="CE55" s="10">
        <v>0</v>
      </c>
      <c r="CF55" s="10">
        <v>1</v>
      </c>
      <c r="CG55" s="10">
        <v>0</v>
      </c>
      <c r="CH55" s="10">
        <v>0</v>
      </c>
      <c r="CI55" s="10">
        <v>0</v>
      </c>
      <c r="CJ55" s="10">
        <v>0</v>
      </c>
      <c r="CK55" s="10">
        <v>1</v>
      </c>
      <c r="CL55" s="10">
        <v>0</v>
      </c>
      <c r="CM55" s="10">
        <v>0</v>
      </c>
      <c r="CN55" s="10">
        <v>1</v>
      </c>
      <c r="CO55" s="10">
        <v>0</v>
      </c>
      <c r="CP55" s="10">
        <v>0</v>
      </c>
      <c r="CQ55" s="10">
        <v>0</v>
      </c>
      <c r="CR55" s="10">
        <v>0</v>
      </c>
      <c r="CS55" s="10">
        <v>1</v>
      </c>
      <c r="CT55" s="10">
        <v>1</v>
      </c>
      <c r="CU55" s="10">
        <v>0</v>
      </c>
      <c r="CV55" s="10">
        <v>0</v>
      </c>
      <c r="CW55" s="10">
        <v>0</v>
      </c>
      <c r="CX55" s="10">
        <v>0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  <c r="DJ55" s="10">
        <v>0</v>
      </c>
      <c r="DK55" s="10">
        <v>0</v>
      </c>
      <c r="DL55" s="10">
        <v>0</v>
      </c>
      <c r="DM55" s="10">
        <v>0</v>
      </c>
      <c r="DN55" s="10">
        <v>1</v>
      </c>
      <c r="DO55" s="10">
        <v>1</v>
      </c>
      <c r="DP55" s="10">
        <v>0</v>
      </c>
      <c r="DQ55" s="10">
        <v>0</v>
      </c>
      <c r="DR55" s="10">
        <v>0</v>
      </c>
      <c r="DS55" s="10">
        <v>0</v>
      </c>
      <c r="DT55" s="10">
        <v>0</v>
      </c>
      <c r="DU55" s="10">
        <v>0</v>
      </c>
      <c r="DV55" s="10">
        <v>0</v>
      </c>
      <c r="DW55" s="10">
        <v>0</v>
      </c>
      <c r="DX55" s="10">
        <v>0</v>
      </c>
      <c r="DY55" s="10">
        <v>0</v>
      </c>
      <c r="DZ55" s="10">
        <v>0</v>
      </c>
      <c r="EA55" s="10">
        <v>0</v>
      </c>
      <c r="EB55" s="10">
        <v>0</v>
      </c>
      <c r="EC55" s="10">
        <v>0</v>
      </c>
      <c r="ED55" s="10">
        <v>0</v>
      </c>
      <c r="EE55" s="10">
        <v>1</v>
      </c>
      <c r="EF55" s="10">
        <v>0</v>
      </c>
      <c r="EG55" s="10">
        <v>1</v>
      </c>
      <c r="EH55" s="10">
        <v>0</v>
      </c>
      <c r="EI55" s="10">
        <v>1</v>
      </c>
      <c r="EJ55" s="10">
        <v>0</v>
      </c>
      <c r="EK55" s="10">
        <v>0</v>
      </c>
      <c r="EL55" s="10">
        <v>0</v>
      </c>
      <c r="EM55" s="10">
        <v>1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1</v>
      </c>
      <c r="EX55" s="10">
        <v>0</v>
      </c>
      <c r="EY55" s="10">
        <v>1</v>
      </c>
      <c r="EZ55" s="10">
        <v>1</v>
      </c>
      <c r="FA55" s="10">
        <v>0</v>
      </c>
      <c r="FB55" s="10">
        <v>0</v>
      </c>
      <c r="FC55" s="10">
        <v>0</v>
      </c>
      <c r="FD55" s="10">
        <v>1</v>
      </c>
      <c r="FE55" s="10">
        <v>1</v>
      </c>
      <c r="FF55" s="10">
        <v>0</v>
      </c>
      <c r="FG55" s="10">
        <v>1</v>
      </c>
      <c r="FH55" s="10">
        <v>0</v>
      </c>
      <c r="FI55" s="10">
        <v>0</v>
      </c>
      <c r="FJ55" s="10">
        <v>0</v>
      </c>
      <c r="FK55" s="10">
        <v>0</v>
      </c>
      <c r="FL55" s="10">
        <v>0</v>
      </c>
      <c r="FM55" s="10">
        <v>0</v>
      </c>
      <c r="FN55" s="10">
        <v>0</v>
      </c>
      <c r="FO55" s="10">
        <v>0</v>
      </c>
      <c r="FP55" s="10">
        <v>0</v>
      </c>
      <c r="FQ55" s="10">
        <v>0</v>
      </c>
      <c r="FR55" s="10">
        <v>1</v>
      </c>
      <c r="FS55" s="10">
        <v>0</v>
      </c>
      <c r="FT55" s="10">
        <v>0</v>
      </c>
      <c r="FU55" s="10">
        <v>0</v>
      </c>
      <c r="FV55" s="10">
        <v>1</v>
      </c>
      <c r="FW55" s="10">
        <v>0</v>
      </c>
      <c r="FX55" s="10">
        <v>0</v>
      </c>
      <c r="FY55" s="10">
        <v>0</v>
      </c>
      <c r="FZ55" s="10">
        <v>0</v>
      </c>
      <c r="GA55" s="10">
        <v>0</v>
      </c>
      <c r="GB55" s="10">
        <v>0</v>
      </c>
      <c r="GC55" s="10">
        <v>0</v>
      </c>
      <c r="GD55" s="10">
        <v>0</v>
      </c>
      <c r="GE55" s="10">
        <v>1</v>
      </c>
      <c r="GF55" s="10">
        <v>0</v>
      </c>
      <c r="GG55" s="10">
        <v>0</v>
      </c>
      <c r="GH55" s="10">
        <v>1</v>
      </c>
      <c r="GI55" s="10">
        <v>1</v>
      </c>
      <c r="GJ55" s="10">
        <v>0</v>
      </c>
      <c r="GK55" s="10">
        <v>0</v>
      </c>
      <c r="GL55" s="10">
        <v>0</v>
      </c>
      <c r="GM55" s="10">
        <v>0</v>
      </c>
      <c r="GN55" s="10">
        <v>1</v>
      </c>
      <c r="GO55" s="10">
        <v>1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1</v>
      </c>
      <c r="GW55" s="10">
        <v>0</v>
      </c>
      <c r="GX55" s="10">
        <v>0</v>
      </c>
      <c r="GY55" s="10">
        <v>0</v>
      </c>
      <c r="GZ55" s="10">
        <v>0</v>
      </c>
      <c r="HA55" s="10">
        <v>0</v>
      </c>
      <c r="HB55" s="10">
        <v>0</v>
      </c>
      <c r="HC55" s="10">
        <v>1</v>
      </c>
      <c r="HD55" s="10">
        <v>0</v>
      </c>
      <c r="HE55" s="10">
        <v>0</v>
      </c>
      <c r="HF55" s="10">
        <v>0</v>
      </c>
      <c r="HG55" s="10">
        <v>0</v>
      </c>
      <c r="HH55" s="10">
        <v>0</v>
      </c>
      <c r="HI55" s="10">
        <v>1</v>
      </c>
      <c r="HJ55" s="10">
        <v>0</v>
      </c>
      <c r="HK55" s="10">
        <v>0</v>
      </c>
      <c r="HL55" s="10">
        <v>0</v>
      </c>
      <c r="HM55" s="10">
        <v>0</v>
      </c>
      <c r="HN55" s="10">
        <v>0</v>
      </c>
      <c r="HO55" s="10">
        <v>0</v>
      </c>
      <c r="HP55" s="10">
        <v>0</v>
      </c>
      <c r="HQ55" s="10">
        <v>0</v>
      </c>
      <c r="HR55" s="10">
        <v>0</v>
      </c>
      <c r="HS55" s="10">
        <v>0</v>
      </c>
      <c r="HT55" s="10">
        <v>1</v>
      </c>
      <c r="HU55" s="10">
        <v>1</v>
      </c>
      <c r="HV55" s="10">
        <v>0</v>
      </c>
      <c r="HW55" s="10">
        <v>0</v>
      </c>
      <c r="HX55" s="10">
        <v>0</v>
      </c>
      <c r="HY55" s="10">
        <v>0</v>
      </c>
      <c r="HZ55" s="10">
        <v>1</v>
      </c>
      <c r="IA55" s="10">
        <v>0</v>
      </c>
      <c r="IB55" s="10">
        <v>0</v>
      </c>
      <c r="IC55" s="10">
        <v>0</v>
      </c>
      <c r="ID55" s="10">
        <v>0</v>
      </c>
      <c r="IE55" s="10">
        <v>1</v>
      </c>
      <c r="IF55" s="10">
        <v>1</v>
      </c>
      <c r="IG55" s="10">
        <v>0</v>
      </c>
      <c r="IH55" s="10">
        <v>0</v>
      </c>
      <c r="II55" s="10">
        <v>1</v>
      </c>
      <c r="IJ55" s="10">
        <v>0</v>
      </c>
      <c r="IK55" s="10">
        <v>0</v>
      </c>
      <c r="IL55" s="10">
        <v>0</v>
      </c>
      <c r="IM55" s="10">
        <v>0</v>
      </c>
      <c r="IN55" s="10">
        <v>1</v>
      </c>
      <c r="IO55" s="10">
        <v>0</v>
      </c>
      <c r="IP55" s="10">
        <v>0</v>
      </c>
      <c r="IQ55" s="10">
        <v>0</v>
      </c>
      <c r="IR55" s="10">
        <v>0</v>
      </c>
      <c r="IS55" s="10">
        <v>0</v>
      </c>
      <c r="IT55" s="10">
        <v>0</v>
      </c>
      <c r="IU55" s="10">
        <v>0</v>
      </c>
      <c r="IV55" s="10">
        <v>0</v>
      </c>
      <c r="IW55" s="10">
        <v>0</v>
      </c>
      <c r="IX55" s="10">
        <v>1</v>
      </c>
      <c r="IY55" s="10">
        <v>0</v>
      </c>
      <c r="IZ55" s="10">
        <v>0</v>
      </c>
      <c r="JA55" s="10">
        <v>0</v>
      </c>
      <c r="JB55" s="10">
        <v>0</v>
      </c>
      <c r="JC55" s="10">
        <v>1</v>
      </c>
      <c r="JD55" s="10">
        <v>0</v>
      </c>
      <c r="JE55" s="10">
        <v>1</v>
      </c>
      <c r="JF55" s="10">
        <v>0</v>
      </c>
      <c r="JG55" s="10">
        <v>1</v>
      </c>
      <c r="JH55" s="10">
        <v>0</v>
      </c>
      <c r="JI55" s="10">
        <v>0</v>
      </c>
      <c r="JJ55" s="10">
        <v>0</v>
      </c>
      <c r="JK55" s="10">
        <v>1</v>
      </c>
    </row>
    <row r="56" spans="1:271" x14ac:dyDescent="0.2">
      <c r="A56" s="11" t="s">
        <v>180</v>
      </c>
      <c r="B56" s="9">
        <v>44167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1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0">
        <v>0</v>
      </c>
      <c r="CB56" s="10">
        <v>0</v>
      </c>
      <c r="CC56" s="10">
        <v>0</v>
      </c>
      <c r="CD56" s="10">
        <v>0</v>
      </c>
      <c r="CE56" s="10">
        <v>0</v>
      </c>
      <c r="CF56" s="10">
        <v>0</v>
      </c>
      <c r="CG56" s="10">
        <v>0</v>
      </c>
      <c r="CH56" s="10">
        <v>0</v>
      </c>
      <c r="CI56" s="10">
        <v>0</v>
      </c>
      <c r="CJ56" s="10">
        <v>0</v>
      </c>
      <c r="CK56" s="10">
        <v>0</v>
      </c>
      <c r="CL56" s="10">
        <v>0</v>
      </c>
      <c r="CM56" s="10">
        <v>0</v>
      </c>
      <c r="CN56" s="10">
        <v>0</v>
      </c>
      <c r="CO56" s="10">
        <v>0</v>
      </c>
      <c r="CP56" s="10">
        <v>0</v>
      </c>
      <c r="CQ56" s="10">
        <v>0</v>
      </c>
      <c r="CR56" s="10">
        <v>0</v>
      </c>
      <c r="CS56" s="10">
        <v>0</v>
      </c>
      <c r="CT56" s="10">
        <v>1</v>
      </c>
      <c r="CU56" s="10">
        <v>0</v>
      </c>
      <c r="CV56" s="10">
        <v>0</v>
      </c>
      <c r="CW56" s="10">
        <v>0</v>
      </c>
      <c r="CX56" s="10">
        <v>0</v>
      </c>
      <c r="CY56" s="10">
        <v>0</v>
      </c>
      <c r="CZ56" s="10">
        <v>0</v>
      </c>
      <c r="DA56" s="10">
        <v>0</v>
      </c>
      <c r="DB56" s="10">
        <v>0</v>
      </c>
      <c r="DC56" s="10">
        <v>0</v>
      </c>
      <c r="DD56" s="10">
        <v>0</v>
      </c>
      <c r="DE56" s="10">
        <v>0</v>
      </c>
      <c r="DF56" s="10">
        <v>0</v>
      </c>
      <c r="DG56" s="10">
        <v>0</v>
      </c>
      <c r="DH56" s="10">
        <v>0</v>
      </c>
      <c r="DI56" s="10">
        <v>0</v>
      </c>
      <c r="DJ56" s="10">
        <v>0</v>
      </c>
      <c r="DK56" s="10">
        <v>0</v>
      </c>
      <c r="DL56" s="10">
        <v>0</v>
      </c>
      <c r="DM56" s="10">
        <v>0</v>
      </c>
      <c r="DN56" s="10">
        <v>0</v>
      </c>
      <c r="DO56" s="10">
        <v>0</v>
      </c>
      <c r="DP56" s="10">
        <v>0</v>
      </c>
      <c r="DQ56" s="10">
        <v>0</v>
      </c>
      <c r="DR56" s="10">
        <v>0</v>
      </c>
      <c r="DS56" s="10">
        <v>0</v>
      </c>
      <c r="DT56" s="10">
        <v>0</v>
      </c>
      <c r="DU56" s="10">
        <v>0</v>
      </c>
      <c r="DV56" s="10">
        <v>0</v>
      </c>
      <c r="DW56" s="10">
        <v>0</v>
      </c>
      <c r="DX56" s="10">
        <v>0</v>
      </c>
      <c r="DY56" s="10">
        <v>0</v>
      </c>
      <c r="DZ56" s="10">
        <v>0</v>
      </c>
      <c r="EA56" s="10">
        <v>0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1</v>
      </c>
      <c r="FD56" s="10">
        <v>0</v>
      </c>
      <c r="FE56" s="10">
        <v>1</v>
      </c>
      <c r="FF56" s="10">
        <v>0</v>
      </c>
      <c r="FG56" s="10">
        <v>0</v>
      </c>
      <c r="FH56" s="10">
        <v>0</v>
      </c>
      <c r="FI56" s="10">
        <v>0</v>
      </c>
      <c r="FJ56" s="10">
        <v>0</v>
      </c>
      <c r="FK56" s="10">
        <v>0</v>
      </c>
      <c r="FL56" s="10">
        <v>0</v>
      </c>
      <c r="FM56" s="10">
        <v>0</v>
      </c>
      <c r="FN56" s="10">
        <v>0</v>
      </c>
      <c r="FO56" s="10">
        <v>0</v>
      </c>
      <c r="FP56" s="10">
        <v>0</v>
      </c>
      <c r="FQ56" s="10">
        <v>0</v>
      </c>
      <c r="FR56" s="10">
        <v>0</v>
      </c>
      <c r="FS56" s="10">
        <v>0</v>
      </c>
      <c r="FT56" s="10">
        <v>0</v>
      </c>
      <c r="FU56" s="10">
        <v>0</v>
      </c>
      <c r="FV56" s="10">
        <v>0</v>
      </c>
      <c r="FW56" s="10">
        <v>0</v>
      </c>
      <c r="FX56" s="10">
        <v>0</v>
      </c>
      <c r="FY56" s="10">
        <v>0</v>
      </c>
      <c r="FZ56" s="10">
        <v>0</v>
      </c>
      <c r="GA56" s="10">
        <v>0</v>
      </c>
      <c r="GB56" s="10">
        <v>0</v>
      </c>
      <c r="GC56" s="10">
        <v>0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0</v>
      </c>
      <c r="GS56" s="10">
        <v>0</v>
      </c>
      <c r="GT56" s="10">
        <v>0</v>
      </c>
      <c r="GU56" s="10">
        <v>0</v>
      </c>
      <c r="GV56" s="10">
        <v>0</v>
      </c>
      <c r="GW56" s="10">
        <v>0</v>
      </c>
      <c r="GX56" s="10">
        <v>0</v>
      </c>
      <c r="GY56" s="10">
        <v>0</v>
      </c>
      <c r="GZ56" s="10">
        <v>0</v>
      </c>
      <c r="HA56" s="10">
        <v>0</v>
      </c>
      <c r="HB56" s="10">
        <v>0</v>
      </c>
      <c r="HC56" s="10">
        <v>0</v>
      </c>
      <c r="HD56" s="10">
        <v>0</v>
      </c>
      <c r="HE56" s="10">
        <v>0</v>
      </c>
      <c r="HF56" s="10">
        <v>0</v>
      </c>
      <c r="HG56" s="10">
        <v>0</v>
      </c>
      <c r="HH56" s="10">
        <v>0</v>
      </c>
      <c r="HI56" s="10">
        <v>0</v>
      </c>
      <c r="HJ56" s="10">
        <v>0</v>
      </c>
      <c r="HK56" s="10">
        <v>0</v>
      </c>
      <c r="HL56" s="10">
        <v>0</v>
      </c>
      <c r="HM56" s="10">
        <v>0</v>
      </c>
      <c r="HN56" s="10">
        <v>0</v>
      </c>
      <c r="HO56" s="10">
        <v>0</v>
      </c>
      <c r="HP56" s="10">
        <v>0</v>
      </c>
      <c r="HQ56" s="10">
        <v>0</v>
      </c>
      <c r="HR56" s="10">
        <v>0</v>
      </c>
      <c r="HS56" s="10">
        <v>0</v>
      </c>
      <c r="HT56" s="10">
        <v>0</v>
      </c>
      <c r="HU56" s="10">
        <v>0</v>
      </c>
      <c r="HV56" s="10">
        <v>0</v>
      </c>
      <c r="HW56" s="10">
        <v>0</v>
      </c>
      <c r="HX56" s="10">
        <v>0</v>
      </c>
      <c r="HY56" s="10">
        <v>0</v>
      </c>
      <c r="HZ56" s="10">
        <v>0</v>
      </c>
      <c r="IA56" s="10">
        <v>0</v>
      </c>
      <c r="IB56" s="10">
        <v>0</v>
      </c>
      <c r="IC56" s="10">
        <v>0</v>
      </c>
      <c r="ID56" s="10">
        <v>0</v>
      </c>
      <c r="IE56" s="10">
        <v>0</v>
      </c>
      <c r="IF56" s="10">
        <v>0</v>
      </c>
      <c r="IG56" s="10">
        <v>0</v>
      </c>
      <c r="IH56" s="10">
        <v>0</v>
      </c>
      <c r="II56" s="10">
        <v>0</v>
      </c>
      <c r="IJ56" s="10">
        <v>0</v>
      </c>
      <c r="IK56" s="10">
        <v>0</v>
      </c>
      <c r="IL56" s="10">
        <v>0</v>
      </c>
      <c r="IM56" s="10">
        <v>0</v>
      </c>
      <c r="IN56" s="10">
        <v>0</v>
      </c>
      <c r="IO56" s="10">
        <v>0</v>
      </c>
      <c r="IP56" s="10">
        <v>0</v>
      </c>
      <c r="IQ56" s="10">
        <v>0</v>
      </c>
      <c r="IR56" s="10">
        <v>0</v>
      </c>
      <c r="IS56" s="10">
        <v>0</v>
      </c>
      <c r="IT56" s="10">
        <v>0</v>
      </c>
      <c r="IU56" s="10">
        <v>0</v>
      </c>
      <c r="IV56" s="10">
        <v>0</v>
      </c>
      <c r="IW56" s="10">
        <v>0</v>
      </c>
      <c r="IX56" s="10">
        <v>0</v>
      </c>
      <c r="IY56" s="10">
        <v>0</v>
      </c>
      <c r="IZ56" s="10">
        <v>0</v>
      </c>
      <c r="JA56" s="10">
        <v>0</v>
      </c>
      <c r="JB56" s="10">
        <v>0</v>
      </c>
      <c r="JC56" s="10">
        <v>0</v>
      </c>
      <c r="JD56" s="10">
        <v>0</v>
      </c>
      <c r="JE56" s="10">
        <v>0</v>
      </c>
      <c r="JF56" s="10">
        <v>0</v>
      </c>
      <c r="JG56" s="10">
        <v>0</v>
      </c>
      <c r="JH56" s="10">
        <v>0</v>
      </c>
      <c r="JI56" s="10">
        <v>0</v>
      </c>
      <c r="JJ56" s="10">
        <v>0</v>
      </c>
      <c r="JK56" s="10">
        <v>0</v>
      </c>
    </row>
    <row r="57" spans="1:271" x14ac:dyDescent="0.2">
      <c r="A57" s="11" t="s">
        <v>87</v>
      </c>
      <c r="B57" s="9">
        <v>44169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1</v>
      </c>
      <c r="U57" s="10">
        <v>0</v>
      </c>
      <c r="V57" s="10">
        <v>0</v>
      </c>
      <c r="W57" s="10">
        <v>0</v>
      </c>
      <c r="X57" s="10">
        <v>0</v>
      </c>
      <c r="Y57" s="10">
        <v>1</v>
      </c>
      <c r="Z57" s="10">
        <v>0</v>
      </c>
      <c r="AA57" s="10">
        <v>1</v>
      </c>
      <c r="AB57" s="10">
        <v>1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0">
        <v>1</v>
      </c>
      <c r="CB57" s="10">
        <v>0</v>
      </c>
      <c r="CC57" s="10">
        <v>1</v>
      </c>
      <c r="CD57" s="10">
        <v>0</v>
      </c>
      <c r="CE57" s="10">
        <v>1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0</v>
      </c>
      <c r="CM57" s="10">
        <v>0</v>
      </c>
      <c r="CN57" s="10">
        <v>0</v>
      </c>
      <c r="CO57" s="10">
        <v>0</v>
      </c>
      <c r="CP57" s="10">
        <v>0</v>
      </c>
      <c r="CQ57" s="10">
        <v>0</v>
      </c>
      <c r="CR57" s="10">
        <v>0</v>
      </c>
      <c r="CS57" s="10">
        <v>0</v>
      </c>
      <c r="CT57" s="10">
        <v>0</v>
      </c>
      <c r="CU57" s="10">
        <v>0</v>
      </c>
      <c r="CV57" s="10">
        <v>0</v>
      </c>
      <c r="CW57" s="10">
        <v>0</v>
      </c>
      <c r="CX57" s="10">
        <v>0</v>
      </c>
      <c r="CY57" s="10">
        <v>0</v>
      </c>
      <c r="CZ57" s="10">
        <v>0</v>
      </c>
      <c r="DA57" s="10">
        <v>0</v>
      </c>
      <c r="DB57" s="10">
        <v>0</v>
      </c>
      <c r="DC57" s="10">
        <v>0</v>
      </c>
      <c r="DD57" s="10">
        <v>0</v>
      </c>
      <c r="DE57" s="10">
        <v>1</v>
      </c>
      <c r="DF57" s="10">
        <v>0</v>
      </c>
      <c r="DG57" s="10">
        <v>0</v>
      </c>
      <c r="DH57" s="10">
        <v>1</v>
      </c>
      <c r="DI57" s="10">
        <v>0</v>
      </c>
      <c r="DJ57" s="10">
        <v>0</v>
      </c>
      <c r="DK57" s="10">
        <v>0</v>
      </c>
      <c r="DL57" s="10">
        <v>0</v>
      </c>
      <c r="DM57" s="10">
        <v>0</v>
      </c>
      <c r="DN57" s="10">
        <v>1</v>
      </c>
      <c r="DO57" s="10">
        <v>0</v>
      </c>
      <c r="DP57" s="10">
        <v>0</v>
      </c>
      <c r="DQ57" s="10">
        <v>0</v>
      </c>
      <c r="DR57" s="10">
        <v>0</v>
      </c>
      <c r="DS57" s="10">
        <v>0</v>
      </c>
      <c r="DT57" s="10">
        <v>0</v>
      </c>
      <c r="DU57" s="10">
        <v>0</v>
      </c>
      <c r="DV57" s="10">
        <v>0</v>
      </c>
      <c r="DW57" s="10">
        <v>0</v>
      </c>
      <c r="DX57" s="10">
        <v>1</v>
      </c>
      <c r="DY57" s="10">
        <v>0</v>
      </c>
      <c r="DZ57" s="10">
        <v>0</v>
      </c>
      <c r="EA57" s="10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1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0</v>
      </c>
      <c r="FL57" s="10">
        <v>0</v>
      </c>
      <c r="FM57" s="10">
        <v>0</v>
      </c>
      <c r="FN57" s="10">
        <v>0</v>
      </c>
      <c r="FO57" s="10">
        <v>0</v>
      </c>
      <c r="FP57" s="10">
        <v>0</v>
      </c>
      <c r="FQ57" s="10">
        <v>0</v>
      </c>
      <c r="FR57" s="10">
        <v>0</v>
      </c>
      <c r="FS57" s="10">
        <v>0</v>
      </c>
      <c r="FT57" s="10">
        <v>0</v>
      </c>
      <c r="FU57" s="10">
        <v>0</v>
      </c>
      <c r="FV57" s="10">
        <v>0</v>
      </c>
      <c r="FW57" s="10">
        <v>0</v>
      </c>
      <c r="FX57" s="10">
        <v>0</v>
      </c>
      <c r="FY57" s="10">
        <v>0</v>
      </c>
      <c r="FZ57" s="10">
        <v>1</v>
      </c>
      <c r="GA57" s="10">
        <v>0</v>
      </c>
      <c r="GB57" s="10">
        <v>0</v>
      </c>
      <c r="GC57" s="10">
        <v>0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0</v>
      </c>
      <c r="GS57" s="10">
        <v>0</v>
      </c>
      <c r="GT57" s="10">
        <v>0</v>
      </c>
      <c r="GU57" s="10">
        <v>0</v>
      </c>
      <c r="GV57" s="10">
        <v>0</v>
      </c>
      <c r="GW57" s="10">
        <v>0</v>
      </c>
      <c r="GX57" s="10">
        <v>0</v>
      </c>
      <c r="GY57" s="10">
        <v>0</v>
      </c>
      <c r="GZ57" s="10">
        <v>0</v>
      </c>
      <c r="HA57" s="10">
        <v>0</v>
      </c>
      <c r="HB57" s="10">
        <v>0</v>
      </c>
      <c r="HC57" s="10">
        <v>0</v>
      </c>
      <c r="HD57" s="10">
        <v>0</v>
      </c>
      <c r="HE57" s="10">
        <v>0</v>
      </c>
      <c r="HF57" s="10">
        <v>0</v>
      </c>
      <c r="HG57" s="10">
        <v>0</v>
      </c>
      <c r="HH57" s="10">
        <v>0</v>
      </c>
      <c r="HI57" s="10">
        <v>1</v>
      </c>
      <c r="HJ57" s="10">
        <v>0</v>
      </c>
      <c r="HK57" s="10">
        <v>0</v>
      </c>
      <c r="HL57" s="10">
        <v>0</v>
      </c>
      <c r="HM57" s="10">
        <v>0</v>
      </c>
      <c r="HN57" s="10">
        <v>0</v>
      </c>
      <c r="HO57" s="10">
        <v>0</v>
      </c>
      <c r="HP57" s="10">
        <v>0</v>
      </c>
      <c r="HQ57" s="10">
        <v>0</v>
      </c>
      <c r="HR57" s="10">
        <v>0</v>
      </c>
      <c r="HS57" s="10">
        <v>0</v>
      </c>
      <c r="HT57" s="10">
        <v>0</v>
      </c>
      <c r="HU57" s="10">
        <v>0</v>
      </c>
      <c r="HV57" s="10">
        <v>0</v>
      </c>
      <c r="HW57" s="10">
        <v>0</v>
      </c>
      <c r="HX57" s="10">
        <v>0</v>
      </c>
      <c r="HY57" s="10">
        <v>0</v>
      </c>
      <c r="HZ57" s="10">
        <v>0</v>
      </c>
      <c r="IA57" s="10">
        <v>0</v>
      </c>
      <c r="IB57" s="10">
        <v>0</v>
      </c>
      <c r="IC57" s="10">
        <v>0</v>
      </c>
      <c r="ID57" s="10">
        <v>0</v>
      </c>
      <c r="IE57" s="10">
        <v>0</v>
      </c>
      <c r="IF57" s="10">
        <v>0</v>
      </c>
      <c r="IG57" s="10">
        <v>0</v>
      </c>
      <c r="IH57" s="10">
        <v>0</v>
      </c>
      <c r="II57" s="10">
        <v>0</v>
      </c>
      <c r="IJ57" s="10">
        <v>0</v>
      </c>
      <c r="IK57" s="10">
        <v>0</v>
      </c>
      <c r="IL57" s="10">
        <v>0</v>
      </c>
      <c r="IM57" s="10">
        <v>0</v>
      </c>
      <c r="IN57" s="10">
        <v>0</v>
      </c>
      <c r="IO57" s="10">
        <v>0</v>
      </c>
      <c r="IP57" s="10">
        <v>0</v>
      </c>
      <c r="IQ57" s="10">
        <v>0</v>
      </c>
      <c r="IR57" s="10">
        <v>0</v>
      </c>
      <c r="IS57" s="10">
        <v>0</v>
      </c>
      <c r="IT57" s="10">
        <v>0</v>
      </c>
      <c r="IU57" s="10">
        <v>0</v>
      </c>
      <c r="IV57" s="10">
        <v>0</v>
      </c>
      <c r="IW57" s="10">
        <v>0</v>
      </c>
      <c r="IX57" s="10">
        <v>0</v>
      </c>
      <c r="IY57" s="10">
        <v>0</v>
      </c>
      <c r="IZ57" s="10">
        <v>0</v>
      </c>
      <c r="JA57" s="10">
        <v>0</v>
      </c>
      <c r="JB57" s="10">
        <v>0</v>
      </c>
      <c r="JC57" s="10">
        <v>0</v>
      </c>
      <c r="JD57" s="10">
        <v>0</v>
      </c>
      <c r="JE57" s="10">
        <v>0</v>
      </c>
      <c r="JF57" s="10">
        <v>0</v>
      </c>
      <c r="JG57" s="10">
        <v>0</v>
      </c>
      <c r="JH57" s="10">
        <v>1</v>
      </c>
      <c r="JI57" s="10">
        <v>0</v>
      </c>
      <c r="JJ57" s="10">
        <v>0</v>
      </c>
      <c r="JK57" s="10">
        <v>0</v>
      </c>
    </row>
    <row r="58" spans="1:271" x14ac:dyDescent="0.2">
      <c r="A58" s="11" t="s">
        <v>394</v>
      </c>
      <c r="B58" s="9">
        <v>44180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1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1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1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0">
        <v>0</v>
      </c>
      <c r="CB58" s="10">
        <v>0</v>
      </c>
      <c r="CC58" s="10">
        <v>0</v>
      </c>
      <c r="CD58" s="10">
        <v>0</v>
      </c>
      <c r="CE58" s="10">
        <v>0</v>
      </c>
      <c r="CF58" s="10">
        <v>1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0</v>
      </c>
      <c r="CM58" s="10">
        <v>0</v>
      </c>
      <c r="CN58" s="10">
        <v>0</v>
      </c>
      <c r="CO58" s="10">
        <v>0</v>
      </c>
      <c r="CP58" s="10">
        <v>0</v>
      </c>
      <c r="CQ58" s="10">
        <v>0</v>
      </c>
      <c r="CR58" s="10">
        <v>0</v>
      </c>
      <c r="CS58" s="10">
        <v>0</v>
      </c>
      <c r="CT58" s="10">
        <v>0</v>
      </c>
      <c r="CU58" s="10">
        <v>0</v>
      </c>
      <c r="CV58" s="10">
        <v>0</v>
      </c>
      <c r="CW58" s="10">
        <v>0</v>
      </c>
      <c r="CX58" s="10">
        <v>0</v>
      </c>
      <c r="CY58" s="10">
        <v>0</v>
      </c>
      <c r="CZ58" s="10">
        <v>0</v>
      </c>
      <c r="DA58" s="10">
        <v>0</v>
      </c>
      <c r="DB58" s="10">
        <v>0</v>
      </c>
      <c r="DC58" s="10">
        <v>0</v>
      </c>
      <c r="DD58" s="10">
        <v>0</v>
      </c>
      <c r="DE58" s="10">
        <v>1</v>
      </c>
      <c r="DF58" s="10">
        <v>0</v>
      </c>
      <c r="DG58" s="10">
        <v>0</v>
      </c>
      <c r="DH58" s="10">
        <v>0</v>
      </c>
      <c r="DI58" s="10">
        <v>0</v>
      </c>
      <c r="DJ58" s="10">
        <v>0</v>
      </c>
      <c r="DK58" s="10">
        <v>0</v>
      </c>
      <c r="DL58" s="10">
        <v>0</v>
      </c>
      <c r="DM58" s="10">
        <v>0</v>
      </c>
      <c r="DN58" s="10">
        <v>0</v>
      </c>
      <c r="DO58" s="10">
        <v>0</v>
      </c>
      <c r="DP58" s="10">
        <v>0</v>
      </c>
      <c r="DQ58" s="10">
        <v>0</v>
      </c>
      <c r="DR58" s="10">
        <v>0</v>
      </c>
      <c r="DS58" s="10">
        <v>0</v>
      </c>
      <c r="DT58" s="10">
        <v>0</v>
      </c>
      <c r="DU58" s="10">
        <v>0</v>
      </c>
      <c r="DV58" s="10">
        <v>0</v>
      </c>
      <c r="DW58" s="10">
        <v>0</v>
      </c>
      <c r="DX58" s="10">
        <v>0</v>
      </c>
      <c r="DY58" s="10">
        <v>0</v>
      </c>
      <c r="DZ58" s="10">
        <v>0</v>
      </c>
      <c r="EA58" s="10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1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0</v>
      </c>
      <c r="GS58" s="10">
        <v>0</v>
      </c>
      <c r="GT58" s="10">
        <v>0</v>
      </c>
      <c r="GU58" s="10">
        <v>0</v>
      </c>
      <c r="GV58" s="10">
        <v>0</v>
      </c>
      <c r="GW58" s="10">
        <v>0</v>
      </c>
      <c r="GX58" s="10">
        <v>0</v>
      </c>
      <c r="GY58" s="10">
        <v>0</v>
      </c>
      <c r="GZ58" s="10">
        <v>0</v>
      </c>
      <c r="HA58" s="10">
        <v>0</v>
      </c>
      <c r="HB58" s="10">
        <v>0</v>
      </c>
      <c r="HC58" s="10">
        <v>0</v>
      </c>
      <c r="HD58" s="10">
        <v>0</v>
      </c>
      <c r="HE58" s="10">
        <v>0</v>
      </c>
      <c r="HF58" s="10">
        <v>0</v>
      </c>
      <c r="HG58" s="10">
        <v>0</v>
      </c>
      <c r="HH58" s="10">
        <v>0</v>
      </c>
      <c r="HI58" s="10">
        <v>0</v>
      </c>
      <c r="HJ58" s="10">
        <v>0</v>
      </c>
      <c r="HK58" s="10">
        <v>0</v>
      </c>
      <c r="HL58" s="10">
        <v>0</v>
      </c>
      <c r="HM58" s="10">
        <v>0</v>
      </c>
      <c r="HN58" s="10">
        <v>0</v>
      </c>
      <c r="HO58" s="10">
        <v>0</v>
      </c>
      <c r="HP58" s="10">
        <v>0</v>
      </c>
      <c r="HQ58" s="10">
        <v>0</v>
      </c>
      <c r="HR58" s="10">
        <v>0</v>
      </c>
      <c r="HS58" s="10">
        <v>0</v>
      </c>
      <c r="HT58" s="10">
        <v>0</v>
      </c>
      <c r="HU58" s="10">
        <v>0</v>
      </c>
      <c r="HV58" s="10">
        <v>0</v>
      </c>
      <c r="HW58" s="10">
        <v>0</v>
      </c>
      <c r="HX58" s="10">
        <v>0</v>
      </c>
      <c r="HY58" s="10">
        <v>0</v>
      </c>
      <c r="HZ58" s="10">
        <v>0</v>
      </c>
      <c r="IA58" s="10">
        <v>0</v>
      </c>
      <c r="IB58" s="10">
        <v>0</v>
      </c>
      <c r="IC58" s="10">
        <v>0</v>
      </c>
      <c r="ID58" s="10">
        <v>0</v>
      </c>
      <c r="IE58" s="10">
        <v>1</v>
      </c>
      <c r="IF58" s="10">
        <v>0</v>
      </c>
      <c r="IG58" s="10">
        <v>0</v>
      </c>
      <c r="IH58" s="10">
        <v>0</v>
      </c>
      <c r="II58" s="10">
        <v>1</v>
      </c>
      <c r="IJ58" s="10">
        <v>0</v>
      </c>
      <c r="IK58" s="10">
        <v>0</v>
      </c>
      <c r="IL58" s="10">
        <v>0</v>
      </c>
      <c r="IM58" s="10">
        <v>0</v>
      </c>
      <c r="IN58" s="10">
        <v>0</v>
      </c>
      <c r="IO58" s="10">
        <v>0</v>
      </c>
      <c r="IP58" s="10">
        <v>0</v>
      </c>
      <c r="IQ58" s="10">
        <v>0</v>
      </c>
      <c r="IR58" s="10">
        <v>0</v>
      </c>
      <c r="IS58" s="10">
        <v>0</v>
      </c>
      <c r="IT58" s="10">
        <v>0</v>
      </c>
      <c r="IU58" s="10">
        <v>0</v>
      </c>
      <c r="IV58" s="10">
        <v>0</v>
      </c>
      <c r="IW58" s="10">
        <v>0</v>
      </c>
      <c r="IX58" s="10">
        <v>0</v>
      </c>
      <c r="IY58" s="10">
        <v>0</v>
      </c>
      <c r="IZ58" s="10">
        <v>0</v>
      </c>
      <c r="JA58" s="10">
        <v>0</v>
      </c>
      <c r="JB58" s="10">
        <v>0</v>
      </c>
      <c r="JC58" s="10">
        <v>0</v>
      </c>
      <c r="JD58" s="10">
        <v>0</v>
      </c>
      <c r="JE58" s="10">
        <v>0</v>
      </c>
      <c r="JF58" s="10">
        <v>1</v>
      </c>
      <c r="JG58" s="10">
        <v>0</v>
      </c>
      <c r="JH58" s="10">
        <v>0</v>
      </c>
      <c r="JI58" s="10">
        <v>0</v>
      </c>
      <c r="JJ58" s="10">
        <v>0</v>
      </c>
      <c r="JK58" s="10">
        <v>0</v>
      </c>
    </row>
    <row r="59" spans="1:271" x14ac:dyDescent="0.2">
      <c r="A59" s="11" t="s">
        <v>103</v>
      </c>
      <c r="B59" s="9">
        <v>44187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1</v>
      </c>
      <c r="AY59" s="10">
        <v>0</v>
      </c>
      <c r="AZ59" s="10">
        <v>0</v>
      </c>
      <c r="BA59" s="10">
        <v>1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0">
        <v>0</v>
      </c>
      <c r="CA59" s="10">
        <v>0</v>
      </c>
      <c r="CB59" s="10">
        <v>0</v>
      </c>
      <c r="CC59" s="10">
        <v>0</v>
      </c>
      <c r="CD59" s="10">
        <v>0</v>
      </c>
      <c r="CE59" s="10">
        <v>0</v>
      </c>
      <c r="CF59" s="10">
        <v>1</v>
      </c>
      <c r="CG59" s="10">
        <v>0</v>
      </c>
      <c r="CH59" s="10">
        <v>0</v>
      </c>
      <c r="CI59" s="10">
        <v>0</v>
      </c>
      <c r="CJ59" s="10">
        <v>0</v>
      </c>
      <c r="CK59" s="10">
        <v>0</v>
      </c>
      <c r="CL59" s="10">
        <v>0</v>
      </c>
      <c r="CM59" s="10">
        <v>0</v>
      </c>
      <c r="CN59" s="10">
        <v>0</v>
      </c>
      <c r="CO59" s="10">
        <v>0</v>
      </c>
      <c r="CP59" s="10">
        <v>0</v>
      </c>
      <c r="CQ59" s="10">
        <v>0</v>
      </c>
      <c r="CR59" s="10">
        <v>0</v>
      </c>
      <c r="CS59" s="10">
        <v>0</v>
      </c>
      <c r="CT59" s="10">
        <v>0</v>
      </c>
      <c r="CU59" s="10">
        <v>0</v>
      </c>
      <c r="CV59" s="10">
        <v>0</v>
      </c>
      <c r="CW59" s="10">
        <v>0</v>
      </c>
      <c r="CX59" s="10">
        <v>0</v>
      </c>
      <c r="CY59" s="10">
        <v>0</v>
      </c>
      <c r="CZ59" s="10">
        <v>0</v>
      </c>
      <c r="DA59" s="10">
        <v>0</v>
      </c>
      <c r="DB59" s="10">
        <v>0</v>
      </c>
      <c r="DC59" s="10">
        <v>0</v>
      </c>
      <c r="DD59" s="10">
        <v>0</v>
      </c>
      <c r="DE59" s="10">
        <v>0</v>
      </c>
      <c r="DF59" s="10">
        <v>0</v>
      </c>
      <c r="DG59" s="10">
        <v>1</v>
      </c>
      <c r="DH59" s="10">
        <v>0</v>
      </c>
      <c r="DI59" s="10">
        <v>0</v>
      </c>
      <c r="DJ59" s="10">
        <v>0</v>
      </c>
      <c r="DK59" s="10">
        <v>0</v>
      </c>
      <c r="DL59" s="10">
        <v>0</v>
      </c>
      <c r="DM59" s="10">
        <v>0</v>
      </c>
      <c r="DN59" s="10">
        <v>0</v>
      </c>
      <c r="DO59" s="10">
        <v>1</v>
      </c>
      <c r="DP59" s="10">
        <v>0</v>
      </c>
      <c r="DQ59" s="10">
        <v>0</v>
      </c>
      <c r="DR59" s="10">
        <v>0</v>
      </c>
      <c r="DS59" s="10">
        <v>0</v>
      </c>
      <c r="DT59" s="10">
        <v>0</v>
      </c>
      <c r="DU59" s="10">
        <v>0</v>
      </c>
      <c r="DV59" s="10">
        <v>0</v>
      </c>
      <c r="DW59" s="10">
        <v>0</v>
      </c>
      <c r="DX59" s="10">
        <v>0</v>
      </c>
      <c r="DY59" s="10">
        <v>0</v>
      </c>
      <c r="DZ59" s="10">
        <v>0</v>
      </c>
      <c r="EA59" s="10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1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0</v>
      </c>
      <c r="GS59" s="10">
        <v>0</v>
      </c>
      <c r="GT59" s="10">
        <v>0</v>
      </c>
      <c r="GU59" s="10">
        <v>0</v>
      </c>
      <c r="GV59" s="10">
        <v>0</v>
      </c>
      <c r="GW59" s="10">
        <v>0</v>
      </c>
      <c r="GX59" s="10">
        <v>0</v>
      </c>
      <c r="GY59" s="10">
        <v>0</v>
      </c>
      <c r="GZ59" s="10">
        <v>0</v>
      </c>
      <c r="HA59" s="10">
        <v>0</v>
      </c>
      <c r="HB59" s="10">
        <v>0</v>
      </c>
      <c r="HC59" s="10">
        <v>0</v>
      </c>
      <c r="HD59" s="10">
        <v>0</v>
      </c>
      <c r="HE59" s="10">
        <v>0</v>
      </c>
      <c r="HF59" s="10">
        <v>0</v>
      </c>
      <c r="HG59" s="10">
        <v>0</v>
      </c>
      <c r="HH59" s="10">
        <v>0</v>
      </c>
      <c r="HI59" s="10">
        <v>0</v>
      </c>
      <c r="HJ59" s="10">
        <v>0</v>
      </c>
      <c r="HK59" s="10">
        <v>0</v>
      </c>
      <c r="HL59" s="10">
        <v>0</v>
      </c>
      <c r="HM59" s="10">
        <v>0</v>
      </c>
      <c r="HN59" s="10">
        <v>0</v>
      </c>
      <c r="HO59" s="10">
        <v>0</v>
      </c>
      <c r="HP59" s="10">
        <v>0</v>
      </c>
      <c r="HQ59" s="10">
        <v>0</v>
      </c>
      <c r="HR59" s="10">
        <v>0</v>
      </c>
      <c r="HS59" s="10">
        <v>0</v>
      </c>
      <c r="HT59" s="10">
        <v>0</v>
      </c>
      <c r="HU59" s="10">
        <v>0</v>
      </c>
      <c r="HV59" s="10">
        <v>0</v>
      </c>
      <c r="HW59" s="10">
        <v>0</v>
      </c>
      <c r="HX59" s="10">
        <v>0</v>
      </c>
      <c r="HY59" s="10">
        <v>0</v>
      </c>
      <c r="HZ59" s="10">
        <v>0</v>
      </c>
      <c r="IA59" s="10">
        <v>0</v>
      </c>
      <c r="IB59" s="10">
        <v>0</v>
      </c>
      <c r="IC59" s="10">
        <v>0</v>
      </c>
      <c r="ID59" s="10">
        <v>0</v>
      </c>
      <c r="IE59" s="10">
        <v>1</v>
      </c>
      <c r="IF59" s="10">
        <v>0</v>
      </c>
      <c r="IG59" s="10">
        <v>0</v>
      </c>
      <c r="IH59" s="10">
        <v>0</v>
      </c>
      <c r="II59" s="10">
        <v>0</v>
      </c>
      <c r="IJ59" s="10">
        <v>0</v>
      </c>
      <c r="IK59" s="10">
        <v>0</v>
      </c>
      <c r="IL59" s="10">
        <v>0</v>
      </c>
      <c r="IM59" s="10">
        <v>0</v>
      </c>
      <c r="IN59" s="10">
        <v>0</v>
      </c>
      <c r="IO59" s="10">
        <v>0</v>
      </c>
      <c r="IP59" s="10">
        <v>0</v>
      </c>
      <c r="IQ59" s="10">
        <v>0</v>
      </c>
      <c r="IR59" s="10">
        <v>0</v>
      </c>
      <c r="IS59" s="10">
        <v>0</v>
      </c>
      <c r="IT59" s="10">
        <v>0</v>
      </c>
      <c r="IU59" s="10">
        <v>0</v>
      </c>
      <c r="IV59" s="10">
        <v>0</v>
      </c>
      <c r="IW59" s="10">
        <v>0</v>
      </c>
      <c r="IX59" s="10">
        <v>0</v>
      </c>
      <c r="IY59" s="10">
        <v>0</v>
      </c>
      <c r="IZ59" s="10">
        <v>0</v>
      </c>
      <c r="JA59" s="10">
        <v>0</v>
      </c>
      <c r="JB59" s="10">
        <v>0</v>
      </c>
      <c r="JC59" s="10">
        <v>0</v>
      </c>
      <c r="JD59" s="10">
        <v>0</v>
      </c>
      <c r="JE59" s="10">
        <v>0</v>
      </c>
      <c r="JF59" s="10">
        <v>0</v>
      </c>
      <c r="JG59" s="10">
        <v>1</v>
      </c>
      <c r="JH59" s="10">
        <v>0</v>
      </c>
      <c r="JI59" s="10">
        <v>0</v>
      </c>
      <c r="JJ59" s="10">
        <v>0</v>
      </c>
      <c r="JK59" s="10">
        <v>0</v>
      </c>
    </row>
    <row r="60" spans="1:271" x14ac:dyDescent="0.2">
      <c r="A60" s="11" t="s">
        <v>385</v>
      </c>
      <c r="B60" s="9">
        <v>44187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1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1</v>
      </c>
      <c r="AX60" s="10">
        <v>0</v>
      </c>
      <c r="AY60" s="10">
        <v>0</v>
      </c>
      <c r="AZ60" s="10">
        <v>0</v>
      </c>
      <c r="BA60" s="10">
        <v>1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0">
        <v>0</v>
      </c>
      <c r="CA60" s="10">
        <v>0</v>
      </c>
      <c r="CB60" s="10">
        <v>0</v>
      </c>
      <c r="CC60" s="10">
        <v>0</v>
      </c>
      <c r="CD60" s="10">
        <v>0</v>
      </c>
      <c r="CE60" s="10">
        <v>0</v>
      </c>
      <c r="CF60" s="10">
        <v>1</v>
      </c>
      <c r="CG60" s="10">
        <v>0</v>
      </c>
      <c r="CH60" s="10">
        <v>0</v>
      </c>
      <c r="CI60" s="10">
        <v>0</v>
      </c>
      <c r="CJ60" s="10">
        <v>0</v>
      </c>
      <c r="CK60" s="10">
        <v>0</v>
      </c>
      <c r="CL60" s="10">
        <v>0</v>
      </c>
      <c r="CM60" s="10">
        <v>0</v>
      </c>
      <c r="CN60" s="10">
        <v>0</v>
      </c>
      <c r="CO60" s="10">
        <v>0</v>
      </c>
      <c r="CP60" s="10">
        <v>0</v>
      </c>
      <c r="CQ60" s="10">
        <v>0</v>
      </c>
      <c r="CR60" s="10">
        <v>0</v>
      </c>
      <c r="CS60" s="10">
        <v>0</v>
      </c>
      <c r="CT60" s="10">
        <v>0</v>
      </c>
      <c r="CU60" s="10">
        <v>0</v>
      </c>
      <c r="CV60" s="10">
        <v>0</v>
      </c>
      <c r="CW60" s="10">
        <v>0</v>
      </c>
      <c r="CX60" s="10">
        <v>0</v>
      </c>
      <c r="CY60" s="10">
        <v>0</v>
      </c>
      <c r="CZ60" s="10">
        <v>0</v>
      </c>
      <c r="DA60" s="10">
        <v>0</v>
      </c>
      <c r="DB60" s="10">
        <v>0</v>
      </c>
      <c r="DC60" s="10">
        <v>0</v>
      </c>
      <c r="DD60" s="10">
        <v>0</v>
      </c>
      <c r="DE60" s="10">
        <v>0</v>
      </c>
      <c r="DF60" s="10">
        <v>0</v>
      </c>
      <c r="DG60" s="10">
        <v>0</v>
      </c>
      <c r="DH60" s="10">
        <v>0</v>
      </c>
      <c r="DI60" s="10">
        <v>0</v>
      </c>
      <c r="DJ60" s="10">
        <v>0</v>
      </c>
      <c r="DK60" s="10">
        <v>0</v>
      </c>
      <c r="DL60" s="10">
        <v>0</v>
      </c>
      <c r="DM60" s="10">
        <v>0</v>
      </c>
      <c r="DN60" s="10">
        <v>0</v>
      </c>
      <c r="DO60" s="10">
        <v>0</v>
      </c>
      <c r="DP60" s="10">
        <v>0</v>
      </c>
      <c r="DQ60" s="10">
        <v>0</v>
      </c>
      <c r="DR60" s="10">
        <v>0</v>
      </c>
      <c r="DS60" s="10">
        <v>0</v>
      </c>
      <c r="DT60" s="10">
        <v>0</v>
      </c>
      <c r="DU60" s="10">
        <v>0</v>
      </c>
      <c r="DV60" s="10">
        <v>0</v>
      </c>
      <c r="DW60" s="10">
        <v>0</v>
      </c>
      <c r="DX60" s="10">
        <v>0</v>
      </c>
      <c r="DY60" s="10">
        <v>0</v>
      </c>
      <c r="DZ60" s="10">
        <v>0</v>
      </c>
      <c r="EA60" s="10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1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0</v>
      </c>
      <c r="GS60" s="10">
        <v>0</v>
      </c>
      <c r="GT60" s="10">
        <v>0</v>
      </c>
      <c r="GU60" s="10">
        <v>0</v>
      </c>
      <c r="GV60" s="10">
        <v>0</v>
      </c>
      <c r="GW60" s="10">
        <v>0</v>
      </c>
      <c r="GX60" s="10">
        <v>0</v>
      </c>
      <c r="GY60" s="10">
        <v>0</v>
      </c>
      <c r="GZ60" s="10">
        <v>0</v>
      </c>
      <c r="HA60" s="10">
        <v>0</v>
      </c>
      <c r="HB60" s="10">
        <v>0</v>
      </c>
      <c r="HC60" s="10">
        <v>0</v>
      </c>
      <c r="HD60" s="10">
        <v>0</v>
      </c>
      <c r="HE60" s="10">
        <v>0</v>
      </c>
      <c r="HF60" s="10">
        <v>0</v>
      </c>
      <c r="HG60" s="10">
        <v>0</v>
      </c>
      <c r="HH60" s="10">
        <v>0</v>
      </c>
      <c r="HI60" s="10">
        <v>1</v>
      </c>
      <c r="HJ60" s="10">
        <v>0</v>
      </c>
      <c r="HK60" s="10">
        <v>1</v>
      </c>
      <c r="HL60" s="10">
        <v>0</v>
      </c>
      <c r="HM60" s="10">
        <v>0</v>
      </c>
      <c r="HN60" s="10">
        <v>0</v>
      </c>
      <c r="HO60" s="10">
        <v>0</v>
      </c>
      <c r="HP60" s="10">
        <v>0</v>
      </c>
      <c r="HQ60" s="10">
        <v>0</v>
      </c>
      <c r="HR60" s="10">
        <v>0</v>
      </c>
      <c r="HS60" s="10">
        <v>0</v>
      </c>
      <c r="HT60" s="10">
        <v>0</v>
      </c>
      <c r="HU60" s="10">
        <v>0</v>
      </c>
      <c r="HV60" s="10">
        <v>0</v>
      </c>
      <c r="HW60" s="10">
        <v>0</v>
      </c>
      <c r="HX60" s="10">
        <v>0</v>
      </c>
      <c r="HY60" s="10">
        <v>0</v>
      </c>
      <c r="HZ60" s="10">
        <v>0</v>
      </c>
      <c r="IA60" s="10">
        <v>0</v>
      </c>
      <c r="IB60" s="10">
        <v>0</v>
      </c>
      <c r="IC60" s="10">
        <v>0</v>
      </c>
      <c r="ID60" s="10">
        <v>0</v>
      </c>
      <c r="IE60" s="10">
        <v>1</v>
      </c>
      <c r="IF60" s="10">
        <v>0</v>
      </c>
      <c r="IG60" s="10">
        <v>0</v>
      </c>
      <c r="IH60" s="10">
        <v>0</v>
      </c>
      <c r="II60" s="10">
        <v>0</v>
      </c>
      <c r="IJ60" s="10">
        <v>0</v>
      </c>
      <c r="IK60" s="10">
        <v>0</v>
      </c>
      <c r="IL60" s="10">
        <v>0</v>
      </c>
      <c r="IM60" s="10">
        <v>0</v>
      </c>
      <c r="IN60" s="10">
        <v>0</v>
      </c>
      <c r="IO60" s="10">
        <v>0</v>
      </c>
      <c r="IP60" s="10">
        <v>0</v>
      </c>
      <c r="IQ60" s="10">
        <v>0</v>
      </c>
      <c r="IR60" s="10">
        <v>0</v>
      </c>
      <c r="IS60" s="10">
        <v>0</v>
      </c>
      <c r="IT60" s="10">
        <v>0</v>
      </c>
      <c r="IU60" s="10">
        <v>0</v>
      </c>
      <c r="IV60" s="10">
        <v>0</v>
      </c>
      <c r="IW60" s="10">
        <v>0</v>
      </c>
      <c r="IX60" s="10">
        <v>0</v>
      </c>
      <c r="IY60" s="10">
        <v>0</v>
      </c>
      <c r="IZ60" s="10">
        <v>0</v>
      </c>
      <c r="JA60" s="10">
        <v>0</v>
      </c>
      <c r="JB60" s="10">
        <v>0</v>
      </c>
      <c r="JC60" s="10">
        <v>0</v>
      </c>
      <c r="JD60" s="10">
        <v>0</v>
      </c>
      <c r="JE60" s="10">
        <v>0</v>
      </c>
      <c r="JF60" s="10">
        <v>0</v>
      </c>
      <c r="JG60" s="10">
        <v>1</v>
      </c>
      <c r="JH60" s="10">
        <v>0</v>
      </c>
      <c r="JI60" s="10">
        <v>0</v>
      </c>
      <c r="JJ60" s="10">
        <v>0</v>
      </c>
      <c r="JK60" s="10">
        <v>1</v>
      </c>
    </row>
    <row r="61" spans="1:271" x14ac:dyDescent="0.2">
      <c r="A61" s="11" t="s">
        <v>6</v>
      </c>
      <c r="B61" s="9">
        <v>44193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1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0">
        <v>0</v>
      </c>
      <c r="CA61" s="10">
        <v>0</v>
      </c>
      <c r="CB61" s="10">
        <v>0</v>
      </c>
      <c r="CC61" s="10">
        <v>0</v>
      </c>
      <c r="CD61" s="10">
        <v>0</v>
      </c>
      <c r="CE61" s="10">
        <v>0</v>
      </c>
      <c r="CF61" s="10">
        <v>0</v>
      </c>
      <c r="CG61" s="10">
        <v>0</v>
      </c>
      <c r="CH61" s="10">
        <v>0</v>
      </c>
      <c r="CI61" s="10">
        <v>0</v>
      </c>
      <c r="CJ61" s="10">
        <v>0</v>
      </c>
      <c r="CK61" s="10">
        <v>1</v>
      </c>
      <c r="CL61" s="10">
        <v>0</v>
      </c>
      <c r="CM61" s="10">
        <v>0</v>
      </c>
      <c r="CN61" s="10">
        <v>0</v>
      </c>
      <c r="CO61" s="10">
        <v>0</v>
      </c>
      <c r="CP61" s="10">
        <v>0</v>
      </c>
      <c r="CQ61" s="10">
        <v>0</v>
      </c>
      <c r="CR61" s="10">
        <v>0</v>
      </c>
      <c r="CS61" s="10">
        <v>0</v>
      </c>
      <c r="CT61" s="10">
        <v>0</v>
      </c>
      <c r="CU61" s="10">
        <v>0</v>
      </c>
      <c r="CV61" s="10">
        <v>0</v>
      </c>
      <c r="CW61" s="10">
        <v>0</v>
      </c>
      <c r="CX61" s="10">
        <v>0</v>
      </c>
      <c r="CY61" s="10">
        <v>0</v>
      </c>
      <c r="CZ61" s="10">
        <v>0</v>
      </c>
      <c r="DA61" s="10">
        <v>0</v>
      </c>
      <c r="DB61" s="10">
        <v>0</v>
      </c>
      <c r="DC61" s="10">
        <v>0</v>
      </c>
      <c r="DD61" s="10">
        <v>0</v>
      </c>
      <c r="DE61" s="10">
        <v>0</v>
      </c>
      <c r="DF61" s="10">
        <v>0</v>
      </c>
      <c r="DG61" s="10">
        <v>0</v>
      </c>
      <c r="DH61" s="10">
        <v>0</v>
      </c>
      <c r="DI61" s="10">
        <v>0</v>
      </c>
      <c r="DJ61" s="10">
        <v>0</v>
      </c>
      <c r="DK61" s="10">
        <v>0</v>
      </c>
      <c r="DL61" s="10">
        <v>0</v>
      </c>
      <c r="DM61" s="10">
        <v>0</v>
      </c>
      <c r="DN61" s="10">
        <v>0</v>
      </c>
      <c r="DO61" s="10">
        <v>0</v>
      </c>
      <c r="DP61" s="10">
        <v>0</v>
      </c>
      <c r="DQ61" s="10">
        <v>0</v>
      </c>
      <c r="DR61" s="10">
        <v>0</v>
      </c>
      <c r="DS61" s="10">
        <v>0</v>
      </c>
      <c r="DT61" s="10">
        <v>0</v>
      </c>
      <c r="DU61" s="10">
        <v>0</v>
      </c>
      <c r="DV61" s="10">
        <v>0</v>
      </c>
      <c r="DW61" s="10">
        <v>0</v>
      </c>
      <c r="DX61" s="10">
        <v>0</v>
      </c>
      <c r="DY61" s="10">
        <v>0</v>
      </c>
      <c r="DZ61" s="10">
        <v>0</v>
      </c>
      <c r="EA61" s="10">
        <v>0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1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0</v>
      </c>
      <c r="GS61" s="10">
        <v>0</v>
      </c>
      <c r="GT61" s="10">
        <v>0</v>
      </c>
      <c r="GU61" s="10">
        <v>0</v>
      </c>
      <c r="GV61" s="10">
        <v>0</v>
      </c>
      <c r="GW61" s="10">
        <v>0</v>
      </c>
      <c r="GX61" s="10">
        <v>0</v>
      </c>
      <c r="GY61" s="10">
        <v>0</v>
      </c>
      <c r="GZ61" s="10">
        <v>0</v>
      </c>
      <c r="HA61" s="10">
        <v>0</v>
      </c>
      <c r="HB61" s="10">
        <v>0</v>
      </c>
      <c r="HC61" s="10">
        <v>1</v>
      </c>
      <c r="HD61" s="10">
        <v>0</v>
      </c>
      <c r="HE61" s="10">
        <v>0</v>
      </c>
      <c r="HF61" s="10">
        <v>0</v>
      </c>
      <c r="HG61" s="10">
        <v>0</v>
      </c>
      <c r="HH61" s="10">
        <v>0</v>
      </c>
      <c r="HI61" s="10">
        <v>0</v>
      </c>
      <c r="HJ61" s="10">
        <v>0</v>
      </c>
      <c r="HK61" s="10">
        <v>0</v>
      </c>
      <c r="HL61" s="10">
        <v>0</v>
      </c>
      <c r="HM61" s="10">
        <v>0</v>
      </c>
      <c r="HN61" s="10">
        <v>0</v>
      </c>
      <c r="HO61" s="10">
        <v>0</v>
      </c>
      <c r="HP61" s="10">
        <v>0</v>
      </c>
      <c r="HQ61" s="10">
        <v>0</v>
      </c>
      <c r="HR61" s="10">
        <v>0</v>
      </c>
      <c r="HS61" s="10">
        <v>0</v>
      </c>
      <c r="HT61" s="10">
        <v>0</v>
      </c>
      <c r="HU61" s="10">
        <v>0</v>
      </c>
      <c r="HV61" s="10">
        <v>0</v>
      </c>
      <c r="HW61" s="10">
        <v>0</v>
      </c>
      <c r="HX61" s="10">
        <v>0</v>
      </c>
      <c r="HY61" s="10">
        <v>0</v>
      </c>
      <c r="HZ61" s="10">
        <v>0</v>
      </c>
      <c r="IA61" s="10">
        <v>0</v>
      </c>
      <c r="IB61" s="10">
        <v>0</v>
      </c>
      <c r="IC61" s="10">
        <v>0</v>
      </c>
      <c r="ID61" s="10">
        <v>0</v>
      </c>
      <c r="IE61" s="10">
        <v>0</v>
      </c>
      <c r="IF61" s="10">
        <v>1</v>
      </c>
      <c r="IG61" s="10">
        <v>0</v>
      </c>
      <c r="IH61" s="10">
        <v>0</v>
      </c>
      <c r="II61" s="10">
        <v>0</v>
      </c>
      <c r="IJ61" s="10">
        <v>0</v>
      </c>
      <c r="IK61" s="10">
        <v>0</v>
      </c>
      <c r="IL61" s="10">
        <v>0</v>
      </c>
      <c r="IM61" s="10">
        <v>0</v>
      </c>
      <c r="IN61" s="10">
        <v>0</v>
      </c>
      <c r="IO61" s="10">
        <v>0</v>
      </c>
      <c r="IP61" s="10">
        <v>0</v>
      </c>
      <c r="IQ61" s="10">
        <v>0</v>
      </c>
      <c r="IR61" s="10">
        <v>0</v>
      </c>
      <c r="IS61" s="10">
        <v>0</v>
      </c>
      <c r="IT61" s="10">
        <v>0</v>
      </c>
      <c r="IU61" s="10">
        <v>0</v>
      </c>
      <c r="IV61" s="10">
        <v>0</v>
      </c>
      <c r="IW61" s="10">
        <v>0</v>
      </c>
      <c r="IX61" s="10">
        <v>0</v>
      </c>
      <c r="IY61" s="10">
        <v>0</v>
      </c>
      <c r="IZ61" s="10">
        <v>0</v>
      </c>
      <c r="JA61" s="10">
        <v>0</v>
      </c>
      <c r="JB61" s="10">
        <v>0</v>
      </c>
      <c r="JC61" s="10">
        <v>0</v>
      </c>
      <c r="JD61" s="10">
        <v>0</v>
      </c>
      <c r="JE61" s="10">
        <v>0</v>
      </c>
      <c r="JF61" s="10">
        <v>0</v>
      </c>
      <c r="JG61" s="10">
        <v>0</v>
      </c>
      <c r="JH61" s="10">
        <v>0</v>
      </c>
      <c r="JI61" s="10">
        <v>0</v>
      </c>
      <c r="JJ61" s="10">
        <v>0</v>
      </c>
      <c r="JK61" s="10">
        <v>0</v>
      </c>
    </row>
    <row r="62" spans="1:271" x14ac:dyDescent="0.2">
      <c r="A62" s="11" t="s">
        <v>246</v>
      </c>
      <c r="B62" s="9">
        <v>44193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1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1</v>
      </c>
      <c r="AX62" s="10">
        <v>0</v>
      </c>
      <c r="AY62" s="10">
        <v>0</v>
      </c>
      <c r="AZ62" s="10">
        <v>0</v>
      </c>
      <c r="BA62" s="10">
        <v>1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0">
        <v>0</v>
      </c>
      <c r="CA62" s="10">
        <v>0</v>
      </c>
      <c r="CB62" s="10">
        <v>0</v>
      </c>
      <c r="CC62" s="10">
        <v>0</v>
      </c>
      <c r="CD62" s="10">
        <v>0</v>
      </c>
      <c r="CE62" s="10">
        <v>0</v>
      </c>
      <c r="CF62" s="10">
        <v>0</v>
      </c>
      <c r="CG62" s="10">
        <v>0</v>
      </c>
      <c r="CH62" s="10">
        <v>0</v>
      </c>
      <c r="CI62" s="10">
        <v>0</v>
      </c>
      <c r="CJ62" s="10">
        <v>0</v>
      </c>
      <c r="CK62" s="10">
        <v>0</v>
      </c>
      <c r="CL62" s="10">
        <v>0</v>
      </c>
      <c r="CM62" s="10">
        <v>0</v>
      </c>
      <c r="CN62" s="10">
        <v>0</v>
      </c>
      <c r="CO62" s="10">
        <v>0</v>
      </c>
      <c r="CP62" s="10">
        <v>0</v>
      </c>
      <c r="CQ62" s="10">
        <v>0</v>
      </c>
      <c r="CR62" s="10">
        <v>0</v>
      </c>
      <c r="CS62" s="10">
        <v>0</v>
      </c>
      <c r="CT62" s="10">
        <v>0</v>
      </c>
      <c r="CU62" s="10">
        <v>0</v>
      </c>
      <c r="CV62" s="10">
        <v>0</v>
      </c>
      <c r="CW62" s="10">
        <v>0</v>
      </c>
      <c r="CX62" s="10">
        <v>0</v>
      </c>
      <c r="CY62" s="10">
        <v>0</v>
      </c>
      <c r="CZ62" s="10">
        <v>0</v>
      </c>
      <c r="DA62" s="10">
        <v>0</v>
      </c>
      <c r="DB62" s="10">
        <v>0</v>
      </c>
      <c r="DC62" s="10">
        <v>0</v>
      </c>
      <c r="DD62" s="10">
        <v>0</v>
      </c>
      <c r="DE62" s="10">
        <v>0</v>
      </c>
      <c r="DF62" s="10">
        <v>0</v>
      </c>
      <c r="DG62" s="10">
        <v>0</v>
      </c>
      <c r="DH62" s="10">
        <v>0</v>
      </c>
      <c r="DI62" s="10">
        <v>0</v>
      </c>
      <c r="DJ62" s="10">
        <v>0</v>
      </c>
      <c r="DK62" s="10">
        <v>0</v>
      </c>
      <c r="DL62" s="10">
        <v>0</v>
      </c>
      <c r="DM62" s="10">
        <v>0</v>
      </c>
      <c r="DN62" s="10">
        <v>0</v>
      </c>
      <c r="DO62" s="10">
        <v>0</v>
      </c>
      <c r="DP62" s="10">
        <v>0</v>
      </c>
      <c r="DQ62" s="10">
        <v>0</v>
      </c>
      <c r="DR62" s="10">
        <v>0</v>
      </c>
      <c r="DS62" s="10">
        <v>0</v>
      </c>
      <c r="DT62" s="10">
        <v>0</v>
      </c>
      <c r="DU62" s="10">
        <v>0</v>
      </c>
      <c r="DV62" s="10">
        <v>0</v>
      </c>
      <c r="DW62" s="10">
        <v>0</v>
      </c>
      <c r="DX62" s="10">
        <v>0</v>
      </c>
      <c r="DY62" s="10">
        <v>0</v>
      </c>
      <c r="DZ62" s="10">
        <v>0</v>
      </c>
      <c r="EA62" s="10">
        <v>0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1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0</v>
      </c>
      <c r="FJ62" s="10">
        <v>0</v>
      </c>
      <c r="FK62" s="10">
        <v>0</v>
      </c>
      <c r="FL62" s="10">
        <v>0</v>
      </c>
      <c r="FM62" s="10">
        <v>0</v>
      </c>
      <c r="FN62" s="10">
        <v>0</v>
      </c>
      <c r="FO62" s="10">
        <v>0</v>
      </c>
      <c r="FP62" s="10">
        <v>0</v>
      </c>
      <c r="FQ62" s="10">
        <v>0</v>
      </c>
      <c r="FR62" s="10">
        <v>0</v>
      </c>
      <c r="FS62" s="10">
        <v>0</v>
      </c>
      <c r="FT62" s="10">
        <v>0</v>
      </c>
      <c r="FU62" s="10">
        <v>0</v>
      </c>
      <c r="FV62" s="10">
        <v>0</v>
      </c>
      <c r="FW62" s="10">
        <v>0</v>
      </c>
      <c r="FX62" s="10">
        <v>0</v>
      </c>
      <c r="FY62" s="10">
        <v>0</v>
      </c>
      <c r="FZ62" s="10">
        <v>0</v>
      </c>
      <c r="GA62" s="10">
        <v>0</v>
      </c>
      <c r="GB62" s="10">
        <v>0</v>
      </c>
      <c r="GC62" s="10">
        <v>0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0</v>
      </c>
      <c r="GO62" s="10">
        <v>0</v>
      </c>
      <c r="GP62" s="10">
        <v>0</v>
      </c>
      <c r="GQ62" s="10">
        <v>0</v>
      </c>
      <c r="GR62" s="10">
        <v>0</v>
      </c>
      <c r="GS62" s="10">
        <v>0</v>
      </c>
      <c r="GT62" s="10">
        <v>0</v>
      </c>
      <c r="GU62" s="10">
        <v>0</v>
      </c>
      <c r="GV62" s="10">
        <v>0</v>
      </c>
      <c r="GW62" s="10">
        <v>0</v>
      </c>
      <c r="GX62" s="10">
        <v>0</v>
      </c>
      <c r="GY62" s="10">
        <v>0</v>
      </c>
      <c r="GZ62" s="10">
        <v>0</v>
      </c>
      <c r="HA62" s="10">
        <v>0</v>
      </c>
      <c r="HB62" s="10">
        <v>0</v>
      </c>
      <c r="HC62" s="10">
        <v>0</v>
      </c>
      <c r="HD62" s="10">
        <v>0</v>
      </c>
      <c r="HE62" s="10">
        <v>0</v>
      </c>
      <c r="HF62" s="10">
        <v>0</v>
      </c>
      <c r="HG62" s="10">
        <v>0</v>
      </c>
      <c r="HH62" s="10">
        <v>0</v>
      </c>
      <c r="HI62" s="10">
        <v>0</v>
      </c>
      <c r="HJ62" s="10">
        <v>0</v>
      </c>
      <c r="HK62" s="10">
        <v>0</v>
      </c>
      <c r="HL62" s="10">
        <v>0</v>
      </c>
      <c r="HM62" s="10">
        <v>0</v>
      </c>
      <c r="HN62" s="10">
        <v>0</v>
      </c>
      <c r="HO62" s="10">
        <v>0</v>
      </c>
      <c r="HP62" s="10">
        <v>0</v>
      </c>
      <c r="HQ62" s="10">
        <v>0</v>
      </c>
      <c r="HR62" s="10">
        <v>0</v>
      </c>
      <c r="HS62" s="10">
        <v>0</v>
      </c>
      <c r="HT62" s="10">
        <v>0</v>
      </c>
      <c r="HU62" s="10">
        <v>1</v>
      </c>
      <c r="HV62" s="10">
        <v>0</v>
      </c>
      <c r="HW62" s="10">
        <v>0</v>
      </c>
      <c r="HX62" s="10">
        <v>0</v>
      </c>
      <c r="HY62" s="10">
        <v>0</v>
      </c>
      <c r="HZ62" s="10">
        <v>0</v>
      </c>
      <c r="IA62" s="10">
        <v>0</v>
      </c>
      <c r="IB62" s="10">
        <v>0</v>
      </c>
      <c r="IC62" s="10">
        <v>0</v>
      </c>
      <c r="ID62" s="10">
        <v>0</v>
      </c>
      <c r="IE62" s="10">
        <v>1</v>
      </c>
      <c r="IF62" s="10">
        <v>0</v>
      </c>
      <c r="IG62" s="10">
        <v>0</v>
      </c>
      <c r="IH62" s="10">
        <v>0</v>
      </c>
      <c r="II62" s="10">
        <v>0</v>
      </c>
      <c r="IJ62" s="10">
        <v>0</v>
      </c>
      <c r="IK62" s="10">
        <v>0</v>
      </c>
      <c r="IL62" s="10">
        <v>0</v>
      </c>
      <c r="IM62" s="10">
        <v>0</v>
      </c>
      <c r="IN62" s="10">
        <v>0</v>
      </c>
      <c r="IO62" s="10">
        <v>0</v>
      </c>
      <c r="IP62" s="10">
        <v>0</v>
      </c>
      <c r="IQ62" s="10">
        <v>0</v>
      </c>
      <c r="IR62" s="10">
        <v>0</v>
      </c>
      <c r="IS62" s="10">
        <v>0</v>
      </c>
      <c r="IT62" s="10">
        <v>0</v>
      </c>
      <c r="IU62" s="10">
        <v>0</v>
      </c>
      <c r="IV62" s="10">
        <v>0</v>
      </c>
      <c r="IW62" s="10">
        <v>0</v>
      </c>
      <c r="IX62" s="10">
        <v>0</v>
      </c>
      <c r="IY62" s="10">
        <v>0</v>
      </c>
      <c r="IZ62" s="10">
        <v>0</v>
      </c>
      <c r="JA62" s="10">
        <v>0</v>
      </c>
      <c r="JB62" s="10">
        <v>0</v>
      </c>
      <c r="JC62" s="10">
        <v>0</v>
      </c>
      <c r="JD62" s="10">
        <v>0</v>
      </c>
      <c r="JE62" s="10">
        <v>0</v>
      </c>
      <c r="JF62" s="10">
        <v>0</v>
      </c>
      <c r="JG62" s="10">
        <v>0</v>
      </c>
      <c r="JH62" s="10">
        <v>0</v>
      </c>
      <c r="JI62" s="10">
        <v>0</v>
      </c>
      <c r="JJ62" s="10">
        <v>0</v>
      </c>
      <c r="JK62" s="10">
        <v>1</v>
      </c>
    </row>
    <row r="63" spans="1:271" x14ac:dyDescent="0.2">
      <c r="A63" s="11" t="s">
        <v>113</v>
      </c>
      <c r="B63" s="9">
        <v>44194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1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1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1</v>
      </c>
      <c r="AX63" s="10">
        <v>0</v>
      </c>
      <c r="AY63" s="10">
        <v>0</v>
      </c>
      <c r="AZ63" s="10">
        <v>0</v>
      </c>
      <c r="BA63" s="10">
        <v>1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1</v>
      </c>
      <c r="BV63" s="10">
        <v>0</v>
      </c>
      <c r="BW63" s="10">
        <v>0</v>
      </c>
      <c r="BX63" s="10">
        <v>0</v>
      </c>
      <c r="BY63" s="10">
        <v>0</v>
      </c>
      <c r="BZ63" s="10">
        <v>0</v>
      </c>
      <c r="CA63" s="10">
        <v>0</v>
      </c>
      <c r="CB63" s="10">
        <v>0</v>
      </c>
      <c r="CC63" s="10">
        <v>0</v>
      </c>
      <c r="CD63" s="10">
        <v>1</v>
      </c>
      <c r="CE63" s="10">
        <v>0</v>
      </c>
      <c r="CF63" s="10">
        <v>1</v>
      </c>
      <c r="CG63" s="10">
        <v>0</v>
      </c>
      <c r="CH63" s="10">
        <v>0</v>
      </c>
      <c r="CI63" s="10">
        <v>0</v>
      </c>
      <c r="CJ63" s="10">
        <v>1</v>
      </c>
      <c r="CK63" s="10">
        <v>0</v>
      </c>
      <c r="CL63" s="10">
        <v>0</v>
      </c>
      <c r="CM63" s="10">
        <v>0</v>
      </c>
      <c r="CN63" s="10">
        <v>0</v>
      </c>
      <c r="CO63" s="10">
        <v>0</v>
      </c>
      <c r="CP63" s="10">
        <v>0</v>
      </c>
      <c r="CQ63" s="10">
        <v>0</v>
      </c>
      <c r="CR63" s="10">
        <v>0</v>
      </c>
      <c r="CS63" s="10">
        <v>0</v>
      </c>
      <c r="CT63" s="10">
        <v>0</v>
      </c>
      <c r="CU63" s="10">
        <v>0</v>
      </c>
      <c r="CV63" s="10">
        <v>0</v>
      </c>
      <c r="CW63" s="10">
        <v>0</v>
      </c>
      <c r="CX63" s="10">
        <v>0</v>
      </c>
      <c r="CY63" s="10">
        <v>0</v>
      </c>
      <c r="CZ63" s="10">
        <v>0</v>
      </c>
      <c r="DA63" s="10">
        <v>0</v>
      </c>
      <c r="DB63" s="10">
        <v>0</v>
      </c>
      <c r="DC63" s="10">
        <v>0</v>
      </c>
      <c r="DD63" s="10">
        <v>0</v>
      </c>
      <c r="DE63" s="10">
        <v>0</v>
      </c>
      <c r="DF63" s="10">
        <v>0</v>
      </c>
      <c r="DG63" s="10">
        <v>0</v>
      </c>
      <c r="DH63" s="10">
        <v>0</v>
      </c>
      <c r="DI63" s="10">
        <v>0</v>
      </c>
      <c r="DJ63" s="10">
        <v>0</v>
      </c>
      <c r="DK63" s="10">
        <v>0</v>
      </c>
      <c r="DL63" s="10">
        <v>0</v>
      </c>
      <c r="DM63" s="10">
        <v>0</v>
      </c>
      <c r="DN63" s="10">
        <v>0</v>
      </c>
      <c r="DO63" s="10">
        <v>0</v>
      </c>
      <c r="DP63" s="10">
        <v>0</v>
      </c>
      <c r="DQ63" s="10">
        <v>0</v>
      </c>
      <c r="DR63" s="10">
        <v>0</v>
      </c>
      <c r="DS63" s="10">
        <v>0</v>
      </c>
      <c r="DT63" s="10">
        <v>0</v>
      </c>
      <c r="DU63" s="10">
        <v>0</v>
      </c>
      <c r="DV63" s="10">
        <v>0</v>
      </c>
      <c r="DW63" s="10">
        <v>0</v>
      </c>
      <c r="DX63" s="10">
        <v>0</v>
      </c>
      <c r="DY63" s="10">
        <v>1</v>
      </c>
      <c r="DZ63" s="10">
        <v>0</v>
      </c>
      <c r="EA63" s="10">
        <v>0</v>
      </c>
      <c r="EB63" s="10">
        <v>0</v>
      </c>
      <c r="EC63" s="10">
        <v>0</v>
      </c>
      <c r="ED63" s="10">
        <v>0</v>
      </c>
      <c r="EE63" s="10">
        <v>1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1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1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1</v>
      </c>
      <c r="FF63" s="10">
        <v>0</v>
      </c>
      <c r="FG63" s="10">
        <v>0</v>
      </c>
      <c r="FH63" s="10">
        <v>0</v>
      </c>
      <c r="FI63" s="10">
        <v>0</v>
      </c>
      <c r="FJ63" s="10">
        <v>0</v>
      </c>
      <c r="FK63" s="10">
        <v>0</v>
      </c>
      <c r="FL63" s="10">
        <v>0</v>
      </c>
      <c r="FM63" s="10">
        <v>0</v>
      </c>
      <c r="FN63" s="10">
        <v>0</v>
      </c>
      <c r="FO63" s="10">
        <v>0</v>
      </c>
      <c r="FP63" s="10">
        <v>0</v>
      </c>
      <c r="FQ63" s="10">
        <v>0</v>
      </c>
      <c r="FR63" s="10">
        <v>0</v>
      </c>
      <c r="FS63" s="10">
        <v>0</v>
      </c>
      <c r="FT63" s="10">
        <v>0</v>
      </c>
      <c r="FU63" s="10">
        <v>0</v>
      </c>
      <c r="FV63" s="10">
        <v>1</v>
      </c>
      <c r="FW63" s="10">
        <v>0</v>
      </c>
      <c r="FX63" s="10">
        <v>0</v>
      </c>
      <c r="FY63" s="10">
        <v>0</v>
      </c>
      <c r="FZ63" s="10">
        <v>0</v>
      </c>
      <c r="GA63" s="10">
        <v>0</v>
      </c>
      <c r="GB63" s="10">
        <v>1</v>
      </c>
      <c r="GC63" s="10">
        <v>0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1</v>
      </c>
      <c r="GJ63" s="10">
        <v>0</v>
      </c>
      <c r="GK63" s="10">
        <v>0</v>
      </c>
      <c r="GL63" s="10">
        <v>0</v>
      </c>
      <c r="GM63" s="10">
        <v>0</v>
      </c>
      <c r="GN63" s="10">
        <v>0</v>
      </c>
      <c r="GO63" s="10">
        <v>0</v>
      </c>
      <c r="GP63" s="10">
        <v>0</v>
      </c>
      <c r="GQ63" s="10">
        <v>0</v>
      </c>
      <c r="GR63" s="10">
        <v>0</v>
      </c>
      <c r="GS63" s="10">
        <v>0</v>
      </c>
      <c r="GT63" s="10">
        <v>0</v>
      </c>
      <c r="GU63" s="10">
        <v>0</v>
      </c>
      <c r="GV63" s="10">
        <v>0</v>
      </c>
      <c r="GW63" s="10">
        <v>1</v>
      </c>
      <c r="GX63" s="10">
        <v>0</v>
      </c>
      <c r="GY63" s="10">
        <v>0</v>
      </c>
      <c r="GZ63" s="10">
        <v>0</v>
      </c>
      <c r="HA63" s="10">
        <v>0</v>
      </c>
      <c r="HB63" s="10">
        <v>0</v>
      </c>
      <c r="HC63" s="10">
        <v>0</v>
      </c>
      <c r="HD63" s="10">
        <v>0</v>
      </c>
      <c r="HE63" s="10">
        <v>0</v>
      </c>
      <c r="HF63" s="10">
        <v>0</v>
      </c>
      <c r="HG63" s="10">
        <v>0</v>
      </c>
      <c r="HH63" s="10">
        <v>0</v>
      </c>
      <c r="HI63" s="10">
        <v>0</v>
      </c>
      <c r="HJ63" s="10">
        <v>0</v>
      </c>
      <c r="HK63" s="10">
        <v>0</v>
      </c>
      <c r="HL63" s="10">
        <v>0</v>
      </c>
      <c r="HM63" s="10">
        <v>0</v>
      </c>
      <c r="HN63" s="10">
        <v>0</v>
      </c>
      <c r="HO63" s="10">
        <v>0</v>
      </c>
      <c r="HP63" s="10">
        <v>0</v>
      </c>
      <c r="HQ63" s="10">
        <v>0</v>
      </c>
      <c r="HR63" s="10">
        <v>1</v>
      </c>
      <c r="HS63" s="10">
        <v>1</v>
      </c>
      <c r="HT63" s="10">
        <v>0</v>
      </c>
      <c r="HU63" s="10">
        <v>0</v>
      </c>
      <c r="HV63" s="10">
        <v>0</v>
      </c>
      <c r="HW63" s="10">
        <v>0</v>
      </c>
      <c r="HX63" s="10">
        <v>0</v>
      </c>
      <c r="HY63" s="10">
        <v>0</v>
      </c>
      <c r="HZ63" s="10">
        <v>0</v>
      </c>
      <c r="IA63" s="10">
        <v>0</v>
      </c>
      <c r="IB63" s="10">
        <v>0</v>
      </c>
      <c r="IC63" s="10">
        <v>0</v>
      </c>
      <c r="ID63" s="10">
        <v>0</v>
      </c>
      <c r="IE63" s="10">
        <v>1</v>
      </c>
      <c r="IF63" s="10">
        <v>0</v>
      </c>
      <c r="IG63" s="10">
        <v>0</v>
      </c>
      <c r="IH63" s="10">
        <v>1</v>
      </c>
      <c r="II63" s="10">
        <v>1</v>
      </c>
      <c r="IJ63" s="10">
        <v>0</v>
      </c>
      <c r="IK63" s="10">
        <v>0</v>
      </c>
      <c r="IL63" s="10">
        <v>0</v>
      </c>
      <c r="IM63" s="10">
        <v>0</v>
      </c>
      <c r="IN63" s="10">
        <v>1</v>
      </c>
      <c r="IO63" s="10">
        <v>0</v>
      </c>
      <c r="IP63" s="10">
        <v>0</v>
      </c>
      <c r="IQ63" s="10">
        <v>0</v>
      </c>
      <c r="IR63" s="10">
        <v>0</v>
      </c>
      <c r="IS63" s="10">
        <v>0</v>
      </c>
      <c r="IT63" s="10">
        <v>0</v>
      </c>
      <c r="IU63" s="10">
        <v>0</v>
      </c>
      <c r="IV63" s="10">
        <v>0</v>
      </c>
      <c r="IW63" s="10">
        <v>0</v>
      </c>
      <c r="IX63" s="10">
        <v>0</v>
      </c>
      <c r="IY63" s="10">
        <v>0</v>
      </c>
      <c r="IZ63" s="10">
        <v>0</v>
      </c>
      <c r="JA63" s="10">
        <v>0</v>
      </c>
      <c r="JB63" s="10">
        <v>0</v>
      </c>
      <c r="JC63" s="10">
        <v>1</v>
      </c>
      <c r="JD63" s="10">
        <v>0</v>
      </c>
      <c r="JE63" s="10">
        <v>1</v>
      </c>
      <c r="JF63" s="10">
        <v>0</v>
      </c>
      <c r="JG63" s="10">
        <v>0</v>
      </c>
      <c r="JH63" s="10">
        <v>0</v>
      </c>
      <c r="JI63" s="10">
        <v>0</v>
      </c>
      <c r="JJ63" s="10">
        <v>0</v>
      </c>
      <c r="JK63" s="10">
        <v>0</v>
      </c>
    </row>
    <row r="64" spans="1:271" x14ac:dyDescent="0.2">
      <c r="A64" s="11" t="s">
        <v>296</v>
      </c>
      <c r="B64" s="9">
        <v>44200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1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0">
        <v>0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0</v>
      </c>
      <c r="CH64" s="10">
        <v>0</v>
      </c>
      <c r="CI64" s="10">
        <v>0</v>
      </c>
      <c r="CJ64" s="10">
        <v>0</v>
      </c>
      <c r="CK64" s="10">
        <v>0</v>
      </c>
      <c r="CL64" s="10">
        <v>0</v>
      </c>
      <c r="CM64" s="10">
        <v>0</v>
      </c>
      <c r="CN64" s="10">
        <v>0</v>
      </c>
      <c r="CO64" s="10">
        <v>0</v>
      </c>
      <c r="CP64" s="10">
        <v>0</v>
      </c>
      <c r="CQ64" s="10">
        <v>0</v>
      </c>
      <c r="CR64" s="10">
        <v>0</v>
      </c>
      <c r="CS64" s="10">
        <v>1</v>
      </c>
      <c r="CT64" s="10">
        <v>0</v>
      </c>
      <c r="CU64" s="10">
        <v>0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0</v>
      </c>
      <c r="DH64" s="10">
        <v>0</v>
      </c>
      <c r="DI64" s="10">
        <v>0</v>
      </c>
      <c r="DJ64" s="10">
        <v>0</v>
      </c>
      <c r="DK64" s="10">
        <v>0</v>
      </c>
      <c r="DL64" s="10">
        <v>0</v>
      </c>
      <c r="DM64" s="10">
        <v>0</v>
      </c>
      <c r="DN64" s="10">
        <v>0</v>
      </c>
      <c r="DO64" s="10">
        <v>0</v>
      </c>
      <c r="DP64" s="10">
        <v>0</v>
      </c>
      <c r="DQ64" s="10">
        <v>0</v>
      </c>
      <c r="DR64" s="10">
        <v>0</v>
      </c>
      <c r="DS64" s="10">
        <v>0</v>
      </c>
      <c r="DT64" s="10">
        <v>0</v>
      </c>
      <c r="DU64" s="10">
        <v>0</v>
      </c>
      <c r="DV64" s="10">
        <v>0</v>
      </c>
      <c r="DW64" s="10">
        <v>0</v>
      </c>
      <c r="DX64" s="10">
        <v>0</v>
      </c>
      <c r="DY64" s="10">
        <v>0</v>
      </c>
      <c r="DZ64" s="10">
        <v>0</v>
      </c>
      <c r="EA64" s="10">
        <v>0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1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1</v>
      </c>
      <c r="FJ64" s="10">
        <v>0</v>
      </c>
      <c r="FK64" s="10">
        <v>0</v>
      </c>
      <c r="FL64" s="10">
        <v>0</v>
      </c>
      <c r="FM64" s="10">
        <v>0</v>
      </c>
      <c r="FN64" s="10">
        <v>0</v>
      </c>
      <c r="FO64" s="10">
        <v>0</v>
      </c>
      <c r="FP64" s="10">
        <v>0</v>
      </c>
      <c r="FQ64" s="10">
        <v>0</v>
      </c>
      <c r="FR64" s="10">
        <v>0</v>
      </c>
      <c r="FS64" s="10">
        <v>0</v>
      </c>
      <c r="FT64" s="10">
        <v>0</v>
      </c>
      <c r="FU64" s="10">
        <v>0</v>
      </c>
      <c r="FV64" s="10">
        <v>0</v>
      </c>
      <c r="FW64" s="10">
        <v>0</v>
      </c>
      <c r="FX64" s="10">
        <v>0</v>
      </c>
      <c r="FY64" s="10">
        <v>0</v>
      </c>
      <c r="FZ64" s="10">
        <v>0</v>
      </c>
      <c r="GA64" s="10">
        <v>0</v>
      </c>
      <c r="GB64" s="10">
        <v>0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1</v>
      </c>
      <c r="GU64" s="10">
        <v>0</v>
      </c>
      <c r="GV64" s="10">
        <v>0</v>
      </c>
      <c r="GW64" s="10">
        <v>0</v>
      </c>
      <c r="GX64" s="10">
        <v>0</v>
      </c>
      <c r="GY64" s="10">
        <v>0</v>
      </c>
      <c r="GZ64" s="10">
        <v>0</v>
      </c>
      <c r="HA64" s="10">
        <v>0</v>
      </c>
      <c r="HB64" s="10">
        <v>0</v>
      </c>
      <c r="HC64" s="10">
        <v>0</v>
      </c>
      <c r="HD64" s="10">
        <v>0</v>
      </c>
      <c r="HE64" s="10">
        <v>0</v>
      </c>
      <c r="HF64" s="10">
        <v>0</v>
      </c>
      <c r="HG64" s="10">
        <v>0</v>
      </c>
      <c r="HH64" s="10">
        <v>0</v>
      </c>
      <c r="HI64" s="10">
        <v>0</v>
      </c>
      <c r="HJ64" s="10">
        <v>0</v>
      </c>
      <c r="HK64" s="10">
        <v>0</v>
      </c>
      <c r="HL64" s="10">
        <v>0</v>
      </c>
      <c r="HM64" s="10">
        <v>1</v>
      </c>
      <c r="HN64" s="10">
        <v>0</v>
      </c>
      <c r="HO64" s="10">
        <v>0</v>
      </c>
      <c r="HP64" s="10">
        <v>0</v>
      </c>
      <c r="HQ64" s="10">
        <v>0</v>
      </c>
      <c r="HR64" s="10">
        <v>0</v>
      </c>
      <c r="HS64" s="10">
        <v>0</v>
      </c>
      <c r="HT64" s="10">
        <v>0</v>
      </c>
      <c r="HU64" s="10">
        <v>0</v>
      </c>
      <c r="HV64" s="10">
        <v>0</v>
      </c>
      <c r="HW64" s="10">
        <v>0</v>
      </c>
      <c r="HX64" s="10">
        <v>0</v>
      </c>
      <c r="HY64" s="10">
        <v>0</v>
      </c>
      <c r="HZ64" s="10">
        <v>0</v>
      </c>
      <c r="IA64" s="10">
        <v>0</v>
      </c>
      <c r="IB64" s="10">
        <v>0</v>
      </c>
      <c r="IC64" s="10">
        <v>0</v>
      </c>
      <c r="ID64" s="10">
        <v>0</v>
      </c>
      <c r="IE64" s="10">
        <v>1</v>
      </c>
      <c r="IF64" s="10">
        <v>1</v>
      </c>
      <c r="IG64" s="10">
        <v>0</v>
      </c>
      <c r="IH64" s="10">
        <v>0</v>
      </c>
      <c r="II64" s="10">
        <v>0</v>
      </c>
      <c r="IJ64" s="10">
        <v>0</v>
      </c>
      <c r="IK64" s="10">
        <v>0</v>
      </c>
      <c r="IL64" s="10">
        <v>0</v>
      </c>
      <c r="IM64" s="10">
        <v>0</v>
      </c>
      <c r="IN64" s="10">
        <v>0</v>
      </c>
      <c r="IO64" s="10">
        <v>0</v>
      </c>
      <c r="IP64" s="10">
        <v>0</v>
      </c>
      <c r="IQ64" s="10">
        <v>0</v>
      </c>
      <c r="IR64" s="10">
        <v>0</v>
      </c>
      <c r="IS64" s="10">
        <v>0</v>
      </c>
      <c r="IT64" s="10">
        <v>0</v>
      </c>
      <c r="IU64" s="10">
        <v>0</v>
      </c>
      <c r="IV64" s="10">
        <v>0</v>
      </c>
      <c r="IW64" s="10">
        <v>0</v>
      </c>
      <c r="IX64" s="10">
        <v>0</v>
      </c>
      <c r="IY64" s="10">
        <v>0</v>
      </c>
      <c r="IZ64" s="10">
        <v>0</v>
      </c>
      <c r="JA64" s="10">
        <v>0</v>
      </c>
      <c r="JB64" s="10">
        <v>0</v>
      </c>
      <c r="JC64" s="10">
        <v>0</v>
      </c>
      <c r="JD64" s="10">
        <v>0</v>
      </c>
      <c r="JE64" s="10">
        <v>0</v>
      </c>
      <c r="JF64" s="10">
        <v>0</v>
      </c>
      <c r="JG64" s="10">
        <v>0</v>
      </c>
      <c r="JH64" s="10">
        <v>0</v>
      </c>
      <c r="JI64" s="10">
        <v>0</v>
      </c>
      <c r="JJ64" s="10">
        <v>0</v>
      </c>
      <c r="JK64" s="10">
        <v>0</v>
      </c>
    </row>
    <row r="65" spans="1:271" x14ac:dyDescent="0.2">
      <c r="A65" s="11" t="s">
        <v>373</v>
      </c>
      <c r="B65" s="9">
        <v>44201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1</v>
      </c>
      <c r="R65" s="10">
        <v>0</v>
      </c>
      <c r="S65" s="10">
        <v>0</v>
      </c>
      <c r="T65" s="10">
        <v>1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1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1</v>
      </c>
      <c r="BU65" s="10">
        <v>0</v>
      </c>
      <c r="BV65" s="10">
        <v>0</v>
      </c>
      <c r="BW65" s="10">
        <v>0</v>
      </c>
      <c r="BX65" s="10">
        <v>1</v>
      </c>
      <c r="BY65" s="10">
        <v>1</v>
      </c>
      <c r="BZ65" s="10">
        <v>1</v>
      </c>
      <c r="CA65" s="10">
        <v>0</v>
      </c>
      <c r="CB65" s="10">
        <v>0</v>
      </c>
      <c r="CC65" s="10">
        <v>1</v>
      </c>
      <c r="CD65" s="10">
        <v>0</v>
      </c>
      <c r="CE65" s="10">
        <v>0</v>
      </c>
      <c r="CF65" s="10">
        <v>0</v>
      </c>
      <c r="CG65" s="10">
        <v>0</v>
      </c>
      <c r="CH65" s="10">
        <v>0</v>
      </c>
      <c r="CI65" s="10">
        <v>0</v>
      </c>
      <c r="CJ65" s="10">
        <v>0</v>
      </c>
      <c r="CK65" s="10">
        <v>0</v>
      </c>
      <c r="CL65" s="10">
        <v>0</v>
      </c>
      <c r="CM65" s="10">
        <v>1</v>
      </c>
      <c r="CN65" s="10">
        <v>0</v>
      </c>
      <c r="CO65" s="10">
        <v>0</v>
      </c>
      <c r="CP65" s="10">
        <v>0</v>
      </c>
      <c r="CQ65" s="10">
        <v>0</v>
      </c>
      <c r="CR65" s="10">
        <v>0</v>
      </c>
      <c r="CS65" s="10">
        <v>0</v>
      </c>
      <c r="CT65" s="10">
        <v>1</v>
      </c>
      <c r="CU65" s="10">
        <v>0</v>
      </c>
      <c r="CV65" s="10">
        <v>0</v>
      </c>
      <c r="CW65" s="10">
        <v>0</v>
      </c>
      <c r="CX65" s="10">
        <v>0</v>
      </c>
      <c r="CY65" s="10">
        <v>0</v>
      </c>
      <c r="CZ65" s="10">
        <v>1</v>
      </c>
      <c r="DA65" s="10">
        <v>0</v>
      </c>
      <c r="DB65" s="10">
        <v>0</v>
      </c>
      <c r="DC65" s="10">
        <v>0</v>
      </c>
      <c r="DD65" s="10">
        <v>0</v>
      </c>
      <c r="DE65" s="10">
        <v>0</v>
      </c>
      <c r="DF65" s="10">
        <v>0</v>
      </c>
      <c r="DG65" s="10">
        <v>0</v>
      </c>
      <c r="DH65" s="10">
        <v>0</v>
      </c>
      <c r="DI65" s="10">
        <v>0</v>
      </c>
      <c r="DJ65" s="10">
        <v>0</v>
      </c>
      <c r="DK65" s="10">
        <v>0</v>
      </c>
      <c r="DL65" s="10">
        <v>0</v>
      </c>
      <c r="DM65" s="10">
        <v>0</v>
      </c>
      <c r="DN65" s="10">
        <v>0</v>
      </c>
      <c r="DO65" s="10">
        <v>1</v>
      </c>
      <c r="DP65" s="10">
        <v>0</v>
      </c>
      <c r="DQ65" s="10">
        <v>0</v>
      </c>
      <c r="DR65" s="10">
        <v>0</v>
      </c>
      <c r="DS65" s="10">
        <v>0</v>
      </c>
      <c r="DT65" s="10">
        <v>0</v>
      </c>
      <c r="DU65" s="10">
        <v>0</v>
      </c>
      <c r="DV65" s="10">
        <v>0</v>
      </c>
      <c r="DW65" s="10">
        <v>0</v>
      </c>
      <c r="DX65" s="10">
        <v>0</v>
      </c>
      <c r="DY65" s="10">
        <v>0</v>
      </c>
      <c r="DZ65" s="10">
        <v>0</v>
      </c>
      <c r="EA65" s="10">
        <v>0</v>
      </c>
      <c r="EB65" s="10">
        <v>0</v>
      </c>
      <c r="EC65" s="10">
        <v>0</v>
      </c>
      <c r="ED65" s="10">
        <v>0</v>
      </c>
      <c r="EE65" s="10">
        <v>1</v>
      </c>
      <c r="EF65" s="10">
        <v>0</v>
      </c>
      <c r="EG65" s="10">
        <v>1</v>
      </c>
      <c r="EH65" s="10">
        <v>0</v>
      </c>
      <c r="EI65" s="10">
        <v>1</v>
      </c>
      <c r="EJ65" s="10">
        <v>0</v>
      </c>
      <c r="EK65" s="10">
        <v>0</v>
      </c>
      <c r="EL65" s="10">
        <v>0</v>
      </c>
      <c r="EM65" s="10">
        <v>1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1</v>
      </c>
      <c r="FA65" s="10">
        <v>0</v>
      </c>
      <c r="FB65" s="10">
        <v>0</v>
      </c>
      <c r="FC65" s="10">
        <v>1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0</v>
      </c>
      <c r="FJ65" s="10">
        <v>0</v>
      </c>
      <c r="FK65" s="10">
        <v>0</v>
      </c>
      <c r="FL65" s="10">
        <v>0</v>
      </c>
      <c r="FM65" s="10">
        <v>0</v>
      </c>
      <c r="FN65" s="10">
        <v>0</v>
      </c>
      <c r="FO65" s="10">
        <v>0</v>
      </c>
      <c r="FP65" s="10">
        <v>0</v>
      </c>
      <c r="FQ65" s="10">
        <v>0</v>
      </c>
      <c r="FR65" s="10">
        <v>1</v>
      </c>
      <c r="FS65" s="10">
        <v>0</v>
      </c>
      <c r="FT65" s="10">
        <v>0</v>
      </c>
      <c r="FU65" s="10">
        <v>1</v>
      </c>
      <c r="FV65" s="10">
        <v>0</v>
      </c>
      <c r="FW65" s="10">
        <v>0</v>
      </c>
      <c r="FX65" s="10">
        <v>0</v>
      </c>
      <c r="FY65" s="10">
        <v>0</v>
      </c>
      <c r="FZ65" s="10">
        <v>0</v>
      </c>
      <c r="GA65" s="10">
        <v>0</v>
      </c>
      <c r="GB65" s="10">
        <v>0</v>
      </c>
      <c r="GC65" s="10">
        <v>0</v>
      </c>
      <c r="GD65" s="10">
        <v>0</v>
      </c>
      <c r="GE65" s="10">
        <v>0</v>
      </c>
      <c r="GF65" s="10">
        <v>0</v>
      </c>
      <c r="GG65" s="10">
        <v>0</v>
      </c>
      <c r="GH65" s="10">
        <v>1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1</v>
      </c>
      <c r="GW65" s="10">
        <v>0</v>
      </c>
      <c r="GX65" s="10">
        <v>0</v>
      </c>
      <c r="GY65" s="10">
        <v>0</v>
      </c>
      <c r="GZ65" s="10">
        <v>0</v>
      </c>
      <c r="HA65" s="10">
        <v>0</v>
      </c>
      <c r="HB65" s="10">
        <v>0</v>
      </c>
      <c r="HC65" s="10">
        <v>0</v>
      </c>
      <c r="HD65" s="10">
        <v>0</v>
      </c>
      <c r="HE65" s="10">
        <v>0</v>
      </c>
      <c r="HF65" s="10">
        <v>0</v>
      </c>
      <c r="HG65" s="10">
        <v>0</v>
      </c>
      <c r="HH65" s="10">
        <v>0</v>
      </c>
      <c r="HI65" s="10">
        <v>0</v>
      </c>
      <c r="HJ65" s="10">
        <v>0</v>
      </c>
      <c r="HK65" s="10">
        <v>0</v>
      </c>
      <c r="HL65" s="10">
        <v>0</v>
      </c>
      <c r="HM65" s="10">
        <v>0</v>
      </c>
      <c r="HN65" s="10">
        <v>0</v>
      </c>
      <c r="HO65" s="10">
        <v>0</v>
      </c>
      <c r="HP65" s="10">
        <v>0</v>
      </c>
      <c r="HQ65" s="10">
        <v>0</v>
      </c>
      <c r="HR65" s="10">
        <v>0</v>
      </c>
      <c r="HS65" s="10">
        <v>1</v>
      </c>
      <c r="HT65" s="10">
        <v>0</v>
      </c>
      <c r="HU65" s="10">
        <v>1</v>
      </c>
      <c r="HV65" s="10">
        <v>0</v>
      </c>
      <c r="HW65" s="10">
        <v>0</v>
      </c>
      <c r="HX65" s="10">
        <v>0</v>
      </c>
      <c r="HY65" s="10">
        <v>0</v>
      </c>
      <c r="HZ65" s="10">
        <v>1</v>
      </c>
      <c r="IA65" s="10">
        <v>0</v>
      </c>
      <c r="IB65" s="10">
        <v>0</v>
      </c>
      <c r="IC65" s="10">
        <v>0</v>
      </c>
      <c r="ID65" s="10">
        <v>0</v>
      </c>
      <c r="IE65" s="10">
        <v>1</v>
      </c>
      <c r="IF65" s="10">
        <v>1</v>
      </c>
      <c r="IG65" s="10">
        <v>0</v>
      </c>
      <c r="IH65" s="10">
        <v>0</v>
      </c>
      <c r="II65" s="10">
        <v>1</v>
      </c>
      <c r="IJ65" s="10">
        <v>1</v>
      </c>
      <c r="IK65" s="10">
        <v>0</v>
      </c>
      <c r="IL65" s="10">
        <v>0</v>
      </c>
      <c r="IM65" s="10">
        <v>0</v>
      </c>
      <c r="IN65" s="10">
        <v>0</v>
      </c>
      <c r="IO65" s="10">
        <v>0</v>
      </c>
      <c r="IP65" s="10">
        <v>0</v>
      </c>
      <c r="IQ65" s="10">
        <v>0</v>
      </c>
      <c r="IR65" s="10">
        <v>0</v>
      </c>
      <c r="IS65" s="10">
        <v>0</v>
      </c>
      <c r="IT65" s="10">
        <v>0</v>
      </c>
      <c r="IU65" s="10">
        <v>0</v>
      </c>
      <c r="IV65" s="10">
        <v>0</v>
      </c>
      <c r="IW65" s="10">
        <v>0</v>
      </c>
      <c r="IX65" s="10">
        <v>0</v>
      </c>
      <c r="IY65" s="10">
        <v>0</v>
      </c>
      <c r="IZ65" s="10">
        <v>0</v>
      </c>
      <c r="JA65" s="10">
        <v>0</v>
      </c>
      <c r="JB65" s="10">
        <v>0</v>
      </c>
      <c r="JC65" s="10">
        <v>0</v>
      </c>
      <c r="JD65" s="10">
        <v>1</v>
      </c>
      <c r="JE65" s="10">
        <v>1</v>
      </c>
      <c r="JF65" s="10">
        <v>0</v>
      </c>
      <c r="JG65" s="10">
        <v>0</v>
      </c>
      <c r="JH65" s="10">
        <v>0</v>
      </c>
      <c r="JI65" s="10">
        <v>0</v>
      </c>
      <c r="JJ65" s="10">
        <v>0</v>
      </c>
      <c r="JK65" s="10">
        <v>1</v>
      </c>
    </row>
    <row r="66" spans="1:271" x14ac:dyDescent="0.2">
      <c r="A66" s="11" t="s">
        <v>408</v>
      </c>
      <c r="B66" s="9">
        <v>44202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1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0">
        <v>0</v>
      </c>
      <c r="CA66" s="10">
        <v>0</v>
      </c>
      <c r="CB66" s="10">
        <v>0</v>
      </c>
      <c r="CC66" s="10">
        <v>0</v>
      </c>
      <c r="CD66" s="10">
        <v>0</v>
      </c>
      <c r="CE66" s="10">
        <v>0</v>
      </c>
      <c r="CF66" s="10">
        <v>1</v>
      </c>
      <c r="CG66" s="10">
        <v>0</v>
      </c>
      <c r="CH66" s="10">
        <v>0</v>
      </c>
      <c r="CI66" s="10">
        <v>0</v>
      </c>
      <c r="CJ66" s="10">
        <v>0</v>
      </c>
      <c r="CK66" s="10">
        <v>0</v>
      </c>
      <c r="CL66" s="10">
        <v>0</v>
      </c>
      <c r="CM66" s="10">
        <v>0</v>
      </c>
      <c r="CN66" s="10">
        <v>0</v>
      </c>
      <c r="CO66" s="10">
        <v>0</v>
      </c>
      <c r="CP66" s="10">
        <v>0</v>
      </c>
      <c r="CQ66" s="10">
        <v>0</v>
      </c>
      <c r="CR66" s="10">
        <v>0</v>
      </c>
      <c r="CS66" s="10">
        <v>0</v>
      </c>
      <c r="CT66" s="10">
        <v>0</v>
      </c>
      <c r="CU66" s="10">
        <v>0</v>
      </c>
      <c r="CV66" s="10">
        <v>0</v>
      </c>
      <c r="CW66" s="10">
        <v>0</v>
      </c>
      <c r="CX66" s="10">
        <v>0</v>
      </c>
      <c r="CY66" s="10">
        <v>0</v>
      </c>
      <c r="CZ66" s="10">
        <v>0</v>
      </c>
      <c r="DA66" s="10">
        <v>0</v>
      </c>
      <c r="DB66" s="10">
        <v>0</v>
      </c>
      <c r="DC66" s="10">
        <v>0</v>
      </c>
      <c r="DD66" s="10">
        <v>0</v>
      </c>
      <c r="DE66" s="10">
        <v>0</v>
      </c>
      <c r="DF66" s="10">
        <v>0</v>
      </c>
      <c r="DG66" s="10">
        <v>0</v>
      </c>
      <c r="DH66" s="10">
        <v>0</v>
      </c>
      <c r="DI66" s="10">
        <v>0</v>
      </c>
      <c r="DJ66" s="10">
        <v>0</v>
      </c>
      <c r="DK66" s="10">
        <v>0</v>
      </c>
      <c r="DL66" s="10">
        <v>0</v>
      </c>
      <c r="DM66" s="10">
        <v>0</v>
      </c>
      <c r="DN66" s="10">
        <v>0</v>
      </c>
      <c r="DO66" s="10">
        <v>0</v>
      </c>
      <c r="DP66" s="10">
        <v>0</v>
      </c>
      <c r="DQ66" s="10">
        <v>0</v>
      </c>
      <c r="DR66" s="10">
        <v>0</v>
      </c>
      <c r="DS66" s="10">
        <v>0</v>
      </c>
      <c r="DT66" s="10">
        <v>0</v>
      </c>
      <c r="DU66" s="10">
        <v>0</v>
      </c>
      <c r="DV66" s="10">
        <v>0</v>
      </c>
      <c r="DW66" s="10">
        <v>0</v>
      </c>
      <c r="DX66" s="10">
        <v>0</v>
      </c>
      <c r="DY66" s="10">
        <v>0</v>
      </c>
      <c r="DZ66" s="10">
        <v>0</v>
      </c>
      <c r="EA66" s="10">
        <v>0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1</v>
      </c>
      <c r="FA66" s="10">
        <v>0</v>
      </c>
      <c r="FB66" s="10">
        <v>0</v>
      </c>
      <c r="FC66" s="10">
        <v>1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1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0</v>
      </c>
      <c r="GO66" s="10">
        <v>0</v>
      </c>
      <c r="GP66" s="10">
        <v>0</v>
      </c>
      <c r="GQ66" s="10">
        <v>0</v>
      </c>
      <c r="GR66" s="10">
        <v>0</v>
      </c>
      <c r="GS66" s="10">
        <v>0</v>
      </c>
      <c r="GT66" s="10">
        <v>0</v>
      </c>
      <c r="GU66" s="10">
        <v>0</v>
      </c>
      <c r="GV66" s="10">
        <v>1</v>
      </c>
      <c r="GW66" s="10">
        <v>0</v>
      </c>
      <c r="GX66" s="10">
        <v>0</v>
      </c>
      <c r="GY66" s="10">
        <v>0</v>
      </c>
      <c r="GZ66" s="10">
        <v>0</v>
      </c>
      <c r="HA66" s="10">
        <v>0</v>
      </c>
      <c r="HB66" s="10">
        <v>0</v>
      </c>
      <c r="HC66" s="10">
        <v>0</v>
      </c>
      <c r="HD66" s="10">
        <v>0</v>
      </c>
      <c r="HE66" s="10">
        <v>0</v>
      </c>
      <c r="HF66" s="10">
        <v>0</v>
      </c>
      <c r="HG66" s="10">
        <v>0</v>
      </c>
      <c r="HH66" s="10">
        <v>0</v>
      </c>
      <c r="HI66" s="10">
        <v>0</v>
      </c>
      <c r="HJ66" s="10">
        <v>0</v>
      </c>
      <c r="HK66" s="10">
        <v>0</v>
      </c>
      <c r="HL66" s="10">
        <v>0</v>
      </c>
      <c r="HM66" s="10">
        <v>0</v>
      </c>
      <c r="HN66" s="10">
        <v>0</v>
      </c>
      <c r="HO66" s="10">
        <v>0</v>
      </c>
      <c r="HP66" s="10">
        <v>0</v>
      </c>
      <c r="HQ66" s="10">
        <v>0</v>
      </c>
      <c r="HR66" s="10">
        <v>0</v>
      </c>
      <c r="HS66" s="10">
        <v>0</v>
      </c>
      <c r="HT66" s="10">
        <v>0</v>
      </c>
      <c r="HU66" s="10">
        <v>0</v>
      </c>
      <c r="HV66" s="10">
        <v>0</v>
      </c>
      <c r="HW66" s="10">
        <v>0</v>
      </c>
      <c r="HX66" s="10">
        <v>0</v>
      </c>
      <c r="HY66" s="10">
        <v>0</v>
      </c>
      <c r="HZ66" s="10">
        <v>0</v>
      </c>
      <c r="IA66" s="10">
        <v>0</v>
      </c>
      <c r="IB66" s="10">
        <v>0</v>
      </c>
      <c r="IC66" s="10">
        <v>0</v>
      </c>
      <c r="ID66" s="10">
        <v>0</v>
      </c>
      <c r="IE66" s="10">
        <v>0</v>
      </c>
      <c r="IF66" s="10">
        <v>0</v>
      </c>
      <c r="IG66" s="10">
        <v>0</v>
      </c>
      <c r="IH66" s="10">
        <v>0</v>
      </c>
      <c r="II66" s="10">
        <v>0</v>
      </c>
      <c r="IJ66" s="10">
        <v>0</v>
      </c>
      <c r="IK66" s="10">
        <v>0</v>
      </c>
      <c r="IL66" s="10">
        <v>0</v>
      </c>
      <c r="IM66" s="10">
        <v>0</v>
      </c>
      <c r="IN66" s="10">
        <v>0</v>
      </c>
      <c r="IO66" s="10">
        <v>0</v>
      </c>
      <c r="IP66" s="10">
        <v>0</v>
      </c>
      <c r="IQ66" s="10">
        <v>0</v>
      </c>
      <c r="IR66" s="10">
        <v>0</v>
      </c>
      <c r="IS66" s="10">
        <v>0</v>
      </c>
      <c r="IT66" s="10">
        <v>0</v>
      </c>
      <c r="IU66" s="10">
        <v>0</v>
      </c>
      <c r="IV66" s="10">
        <v>0</v>
      </c>
      <c r="IW66" s="10">
        <v>0</v>
      </c>
      <c r="IX66" s="10">
        <v>0</v>
      </c>
      <c r="IY66" s="10">
        <v>0</v>
      </c>
      <c r="IZ66" s="10">
        <v>0</v>
      </c>
      <c r="JA66" s="10">
        <v>0</v>
      </c>
      <c r="JB66" s="10">
        <v>0</v>
      </c>
      <c r="JC66" s="10">
        <v>0</v>
      </c>
      <c r="JD66" s="10">
        <v>0</v>
      </c>
      <c r="JE66" s="10">
        <v>0</v>
      </c>
      <c r="JF66" s="10">
        <v>0</v>
      </c>
      <c r="JG66" s="10">
        <v>0</v>
      </c>
      <c r="JH66" s="10">
        <v>0</v>
      </c>
      <c r="JI66" s="10">
        <v>0</v>
      </c>
      <c r="JJ66" s="10">
        <v>0</v>
      </c>
      <c r="JK66" s="10">
        <v>0</v>
      </c>
    </row>
    <row r="67" spans="1:271" x14ac:dyDescent="0.2">
      <c r="A67" s="11" t="s">
        <v>156</v>
      </c>
      <c r="B67" s="9">
        <v>44207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1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1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0</v>
      </c>
      <c r="CM67" s="10">
        <v>0</v>
      </c>
      <c r="CN67" s="10">
        <v>0</v>
      </c>
      <c r="CO67" s="10">
        <v>0</v>
      </c>
      <c r="CP67" s="10">
        <v>0</v>
      </c>
      <c r="CQ67" s="10">
        <v>0</v>
      </c>
      <c r="CR67" s="10">
        <v>0</v>
      </c>
      <c r="CS67" s="10">
        <v>0</v>
      </c>
      <c r="CT67" s="10">
        <v>0</v>
      </c>
      <c r="CU67" s="10">
        <v>0</v>
      </c>
      <c r="CV67" s="10">
        <v>0</v>
      </c>
      <c r="CW67" s="10">
        <v>0</v>
      </c>
      <c r="CX67" s="10">
        <v>0</v>
      </c>
      <c r="CY67" s="10">
        <v>0</v>
      </c>
      <c r="CZ67" s="10">
        <v>0</v>
      </c>
      <c r="DA67" s="10">
        <v>0</v>
      </c>
      <c r="DB67" s="10">
        <v>0</v>
      </c>
      <c r="DC67" s="10">
        <v>0</v>
      </c>
      <c r="DD67" s="10">
        <v>0</v>
      </c>
      <c r="DE67" s="10">
        <v>0</v>
      </c>
      <c r="DF67" s="10">
        <v>0</v>
      </c>
      <c r="DG67" s="10">
        <v>0</v>
      </c>
      <c r="DH67" s="10">
        <v>0</v>
      </c>
      <c r="DI67" s="10">
        <v>0</v>
      </c>
      <c r="DJ67" s="10">
        <v>0</v>
      </c>
      <c r="DK67" s="10">
        <v>0</v>
      </c>
      <c r="DL67" s="10">
        <v>0</v>
      </c>
      <c r="DM67" s="10">
        <v>0</v>
      </c>
      <c r="DN67" s="10">
        <v>0</v>
      </c>
      <c r="DO67" s="10">
        <v>0</v>
      </c>
      <c r="DP67" s="10">
        <v>0</v>
      </c>
      <c r="DQ67" s="10">
        <v>0</v>
      </c>
      <c r="DR67" s="10">
        <v>0</v>
      </c>
      <c r="DS67" s="10">
        <v>0</v>
      </c>
      <c r="DT67" s="10">
        <v>0</v>
      </c>
      <c r="DU67" s="10">
        <v>0</v>
      </c>
      <c r="DV67" s="10">
        <v>0</v>
      </c>
      <c r="DW67" s="10">
        <v>0</v>
      </c>
      <c r="DX67" s="10">
        <v>0</v>
      </c>
      <c r="DY67" s="10">
        <v>0</v>
      </c>
      <c r="DZ67" s="10">
        <v>0</v>
      </c>
      <c r="EA67" s="10">
        <v>0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1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1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0</v>
      </c>
      <c r="GO67" s="10">
        <v>0</v>
      </c>
      <c r="GP67" s="10">
        <v>0</v>
      </c>
      <c r="GQ67" s="10">
        <v>0</v>
      </c>
      <c r="GR67" s="10">
        <v>0</v>
      </c>
      <c r="GS67" s="10">
        <v>0</v>
      </c>
      <c r="GT67" s="10">
        <v>0</v>
      </c>
      <c r="GU67" s="10">
        <v>0</v>
      </c>
      <c r="GV67" s="10">
        <v>0</v>
      </c>
      <c r="GW67" s="10">
        <v>0</v>
      </c>
      <c r="GX67" s="10">
        <v>0</v>
      </c>
      <c r="GY67" s="10">
        <v>0</v>
      </c>
      <c r="GZ67" s="10">
        <v>0</v>
      </c>
      <c r="HA67" s="10">
        <v>0</v>
      </c>
      <c r="HB67" s="10">
        <v>0</v>
      </c>
      <c r="HC67" s="10">
        <v>0</v>
      </c>
      <c r="HD67" s="10">
        <v>0</v>
      </c>
      <c r="HE67" s="10">
        <v>0</v>
      </c>
      <c r="HF67" s="10">
        <v>0</v>
      </c>
      <c r="HG67" s="10">
        <v>0</v>
      </c>
      <c r="HH67" s="10">
        <v>0</v>
      </c>
      <c r="HI67" s="10">
        <v>0</v>
      </c>
      <c r="HJ67" s="10">
        <v>0</v>
      </c>
      <c r="HK67" s="10">
        <v>0</v>
      </c>
      <c r="HL67" s="10">
        <v>0</v>
      </c>
      <c r="HM67" s="10">
        <v>0</v>
      </c>
      <c r="HN67" s="10">
        <v>0</v>
      </c>
      <c r="HO67" s="10">
        <v>0</v>
      </c>
      <c r="HP67" s="10">
        <v>0</v>
      </c>
      <c r="HQ67" s="10">
        <v>0</v>
      </c>
      <c r="HR67" s="10">
        <v>0</v>
      </c>
      <c r="HS67" s="10">
        <v>0</v>
      </c>
      <c r="HT67" s="10">
        <v>0</v>
      </c>
      <c r="HU67" s="10">
        <v>0</v>
      </c>
      <c r="HV67" s="10">
        <v>0</v>
      </c>
      <c r="HW67" s="10">
        <v>0</v>
      </c>
      <c r="HX67" s="10">
        <v>0</v>
      </c>
      <c r="HY67" s="10">
        <v>0</v>
      </c>
      <c r="HZ67" s="10">
        <v>0</v>
      </c>
      <c r="IA67" s="10">
        <v>0</v>
      </c>
      <c r="IB67" s="10">
        <v>0</v>
      </c>
      <c r="IC67" s="10">
        <v>0</v>
      </c>
      <c r="ID67" s="10">
        <v>0</v>
      </c>
      <c r="IE67" s="10">
        <v>0</v>
      </c>
      <c r="IF67" s="10">
        <v>0</v>
      </c>
      <c r="IG67" s="10">
        <v>0</v>
      </c>
      <c r="IH67" s="10">
        <v>0</v>
      </c>
      <c r="II67" s="10">
        <v>0</v>
      </c>
      <c r="IJ67" s="10">
        <v>0</v>
      </c>
      <c r="IK67" s="10">
        <v>0</v>
      </c>
      <c r="IL67" s="10">
        <v>0</v>
      </c>
      <c r="IM67" s="10">
        <v>0</v>
      </c>
      <c r="IN67" s="10">
        <v>0</v>
      </c>
      <c r="IO67" s="10">
        <v>0</v>
      </c>
      <c r="IP67" s="10">
        <v>0</v>
      </c>
      <c r="IQ67" s="10">
        <v>0</v>
      </c>
      <c r="IR67" s="10">
        <v>0</v>
      </c>
      <c r="IS67" s="10">
        <v>0</v>
      </c>
      <c r="IT67" s="10">
        <v>0</v>
      </c>
      <c r="IU67" s="10">
        <v>0</v>
      </c>
      <c r="IV67" s="10">
        <v>0</v>
      </c>
      <c r="IW67" s="10">
        <v>1</v>
      </c>
      <c r="IX67" s="10">
        <v>1</v>
      </c>
      <c r="IY67" s="10">
        <v>0</v>
      </c>
      <c r="IZ67" s="10">
        <v>0</v>
      </c>
      <c r="JA67" s="10">
        <v>0</v>
      </c>
      <c r="JB67" s="10">
        <v>0</v>
      </c>
      <c r="JC67" s="10">
        <v>0</v>
      </c>
      <c r="JD67" s="10">
        <v>0</v>
      </c>
      <c r="JE67" s="10">
        <v>0</v>
      </c>
      <c r="JF67" s="10">
        <v>0</v>
      </c>
      <c r="JG67" s="10">
        <v>0</v>
      </c>
      <c r="JH67" s="10">
        <v>0</v>
      </c>
      <c r="JI67" s="10">
        <v>0</v>
      </c>
      <c r="JJ67" s="10">
        <v>0</v>
      </c>
      <c r="JK67" s="10">
        <v>0</v>
      </c>
    </row>
    <row r="68" spans="1:271" x14ac:dyDescent="0.2">
      <c r="A68" s="11" t="s">
        <v>374</v>
      </c>
      <c r="B68" s="9">
        <v>44208</v>
      </c>
      <c r="C68" s="10">
        <v>0</v>
      </c>
      <c r="D68" s="10">
        <v>0</v>
      </c>
      <c r="E68" s="10">
        <v>1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0</v>
      </c>
      <c r="CE68" s="10">
        <v>0</v>
      </c>
      <c r="CF68" s="10">
        <v>1</v>
      </c>
      <c r="CG68" s="10">
        <v>0</v>
      </c>
      <c r="CH68" s="10">
        <v>0</v>
      </c>
      <c r="CI68" s="10">
        <v>0</v>
      </c>
      <c r="CJ68" s="10">
        <v>0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0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1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0</v>
      </c>
      <c r="DL68" s="10">
        <v>0</v>
      </c>
      <c r="DM68" s="10">
        <v>0</v>
      </c>
      <c r="DN68" s="10">
        <v>0</v>
      </c>
      <c r="DO68" s="10">
        <v>1</v>
      </c>
      <c r="DP68" s="10">
        <v>0</v>
      </c>
      <c r="DQ68" s="10">
        <v>0</v>
      </c>
      <c r="DR68" s="10">
        <v>0</v>
      </c>
      <c r="DS68" s="10">
        <v>0</v>
      </c>
      <c r="DT68" s="10">
        <v>0</v>
      </c>
      <c r="DU68" s="10">
        <v>0</v>
      </c>
      <c r="DV68" s="10">
        <v>0</v>
      </c>
      <c r="DW68" s="10">
        <v>0</v>
      </c>
      <c r="DX68" s="10">
        <v>0</v>
      </c>
      <c r="DY68" s="10">
        <v>0</v>
      </c>
      <c r="DZ68" s="10">
        <v>0</v>
      </c>
      <c r="EA68" s="10">
        <v>0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1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1</v>
      </c>
      <c r="FA68" s="10">
        <v>0</v>
      </c>
      <c r="FB68" s="10">
        <v>0</v>
      </c>
      <c r="FC68" s="10">
        <v>0</v>
      </c>
      <c r="FD68" s="10">
        <v>0</v>
      </c>
      <c r="FE68" s="10">
        <v>1</v>
      </c>
      <c r="FF68" s="10">
        <v>0</v>
      </c>
      <c r="FG68" s="10">
        <v>0</v>
      </c>
      <c r="FH68" s="10">
        <v>0</v>
      </c>
      <c r="FI68" s="10">
        <v>0</v>
      </c>
      <c r="FJ68" s="10">
        <v>0</v>
      </c>
      <c r="FK68" s="10">
        <v>0</v>
      </c>
      <c r="FL68" s="10">
        <v>0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1</v>
      </c>
      <c r="FS68" s="10">
        <v>0</v>
      </c>
      <c r="FT68" s="10">
        <v>0</v>
      </c>
      <c r="FU68" s="10">
        <v>0</v>
      </c>
      <c r="FV68" s="10">
        <v>0</v>
      </c>
      <c r="FW68" s="10">
        <v>0</v>
      </c>
      <c r="FX68" s="10">
        <v>0</v>
      </c>
      <c r="FY68" s="10">
        <v>0</v>
      </c>
      <c r="FZ68" s="10">
        <v>0</v>
      </c>
      <c r="GA68" s="10">
        <v>0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1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0</v>
      </c>
      <c r="GS68" s="10">
        <v>0</v>
      </c>
      <c r="GT68" s="10">
        <v>0</v>
      </c>
      <c r="GU68" s="10">
        <v>0</v>
      </c>
      <c r="GV68" s="10">
        <v>0</v>
      </c>
      <c r="GW68" s="10">
        <v>0</v>
      </c>
      <c r="GX68" s="10">
        <v>0</v>
      </c>
      <c r="GY68" s="10">
        <v>0</v>
      </c>
      <c r="GZ68" s="10">
        <v>0</v>
      </c>
      <c r="HA68" s="10">
        <v>0</v>
      </c>
      <c r="HB68" s="10">
        <v>0</v>
      </c>
      <c r="HC68" s="10">
        <v>0</v>
      </c>
      <c r="HD68" s="10">
        <v>0</v>
      </c>
      <c r="HE68" s="10">
        <v>0</v>
      </c>
      <c r="HF68" s="10">
        <v>0</v>
      </c>
      <c r="HG68" s="10">
        <v>0</v>
      </c>
      <c r="HH68" s="10">
        <v>0</v>
      </c>
      <c r="HI68" s="10">
        <v>0</v>
      </c>
      <c r="HJ68" s="10">
        <v>0</v>
      </c>
      <c r="HK68" s="10">
        <v>0</v>
      </c>
      <c r="HL68" s="10">
        <v>0</v>
      </c>
      <c r="HM68" s="10">
        <v>0</v>
      </c>
      <c r="HN68" s="10">
        <v>0</v>
      </c>
      <c r="HO68" s="10">
        <v>0</v>
      </c>
      <c r="HP68" s="10">
        <v>0</v>
      </c>
      <c r="HQ68" s="10">
        <v>0</v>
      </c>
      <c r="HR68" s="10">
        <v>0</v>
      </c>
      <c r="HS68" s="10">
        <v>0</v>
      </c>
      <c r="HT68" s="10">
        <v>0</v>
      </c>
      <c r="HU68" s="10">
        <v>0</v>
      </c>
      <c r="HV68" s="10">
        <v>0</v>
      </c>
      <c r="HW68" s="10">
        <v>0</v>
      </c>
      <c r="HX68" s="10">
        <v>0</v>
      </c>
      <c r="HY68" s="10">
        <v>0</v>
      </c>
      <c r="HZ68" s="10">
        <v>0</v>
      </c>
      <c r="IA68" s="10">
        <v>0</v>
      </c>
      <c r="IB68" s="10">
        <v>0</v>
      </c>
      <c r="IC68" s="10">
        <v>0</v>
      </c>
      <c r="ID68" s="10">
        <v>1</v>
      </c>
      <c r="IE68" s="10">
        <v>0</v>
      </c>
      <c r="IF68" s="10">
        <v>0</v>
      </c>
      <c r="IG68" s="10">
        <v>0</v>
      </c>
      <c r="IH68" s="10">
        <v>0</v>
      </c>
      <c r="II68" s="10">
        <v>0</v>
      </c>
      <c r="IJ68" s="10">
        <v>0</v>
      </c>
      <c r="IK68" s="10">
        <v>0</v>
      </c>
      <c r="IL68" s="10">
        <v>0</v>
      </c>
      <c r="IM68" s="10">
        <v>0</v>
      </c>
      <c r="IN68" s="10">
        <v>0</v>
      </c>
      <c r="IO68" s="10">
        <v>0</v>
      </c>
      <c r="IP68" s="10">
        <v>0</v>
      </c>
      <c r="IQ68" s="10">
        <v>0</v>
      </c>
      <c r="IR68" s="10">
        <v>0</v>
      </c>
      <c r="IS68" s="10">
        <v>0</v>
      </c>
      <c r="IT68" s="10">
        <v>0</v>
      </c>
      <c r="IU68" s="10">
        <v>0</v>
      </c>
      <c r="IV68" s="10">
        <v>0</v>
      </c>
      <c r="IW68" s="10">
        <v>0</v>
      </c>
      <c r="IX68" s="10">
        <v>0</v>
      </c>
      <c r="IY68" s="10">
        <v>0</v>
      </c>
      <c r="IZ68" s="10">
        <v>0</v>
      </c>
      <c r="JA68" s="10">
        <v>0</v>
      </c>
      <c r="JB68" s="10">
        <v>0</v>
      </c>
      <c r="JC68" s="10">
        <v>0</v>
      </c>
      <c r="JD68" s="10">
        <v>0</v>
      </c>
      <c r="JE68" s="10">
        <v>0</v>
      </c>
      <c r="JF68" s="10">
        <v>0</v>
      </c>
      <c r="JG68" s="10">
        <v>0</v>
      </c>
      <c r="JH68" s="10">
        <v>0</v>
      </c>
      <c r="JI68" s="10">
        <v>0</v>
      </c>
      <c r="JJ68" s="10">
        <v>0</v>
      </c>
      <c r="JK68" s="10">
        <v>0</v>
      </c>
    </row>
    <row r="69" spans="1:271" x14ac:dyDescent="0.2">
      <c r="A69" s="11" t="s">
        <v>44</v>
      </c>
      <c r="B69" s="9">
        <v>44210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1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1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  <c r="CB69" s="10">
        <v>0</v>
      </c>
      <c r="CC69" s="10">
        <v>1</v>
      </c>
      <c r="CD69" s="10">
        <v>0</v>
      </c>
      <c r="CE69" s="10">
        <v>0</v>
      </c>
      <c r="CF69" s="10">
        <v>0</v>
      </c>
      <c r="CG69" s="10">
        <v>0</v>
      </c>
      <c r="CH69" s="10">
        <v>0</v>
      </c>
      <c r="CI69" s="10">
        <v>0</v>
      </c>
      <c r="CJ69" s="10">
        <v>0</v>
      </c>
      <c r="CK69" s="10">
        <v>0</v>
      </c>
      <c r="CL69" s="10">
        <v>0</v>
      </c>
      <c r="CM69" s="10">
        <v>0</v>
      </c>
      <c r="CN69" s="10">
        <v>0</v>
      </c>
      <c r="CO69" s="10">
        <v>0</v>
      </c>
      <c r="CP69" s="10">
        <v>0</v>
      </c>
      <c r="CQ69" s="10">
        <v>0</v>
      </c>
      <c r="CR69" s="10">
        <v>0</v>
      </c>
      <c r="CS69" s="10">
        <v>0</v>
      </c>
      <c r="CT69" s="10">
        <v>0</v>
      </c>
      <c r="CU69" s="10">
        <v>0</v>
      </c>
      <c r="CV69" s="10">
        <v>0</v>
      </c>
      <c r="CW69" s="10">
        <v>0</v>
      </c>
      <c r="CX69" s="10">
        <v>0</v>
      </c>
      <c r="CY69" s="10">
        <v>0</v>
      </c>
      <c r="CZ69" s="10">
        <v>0</v>
      </c>
      <c r="DA69" s="10">
        <v>0</v>
      </c>
      <c r="DB69" s="10">
        <v>0</v>
      </c>
      <c r="DC69" s="10">
        <v>0</v>
      </c>
      <c r="DD69" s="10">
        <v>0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  <c r="DJ69" s="10">
        <v>0</v>
      </c>
      <c r="DK69" s="10">
        <v>0</v>
      </c>
      <c r="DL69" s="10">
        <v>0</v>
      </c>
      <c r="DM69" s="10">
        <v>0</v>
      </c>
      <c r="DN69" s="10">
        <v>0</v>
      </c>
      <c r="DO69" s="10">
        <v>1</v>
      </c>
      <c r="DP69" s="10">
        <v>0</v>
      </c>
      <c r="DQ69" s="10">
        <v>0</v>
      </c>
      <c r="DR69" s="10">
        <v>0</v>
      </c>
      <c r="DS69" s="10">
        <v>0</v>
      </c>
      <c r="DT69" s="10">
        <v>0</v>
      </c>
      <c r="DU69" s="10">
        <v>0</v>
      </c>
      <c r="DV69" s="10">
        <v>0</v>
      </c>
      <c r="DW69" s="10">
        <v>0</v>
      </c>
      <c r="DX69" s="10">
        <v>0</v>
      </c>
      <c r="DY69" s="10">
        <v>0</v>
      </c>
      <c r="DZ69" s="10">
        <v>0</v>
      </c>
      <c r="EA69" s="10">
        <v>0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1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0</v>
      </c>
      <c r="FJ69" s="10">
        <v>0</v>
      </c>
      <c r="FK69" s="10">
        <v>0</v>
      </c>
      <c r="FL69" s="10">
        <v>0</v>
      </c>
      <c r="FM69" s="10">
        <v>0</v>
      </c>
      <c r="FN69" s="10">
        <v>0</v>
      </c>
      <c r="FO69" s="10">
        <v>0</v>
      </c>
      <c r="FP69" s="10">
        <v>0</v>
      </c>
      <c r="FQ69" s="10">
        <v>0</v>
      </c>
      <c r="FR69" s="10">
        <v>0</v>
      </c>
      <c r="FS69" s="10">
        <v>0</v>
      </c>
      <c r="FT69" s="10">
        <v>0</v>
      </c>
      <c r="FU69" s="10">
        <v>0</v>
      </c>
      <c r="FV69" s="10">
        <v>0</v>
      </c>
      <c r="FW69" s="10">
        <v>0</v>
      </c>
      <c r="FX69" s="10">
        <v>0</v>
      </c>
      <c r="FY69" s="10">
        <v>0</v>
      </c>
      <c r="FZ69" s="10">
        <v>0</v>
      </c>
      <c r="GA69" s="10">
        <v>0</v>
      </c>
      <c r="GB69" s="10">
        <v>0</v>
      </c>
      <c r="GC69" s="10">
        <v>0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0</v>
      </c>
      <c r="GQ69" s="10">
        <v>0</v>
      </c>
      <c r="GR69" s="10">
        <v>0</v>
      </c>
      <c r="GS69" s="10">
        <v>0</v>
      </c>
      <c r="GT69" s="10">
        <v>0</v>
      </c>
      <c r="GU69" s="10">
        <v>0</v>
      </c>
      <c r="GV69" s="10">
        <v>0</v>
      </c>
      <c r="GW69" s="10">
        <v>0</v>
      </c>
      <c r="GX69" s="10">
        <v>0</v>
      </c>
      <c r="GY69" s="10">
        <v>0</v>
      </c>
      <c r="GZ69" s="10">
        <v>0</v>
      </c>
      <c r="HA69" s="10">
        <v>0</v>
      </c>
      <c r="HB69" s="10">
        <v>0</v>
      </c>
      <c r="HC69" s="10">
        <v>0</v>
      </c>
      <c r="HD69" s="10">
        <v>0</v>
      </c>
      <c r="HE69" s="10">
        <v>0</v>
      </c>
      <c r="HF69" s="10">
        <v>0</v>
      </c>
      <c r="HG69" s="10">
        <v>0</v>
      </c>
      <c r="HH69" s="10">
        <v>0</v>
      </c>
      <c r="HI69" s="10">
        <v>0</v>
      </c>
      <c r="HJ69" s="10">
        <v>0</v>
      </c>
      <c r="HK69" s="10">
        <v>0</v>
      </c>
      <c r="HL69" s="10">
        <v>0</v>
      </c>
      <c r="HM69" s="10">
        <v>0</v>
      </c>
      <c r="HN69" s="10">
        <v>0</v>
      </c>
      <c r="HO69" s="10">
        <v>0</v>
      </c>
      <c r="HP69" s="10">
        <v>0</v>
      </c>
      <c r="HQ69" s="10">
        <v>0</v>
      </c>
      <c r="HR69" s="10">
        <v>0</v>
      </c>
      <c r="HS69" s="10">
        <v>0</v>
      </c>
      <c r="HT69" s="10">
        <v>0</v>
      </c>
      <c r="HU69" s="10">
        <v>0</v>
      </c>
      <c r="HV69" s="10">
        <v>0</v>
      </c>
      <c r="HW69" s="10">
        <v>0</v>
      </c>
      <c r="HX69" s="10">
        <v>0</v>
      </c>
      <c r="HY69" s="10">
        <v>0</v>
      </c>
      <c r="HZ69" s="10">
        <v>0</v>
      </c>
      <c r="IA69" s="10">
        <v>0</v>
      </c>
      <c r="IB69" s="10">
        <v>0</v>
      </c>
      <c r="IC69" s="10">
        <v>0</v>
      </c>
      <c r="ID69" s="10">
        <v>0</v>
      </c>
      <c r="IE69" s="10">
        <v>1</v>
      </c>
      <c r="IF69" s="10">
        <v>0</v>
      </c>
      <c r="IG69" s="10">
        <v>0</v>
      </c>
      <c r="IH69" s="10">
        <v>0</v>
      </c>
      <c r="II69" s="10">
        <v>0</v>
      </c>
      <c r="IJ69" s="10">
        <v>0</v>
      </c>
      <c r="IK69" s="10">
        <v>0</v>
      </c>
      <c r="IL69" s="10">
        <v>0</v>
      </c>
      <c r="IM69" s="10">
        <v>0</v>
      </c>
      <c r="IN69" s="10">
        <v>0</v>
      </c>
      <c r="IO69" s="10">
        <v>0</v>
      </c>
      <c r="IP69" s="10">
        <v>0</v>
      </c>
      <c r="IQ69" s="10">
        <v>0</v>
      </c>
      <c r="IR69" s="10">
        <v>0</v>
      </c>
      <c r="IS69" s="10">
        <v>0</v>
      </c>
      <c r="IT69" s="10">
        <v>0</v>
      </c>
      <c r="IU69" s="10">
        <v>0</v>
      </c>
      <c r="IV69" s="10">
        <v>0</v>
      </c>
      <c r="IW69" s="10">
        <v>0</v>
      </c>
      <c r="IX69" s="10">
        <v>0</v>
      </c>
      <c r="IY69" s="10">
        <v>0</v>
      </c>
      <c r="IZ69" s="10">
        <v>0</v>
      </c>
      <c r="JA69" s="10">
        <v>0</v>
      </c>
      <c r="JB69" s="10">
        <v>0</v>
      </c>
      <c r="JC69" s="10">
        <v>0</v>
      </c>
      <c r="JD69" s="10">
        <v>0</v>
      </c>
      <c r="JE69" s="10">
        <v>0</v>
      </c>
      <c r="JF69" s="10">
        <v>0</v>
      </c>
      <c r="JG69" s="10">
        <v>0</v>
      </c>
      <c r="JH69" s="10">
        <v>0</v>
      </c>
      <c r="JI69" s="10">
        <v>0</v>
      </c>
      <c r="JJ69" s="10">
        <v>0</v>
      </c>
      <c r="JK69" s="10">
        <v>0</v>
      </c>
    </row>
    <row r="70" spans="1:271" x14ac:dyDescent="0.2">
      <c r="A70" s="11" t="s">
        <v>335</v>
      </c>
      <c r="B70" s="9">
        <v>44215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1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</v>
      </c>
      <c r="CR70" s="10">
        <v>0</v>
      </c>
      <c r="CS70" s="10">
        <v>0</v>
      </c>
      <c r="CT70" s="10">
        <v>0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0</v>
      </c>
      <c r="DP70" s="10">
        <v>0</v>
      </c>
      <c r="DQ70" s="10">
        <v>0</v>
      </c>
      <c r="DR70" s="10">
        <v>0</v>
      </c>
      <c r="DS70" s="10">
        <v>0</v>
      </c>
      <c r="DT70" s="10">
        <v>0</v>
      </c>
      <c r="DU70" s="10">
        <v>0</v>
      </c>
      <c r="DV70" s="10">
        <v>0</v>
      </c>
      <c r="DW70" s="10">
        <v>0</v>
      </c>
      <c r="DX70" s="10">
        <v>0</v>
      </c>
      <c r="DY70" s="10">
        <v>0</v>
      </c>
      <c r="DZ70" s="10">
        <v>0</v>
      </c>
      <c r="EA70" s="10">
        <v>0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1</v>
      </c>
      <c r="EX70" s="10">
        <v>0</v>
      </c>
      <c r="EY70" s="10">
        <v>0</v>
      </c>
      <c r="EZ70" s="10">
        <v>1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0</v>
      </c>
      <c r="FJ70" s="10">
        <v>0</v>
      </c>
      <c r="FK70" s="10">
        <v>0</v>
      </c>
      <c r="FL70" s="10">
        <v>0</v>
      </c>
      <c r="FM70" s="10">
        <v>0</v>
      </c>
      <c r="FN70" s="10">
        <v>0</v>
      </c>
      <c r="FO70" s="10">
        <v>0</v>
      </c>
      <c r="FP70" s="10">
        <v>0</v>
      </c>
      <c r="FQ70" s="10">
        <v>0</v>
      </c>
      <c r="FR70" s="10">
        <v>1</v>
      </c>
      <c r="FS70" s="10">
        <v>0</v>
      </c>
      <c r="FT70" s="10">
        <v>0</v>
      </c>
      <c r="FU70" s="10">
        <v>0</v>
      </c>
      <c r="FV70" s="10">
        <v>1</v>
      </c>
      <c r="FW70" s="10">
        <v>1</v>
      </c>
      <c r="FX70" s="10">
        <v>0</v>
      </c>
      <c r="FY70" s="10">
        <v>0</v>
      </c>
      <c r="FZ70" s="10">
        <v>0</v>
      </c>
      <c r="GA70" s="10">
        <v>0</v>
      </c>
      <c r="GB70" s="10">
        <v>0</v>
      </c>
      <c r="GC70" s="10">
        <v>0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0</v>
      </c>
      <c r="GW70" s="10">
        <v>0</v>
      </c>
      <c r="GX70" s="10">
        <v>0</v>
      </c>
      <c r="GY70" s="10">
        <v>0</v>
      </c>
      <c r="GZ70" s="10">
        <v>0</v>
      </c>
      <c r="HA70" s="10">
        <v>0</v>
      </c>
      <c r="HB70" s="10">
        <v>0</v>
      </c>
      <c r="HC70" s="10">
        <v>0</v>
      </c>
      <c r="HD70" s="10">
        <v>0</v>
      </c>
      <c r="HE70" s="10">
        <v>0</v>
      </c>
      <c r="HF70" s="10">
        <v>0</v>
      </c>
      <c r="HG70" s="10">
        <v>0</v>
      </c>
      <c r="HH70" s="10">
        <v>0</v>
      </c>
      <c r="HI70" s="10">
        <v>0</v>
      </c>
      <c r="HJ70" s="10">
        <v>0</v>
      </c>
      <c r="HK70" s="10">
        <v>0</v>
      </c>
      <c r="HL70" s="10">
        <v>0</v>
      </c>
      <c r="HM70" s="10">
        <v>0</v>
      </c>
      <c r="HN70" s="10">
        <v>0</v>
      </c>
      <c r="HO70" s="10">
        <v>0</v>
      </c>
      <c r="HP70" s="10">
        <v>0</v>
      </c>
      <c r="HQ70" s="10">
        <v>0</v>
      </c>
      <c r="HR70" s="10">
        <v>0</v>
      </c>
      <c r="HS70" s="10">
        <v>0</v>
      </c>
      <c r="HT70" s="10">
        <v>0</v>
      </c>
      <c r="HU70" s="10">
        <v>0</v>
      </c>
      <c r="HV70" s="10">
        <v>0</v>
      </c>
      <c r="HW70" s="10">
        <v>0</v>
      </c>
      <c r="HX70" s="10">
        <v>0</v>
      </c>
      <c r="HY70" s="10">
        <v>0</v>
      </c>
      <c r="HZ70" s="10">
        <v>0</v>
      </c>
      <c r="IA70" s="10">
        <v>0</v>
      </c>
      <c r="IB70" s="10">
        <v>0</v>
      </c>
      <c r="IC70" s="10">
        <v>0</v>
      </c>
      <c r="ID70" s="10">
        <v>0</v>
      </c>
      <c r="IE70" s="10">
        <v>0</v>
      </c>
      <c r="IF70" s="10">
        <v>0</v>
      </c>
      <c r="IG70" s="10">
        <v>0</v>
      </c>
      <c r="IH70" s="10">
        <v>0</v>
      </c>
      <c r="II70" s="10">
        <v>0</v>
      </c>
      <c r="IJ70" s="10">
        <v>0</v>
      </c>
      <c r="IK70" s="10">
        <v>0</v>
      </c>
      <c r="IL70" s="10">
        <v>0</v>
      </c>
      <c r="IM70" s="10">
        <v>0</v>
      </c>
      <c r="IN70" s="10">
        <v>0</v>
      </c>
      <c r="IO70" s="10">
        <v>0</v>
      </c>
      <c r="IP70" s="10">
        <v>0</v>
      </c>
      <c r="IQ70" s="10">
        <v>0</v>
      </c>
      <c r="IR70" s="10">
        <v>0</v>
      </c>
      <c r="IS70" s="10">
        <v>0</v>
      </c>
      <c r="IT70" s="10">
        <v>0</v>
      </c>
      <c r="IU70" s="10">
        <v>0</v>
      </c>
      <c r="IV70" s="10">
        <v>0</v>
      </c>
      <c r="IW70" s="10">
        <v>0</v>
      </c>
      <c r="IX70" s="10">
        <v>0</v>
      </c>
      <c r="IY70" s="10">
        <v>0</v>
      </c>
      <c r="IZ70" s="10">
        <v>0</v>
      </c>
      <c r="JA70" s="10">
        <v>0</v>
      </c>
      <c r="JB70" s="10">
        <v>0</v>
      </c>
      <c r="JC70" s="10">
        <v>0</v>
      </c>
      <c r="JD70" s="10">
        <v>0</v>
      </c>
      <c r="JE70" s="10">
        <v>1</v>
      </c>
      <c r="JF70" s="10">
        <v>0</v>
      </c>
      <c r="JG70" s="10">
        <v>0</v>
      </c>
      <c r="JH70" s="10">
        <v>0</v>
      </c>
      <c r="JI70" s="10">
        <v>0</v>
      </c>
      <c r="JJ70" s="10">
        <v>0</v>
      </c>
      <c r="JK70" s="10">
        <v>0</v>
      </c>
    </row>
    <row r="71" spans="1:271" x14ac:dyDescent="0.2">
      <c r="A71" s="11" t="s">
        <v>105</v>
      </c>
      <c r="B71" s="9">
        <v>44221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1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1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1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1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0">
        <v>0</v>
      </c>
      <c r="CA71" s="10">
        <v>1</v>
      </c>
      <c r="CB71" s="10">
        <v>0</v>
      </c>
      <c r="CC71" s="10">
        <v>1</v>
      </c>
      <c r="CD71" s="10">
        <v>0</v>
      </c>
      <c r="CE71" s="10">
        <v>0</v>
      </c>
      <c r="CF71" s="10">
        <v>1</v>
      </c>
      <c r="CG71" s="10">
        <v>0</v>
      </c>
      <c r="CH71" s="10">
        <v>0</v>
      </c>
      <c r="CI71" s="10">
        <v>0</v>
      </c>
      <c r="CJ71" s="10">
        <v>0</v>
      </c>
      <c r="CK71" s="10">
        <v>0</v>
      </c>
      <c r="CL71" s="10">
        <v>0</v>
      </c>
      <c r="CM71" s="10">
        <v>0</v>
      </c>
      <c r="CN71" s="10">
        <v>0</v>
      </c>
      <c r="CO71" s="10">
        <v>0</v>
      </c>
      <c r="CP71" s="10">
        <v>0</v>
      </c>
      <c r="CQ71" s="10">
        <v>0</v>
      </c>
      <c r="CR71" s="10">
        <v>0</v>
      </c>
      <c r="CS71" s="10">
        <v>0</v>
      </c>
      <c r="CT71" s="10">
        <v>0</v>
      </c>
      <c r="CU71" s="10">
        <v>0</v>
      </c>
      <c r="CV71" s="10">
        <v>0</v>
      </c>
      <c r="CW71" s="10">
        <v>0</v>
      </c>
      <c r="CX71" s="10">
        <v>0</v>
      </c>
      <c r="CY71" s="10">
        <v>0</v>
      </c>
      <c r="CZ71" s="10">
        <v>0</v>
      </c>
      <c r="DA71" s="10">
        <v>0</v>
      </c>
      <c r="DB71" s="10">
        <v>0</v>
      </c>
      <c r="DC71" s="10">
        <v>0</v>
      </c>
      <c r="DD71" s="10">
        <v>0</v>
      </c>
      <c r="DE71" s="10">
        <v>0</v>
      </c>
      <c r="DF71" s="10">
        <v>0</v>
      </c>
      <c r="DG71" s="10">
        <v>0</v>
      </c>
      <c r="DH71" s="10">
        <v>0</v>
      </c>
      <c r="DI71" s="10">
        <v>0</v>
      </c>
      <c r="DJ71" s="10">
        <v>0</v>
      </c>
      <c r="DK71" s="10">
        <v>0</v>
      </c>
      <c r="DL71" s="10">
        <v>0</v>
      </c>
      <c r="DM71" s="10">
        <v>0</v>
      </c>
      <c r="DN71" s="10">
        <v>0</v>
      </c>
      <c r="DO71" s="10">
        <v>1</v>
      </c>
      <c r="DP71" s="10">
        <v>0</v>
      </c>
      <c r="DQ71" s="10">
        <v>0</v>
      </c>
      <c r="DR71" s="10">
        <v>0</v>
      </c>
      <c r="DS71" s="10">
        <v>0</v>
      </c>
      <c r="DT71" s="10">
        <v>0</v>
      </c>
      <c r="DU71" s="10">
        <v>0</v>
      </c>
      <c r="DV71" s="10">
        <v>0</v>
      </c>
      <c r="DW71" s="10">
        <v>1</v>
      </c>
      <c r="DX71" s="10">
        <v>0</v>
      </c>
      <c r="DY71" s="10">
        <v>0</v>
      </c>
      <c r="DZ71" s="10">
        <v>0</v>
      </c>
      <c r="EA71" s="10">
        <v>0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1</v>
      </c>
      <c r="EJ71" s="10">
        <v>0</v>
      </c>
      <c r="EK71" s="10">
        <v>0</v>
      </c>
      <c r="EL71" s="10">
        <v>0</v>
      </c>
      <c r="EM71" s="10">
        <v>1</v>
      </c>
      <c r="EN71" s="10">
        <v>0</v>
      </c>
      <c r="EO71" s="10">
        <v>0</v>
      </c>
      <c r="EP71" s="10">
        <v>0</v>
      </c>
      <c r="EQ71" s="10">
        <v>1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1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0</v>
      </c>
      <c r="FJ71" s="10">
        <v>0</v>
      </c>
      <c r="FK71" s="10">
        <v>0</v>
      </c>
      <c r="FL71" s="10">
        <v>0</v>
      </c>
      <c r="FM71" s="10">
        <v>0</v>
      </c>
      <c r="FN71" s="10">
        <v>0</v>
      </c>
      <c r="FO71" s="10">
        <v>0</v>
      </c>
      <c r="FP71" s="10">
        <v>0</v>
      </c>
      <c r="FQ71" s="10">
        <v>0</v>
      </c>
      <c r="FR71" s="10">
        <v>1</v>
      </c>
      <c r="FS71" s="10">
        <v>0</v>
      </c>
      <c r="FT71" s="10">
        <v>0</v>
      </c>
      <c r="FU71" s="10">
        <v>0</v>
      </c>
      <c r="FV71" s="10">
        <v>0</v>
      </c>
      <c r="FW71" s="10">
        <v>0</v>
      </c>
      <c r="FX71" s="10">
        <v>0</v>
      </c>
      <c r="FY71" s="10">
        <v>0</v>
      </c>
      <c r="FZ71" s="10">
        <v>0</v>
      </c>
      <c r="GA71" s="10">
        <v>0</v>
      </c>
      <c r="GB71" s="10">
        <v>0</v>
      </c>
      <c r="GC71" s="10">
        <v>0</v>
      </c>
      <c r="GD71" s="10">
        <v>0</v>
      </c>
      <c r="GE71" s="10">
        <v>0</v>
      </c>
      <c r="GF71" s="10">
        <v>0</v>
      </c>
      <c r="GG71" s="10">
        <v>0</v>
      </c>
      <c r="GH71" s="10">
        <v>1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1</v>
      </c>
      <c r="GP71" s="10">
        <v>0</v>
      </c>
      <c r="GQ71" s="10">
        <v>0</v>
      </c>
      <c r="GR71" s="10">
        <v>0</v>
      </c>
      <c r="GS71" s="10">
        <v>0</v>
      </c>
      <c r="GT71" s="10">
        <v>0</v>
      </c>
      <c r="GU71" s="10">
        <v>0</v>
      </c>
      <c r="GV71" s="10">
        <v>1</v>
      </c>
      <c r="GW71" s="10">
        <v>0</v>
      </c>
      <c r="GX71" s="10">
        <v>0</v>
      </c>
      <c r="GY71" s="10">
        <v>0</v>
      </c>
      <c r="GZ71" s="10">
        <v>0</v>
      </c>
      <c r="HA71" s="10">
        <v>0</v>
      </c>
      <c r="HB71" s="10">
        <v>0</v>
      </c>
      <c r="HC71" s="10">
        <v>0</v>
      </c>
      <c r="HD71" s="10">
        <v>0</v>
      </c>
      <c r="HE71" s="10">
        <v>0</v>
      </c>
      <c r="HF71" s="10">
        <v>0</v>
      </c>
      <c r="HG71" s="10">
        <v>0</v>
      </c>
      <c r="HH71" s="10">
        <v>0</v>
      </c>
      <c r="HI71" s="10">
        <v>0</v>
      </c>
      <c r="HJ71" s="10">
        <v>0</v>
      </c>
      <c r="HK71" s="10">
        <v>0</v>
      </c>
      <c r="HL71" s="10">
        <v>0</v>
      </c>
      <c r="HM71" s="10">
        <v>0</v>
      </c>
      <c r="HN71" s="10">
        <v>1</v>
      </c>
      <c r="HO71" s="10">
        <v>0</v>
      </c>
      <c r="HP71" s="10">
        <v>0</v>
      </c>
      <c r="HQ71" s="10">
        <v>0</v>
      </c>
      <c r="HR71" s="10">
        <v>0</v>
      </c>
      <c r="HS71" s="10">
        <v>0</v>
      </c>
      <c r="HT71" s="10">
        <v>0</v>
      </c>
      <c r="HU71" s="10">
        <v>0</v>
      </c>
      <c r="HV71" s="10">
        <v>0</v>
      </c>
      <c r="HW71" s="10">
        <v>0</v>
      </c>
      <c r="HX71" s="10">
        <v>0</v>
      </c>
      <c r="HY71" s="10">
        <v>0</v>
      </c>
      <c r="HZ71" s="10">
        <v>0</v>
      </c>
      <c r="IA71" s="10">
        <v>0</v>
      </c>
      <c r="IB71" s="10">
        <v>0</v>
      </c>
      <c r="IC71" s="10">
        <v>0</v>
      </c>
      <c r="ID71" s="10">
        <v>0</v>
      </c>
      <c r="IE71" s="10">
        <v>1</v>
      </c>
      <c r="IF71" s="10">
        <v>1</v>
      </c>
      <c r="IG71" s="10">
        <v>0</v>
      </c>
      <c r="IH71" s="10">
        <v>1</v>
      </c>
      <c r="II71" s="10">
        <v>0</v>
      </c>
      <c r="IJ71" s="10">
        <v>0</v>
      </c>
      <c r="IK71" s="10">
        <v>0</v>
      </c>
      <c r="IL71" s="10">
        <v>0</v>
      </c>
      <c r="IM71" s="10">
        <v>0</v>
      </c>
      <c r="IN71" s="10">
        <v>0</v>
      </c>
      <c r="IO71" s="10">
        <v>0</v>
      </c>
      <c r="IP71" s="10">
        <v>0</v>
      </c>
      <c r="IQ71" s="10">
        <v>0</v>
      </c>
      <c r="IR71" s="10">
        <v>0</v>
      </c>
      <c r="IS71" s="10">
        <v>0</v>
      </c>
      <c r="IT71" s="10">
        <v>0</v>
      </c>
      <c r="IU71" s="10">
        <v>0</v>
      </c>
      <c r="IV71" s="10">
        <v>0</v>
      </c>
      <c r="IW71" s="10">
        <v>0</v>
      </c>
      <c r="IX71" s="10">
        <v>0</v>
      </c>
      <c r="IY71" s="10">
        <v>1</v>
      </c>
      <c r="IZ71" s="10">
        <v>0</v>
      </c>
      <c r="JA71" s="10">
        <v>0</v>
      </c>
      <c r="JB71" s="10">
        <v>0</v>
      </c>
      <c r="JC71" s="10">
        <v>0</v>
      </c>
      <c r="JD71" s="10">
        <v>0</v>
      </c>
      <c r="JE71" s="10">
        <v>0</v>
      </c>
      <c r="JF71" s="10">
        <v>0</v>
      </c>
      <c r="JG71" s="10">
        <v>0</v>
      </c>
      <c r="JH71" s="10">
        <v>0</v>
      </c>
      <c r="JI71" s="10">
        <v>0</v>
      </c>
      <c r="JJ71" s="10">
        <v>0</v>
      </c>
      <c r="JK71" s="10">
        <v>0</v>
      </c>
    </row>
    <row r="72" spans="1:271" x14ac:dyDescent="0.2">
      <c r="A72" s="11" t="s">
        <v>111</v>
      </c>
      <c r="B72" s="9">
        <v>44224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1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0">
        <v>0</v>
      </c>
      <c r="CA72" s="10">
        <v>0</v>
      </c>
      <c r="CB72" s="10">
        <v>0</v>
      </c>
      <c r="CC72" s="10">
        <v>0</v>
      </c>
      <c r="CD72" s="10">
        <v>0</v>
      </c>
      <c r="CE72" s="10">
        <v>0</v>
      </c>
      <c r="CF72" s="10">
        <v>0</v>
      </c>
      <c r="CG72" s="10">
        <v>0</v>
      </c>
      <c r="CH72" s="10">
        <v>0</v>
      </c>
      <c r="CI72" s="10">
        <v>0</v>
      </c>
      <c r="CJ72" s="10">
        <v>0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  <c r="CP72" s="10">
        <v>0</v>
      </c>
      <c r="CQ72" s="10">
        <v>0</v>
      </c>
      <c r="CR72" s="10">
        <v>0</v>
      </c>
      <c r="CS72" s="10">
        <v>0</v>
      </c>
      <c r="CT72" s="10">
        <v>0</v>
      </c>
      <c r="CU72" s="10">
        <v>0</v>
      </c>
      <c r="CV72" s="10">
        <v>0</v>
      </c>
      <c r="CW72" s="10">
        <v>0</v>
      </c>
      <c r="CX72" s="10">
        <v>0</v>
      </c>
      <c r="CY72" s="10">
        <v>0</v>
      </c>
      <c r="CZ72" s="10">
        <v>0</v>
      </c>
      <c r="DA72" s="10">
        <v>0</v>
      </c>
      <c r="DB72" s="10">
        <v>0</v>
      </c>
      <c r="DC72" s="10">
        <v>0</v>
      </c>
      <c r="DD72" s="10">
        <v>0</v>
      </c>
      <c r="DE72" s="10">
        <v>1</v>
      </c>
      <c r="DF72" s="10">
        <v>0</v>
      </c>
      <c r="DG72" s="10">
        <v>0</v>
      </c>
      <c r="DH72" s="10">
        <v>0</v>
      </c>
      <c r="DI72" s="10">
        <v>0</v>
      </c>
      <c r="DJ72" s="10">
        <v>0</v>
      </c>
      <c r="DK72" s="10">
        <v>0</v>
      </c>
      <c r="DL72" s="10">
        <v>0</v>
      </c>
      <c r="DM72" s="10">
        <v>0</v>
      </c>
      <c r="DN72" s="10">
        <v>0</v>
      </c>
      <c r="DO72" s="10">
        <v>0</v>
      </c>
      <c r="DP72" s="10">
        <v>0</v>
      </c>
      <c r="DQ72" s="10">
        <v>0</v>
      </c>
      <c r="DR72" s="10">
        <v>0</v>
      </c>
      <c r="DS72" s="10">
        <v>0</v>
      </c>
      <c r="DT72" s="10">
        <v>0</v>
      </c>
      <c r="DU72" s="10">
        <v>0</v>
      </c>
      <c r="DV72" s="10">
        <v>0</v>
      </c>
      <c r="DW72" s="10">
        <v>0</v>
      </c>
      <c r="DX72" s="10">
        <v>0</v>
      </c>
      <c r="DY72" s="10">
        <v>0</v>
      </c>
      <c r="DZ72" s="10">
        <v>0</v>
      </c>
      <c r="EA72" s="10">
        <v>0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1</v>
      </c>
      <c r="EH72" s="10">
        <v>0</v>
      </c>
      <c r="EI72" s="10">
        <v>0</v>
      </c>
      <c r="EJ72" s="10">
        <v>0</v>
      </c>
      <c r="EK72" s="10">
        <v>1</v>
      </c>
      <c r="EL72" s="10">
        <v>0</v>
      </c>
      <c r="EM72" s="10">
        <v>1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1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0</v>
      </c>
      <c r="FJ72" s="10">
        <v>0</v>
      </c>
      <c r="FK72" s="10">
        <v>0</v>
      </c>
      <c r="FL72" s="10">
        <v>0</v>
      </c>
      <c r="FM72" s="10">
        <v>0</v>
      </c>
      <c r="FN72" s="10">
        <v>0</v>
      </c>
      <c r="FO72" s="10">
        <v>0</v>
      </c>
      <c r="FP72" s="10">
        <v>0</v>
      </c>
      <c r="FQ72" s="10">
        <v>0</v>
      </c>
      <c r="FR72" s="10">
        <v>0</v>
      </c>
      <c r="FS72" s="10">
        <v>0</v>
      </c>
      <c r="FT72" s="10">
        <v>0</v>
      </c>
      <c r="FU72" s="10">
        <v>0</v>
      </c>
      <c r="FV72" s="10">
        <v>0</v>
      </c>
      <c r="FW72" s="10">
        <v>0</v>
      </c>
      <c r="FX72" s="10">
        <v>0</v>
      </c>
      <c r="FY72" s="10">
        <v>0</v>
      </c>
      <c r="FZ72" s="10">
        <v>0</v>
      </c>
      <c r="GA72" s="10">
        <v>0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0</v>
      </c>
      <c r="GW72" s="10">
        <v>0</v>
      </c>
      <c r="GX72" s="10">
        <v>0</v>
      </c>
      <c r="GY72" s="10">
        <v>0</v>
      </c>
      <c r="GZ72" s="10">
        <v>0</v>
      </c>
      <c r="HA72" s="10">
        <v>0</v>
      </c>
      <c r="HB72" s="10">
        <v>0</v>
      </c>
      <c r="HC72" s="10">
        <v>0</v>
      </c>
      <c r="HD72" s="10">
        <v>0</v>
      </c>
      <c r="HE72" s="10">
        <v>0</v>
      </c>
      <c r="HF72" s="10">
        <v>0</v>
      </c>
      <c r="HG72" s="10">
        <v>0</v>
      </c>
      <c r="HH72" s="10">
        <v>0</v>
      </c>
      <c r="HI72" s="10">
        <v>0</v>
      </c>
      <c r="HJ72" s="10">
        <v>0</v>
      </c>
      <c r="HK72" s="10">
        <v>0</v>
      </c>
      <c r="HL72" s="10">
        <v>0</v>
      </c>
      <c r="HM72" s="10">
        <v>0</v>
      </c>
      <c r="HN72" s="10">
        <v>0</v>
      </c>
      <c r="HO72" s="10">
        <v>0</v>
      </c>
      <c r="HP72" s="10">
        <v>0</v>
      </c>
      <c r="HQ72" s="10">
        <v>0</v>
      </c>
      <c r="HR72" s="10">
        <v>1</v>
      </c>
      <c r="HS72" s="10">
        <v>1</v>
      </c>
      <c r="HT72" s="10">
        <v>0</v>
      </c>
      <c r="HU72" s="10">
        <v>1</v>
      </c>
      <c r="HV72" s="10">
        <v>1</v>
      </c>
      <c r="HW72" s="10">
        <v>0</v>
      </c>
      <c r="HX72" s="10">
        <v>0</v>
      </c>
      <c r="HY72" s="10">
        <v>0</v>
      </c>
      <c r="HZ72" s="10">
        <v>0</v>
      </c>
      <c r="IA72" s="10">
        <v>0</v>
      </c>
      <c r="IB72" s="10">
        <v>0</v>
      </c>
      <c r="IC72" s="10">
        <v>0</v>
      </c>
      <c r="ID72" s="10">
        <v>0</v>
      </c>
      <c r="IE72" s="10">
        <v>1</v>
      </c>
      <c r="IF72" s="10">
        <v>0</v>
      </c>
      <c r="IG72" s="10">
        <v>0</v>
      </c>
      <c r="IH72" s="10">
        <v>0</v>
      </c>
      <c r="II72" s="10">
        <v>1</v>
      </c>
      <c r="IJ72" s="10">
        <v>0</v>
      </c>
      <c r="IK72" s="10">
        <v>0</v>
      </c>
      <c r="IL72" s="10">
        <v>0</v>
      </c>
      <c r="IM72" s="10">
        <v>0</v>
      </c>
      <c r="IN72" s="10">
        <v>0</v>
      </c>
      <c r="IO72" s="10">
        <v>0</v>
      </c>
      <c r="IP72" s="10">
        <v>0</v>
      </c>
      <c r="IQ72" s="10">
        <v>0</v>
      </c>
      <c r="IR72" s="10">
        <v>0</v>
      </c>
      <c r="IS72" s="10">
        <v>0</v>
      </c>
      <c r="IT72" s="10">
        <v>0</v>
      </c>
      <c r="IU72" s="10">
        <v>0</v>
      </c>
      <c r="IV72" s="10">
        <v>0</v>
      </c>
      <c r="IW72" s="10">
        <v>0</v>
      </c>
      <c r="IX72" s="10">
        <v>0</v>
      </c>
      <c r="IY72" s="10">
        <v>0</v>
      </c>
      <c r="IZ72" s="10">
        <v>0</v>
      </c>
      <c r="JA72" s="10">
        <v>0</v>
      </c>
      <c r="JB72" s="10">
        <v>0</v>
      </c>
      <c r="JC72" s="10">
        <v>0</v>
      </c>
      <c r="JD72" s="10">
        <v>0</v>
      </c>
      <c r="JE72" s="10">
        <v>0</v>
      </c>
      <c r="JF72" s="10">
        <v>0</v>
      </c>
      <c r="JG72" s="10">
        <v>0</v>
      </c>
      <c r="JH72" s="10">
        <v>0</v>
      </c>
      <c r="JI72" s="10">
        <v>0</v>
      </c>
      <c r="JJ72" s="10">
        <v>1</v>
      </c>
      <c r="JK72" s="10">
        <v>1</v>
      </c>
    </row>
    <row r="73" spans="1:271" x14ac:dyDescent="0.2">
      <c r="A73" s="11" t="s">
        <v>42</v>
      </c>
      <c r="B73" s="9">
        <v>44235</v>
      </c>
      <c r="C73" s="10">
        <v>1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1</v>
      </c>
      <c r="J73" s="10">
        <v>0</v>
      </c>
      <c r="K73" s="10">
        <v>0</v>
      </c>
      <c r="L73" s="10">
        <v>0</v>
      </c>
      <c r="M73" s="10">
        <v>1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1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1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1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0">
        <v>0</v>
      </c>
      <c r="CB73" s="10">
        <v>0</v>
      </c>
      <c r="CC73" s="10">
        <v>0</v>
      </c>
      <c r="CD73" s="10">
        <v>0</v>
      </c>
      <c r="CE73" s="10">
        <v>0</v>
      </c>
      <c r="CF73" s="10">
        <v>0</v>
      </c>
      <c r="CG73" s="10">
        <v>0</v>
      </c>
      <c r="CH73" s="10">
        <v>0</v>
      </c>
      <c r="CI73" s="10">
        <v>0</v>
      </c>
      <c r="CJ73" s="10">
        <v>0</v>
      </c>
      <c r="CK73" s="10">
        <v>0</v>
      </c>
      <c r="CL73" s="10">
        <v>0</v>
      </c>
      <c r="CM73" s="10">
        <v>0</v>
      </c>
      <c r="CN73" s="10">
        <v>0</v>
      </c>
      <c r="CO73" s="10">
        <v>0</v>
      </c>
      <c r="CP73" s="10">
        <v>0</v>
      </c>
      <c r="CQ73" s="10">
        <v>0</v>
      </c>
      <c r="CR73" s="10">
        <v>0</v>
      </c>
      <c r="CS73" s="10">
        <v>0</v>
      </c>
      <c r="CT73" s="10">
        <v>0</v>
      </c>
      <c r="CU73" s="10">
        <v>0</v>
      </c>
      <c r="CV73" s="10">
        <v>0</v>
      </c>
      <c r="CW73" s="10">
        <v>0</v>
      </c>
      <c r="CX73" s="10">
        <v>0</v>
      </c>
      <c r="CY73" s="10">
        <v>0</v>
      </c>
      <c r="CZ73" s="10">
        <v>0</v>
      </c>
      <c r="DA73" s="10">
        <v>0</v>
      </c>
      <c r="DB73" s="10">
        <v>1</v>
      </c>
      <c r="DC73" s="10">
        <v>0</v>
      </c>
      <c r="DD73" s="10">
        <v>0</v>
      </c>
      <c r="DE73" s="10">
        <v>0</v>
      </c>
      <c r="DF73" s="10">
        <v>0</v>
      </c>
      <c r="DG73" s="10">
        <v>0</v>
      </c>
      <c r="DH73" s="10">
        <v>0</v>
      </c>
      <c r="DI73" s="10">
        <v>0</v>
      </c>
      <c r="DJ73" s="10">
        <v>0</v>
      </c>
      <c r="DK73" s="10">
        <v>0</v>
      </c>
      <c r="DL73" s="10">
        <v>0</v>
      </c>
      <c r="DM73" s="10">
        <v>0</v>
      </c>
      <c r="DN73" s="10">
        <v>0</v>
      </c>
      <c r="DO73" s="10">
        <v>0</v>
      </c>
      <c r="DP73" s="10">
        <v>0</v>
      </c>
      <c r="DQ73" s="10">
        <v>1</v>
      </c>
      <c r="DR73" s="10">
        <v>0</v>
      </c>
      <c r="DS73" s="10">
        <v>0</v>
      </c>
      <c r="DT73" s="10">
        <v>0</v>
      </c>
      <c r="DU73" s="10">
        <v>1</v>
      </c>
      <c r="DV73" s="10">
        <v>0</v>
      </c>
      <c r="DW73" s="10">
        <v>0</v>
      </c>
      <c r="DX73" s="10">
        <v>0</v>
      </c>
      <c r="DY73" s="10">
        <v>0</v>
      </c>
      <c r="DZ73" s="10">
        <v>0</v>
      </c>
      <c r="EA73" s="10">
        <v>0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1</v>
      </c>
      <c r="EL73" s="10">
        <v>0</v>
      </c>
      <c r="EM73" s="10">
        <v>0</v>
      </c>
      <c r="EN73" s="10">
        <v>1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1</v>
      </c>
      <c r="FD73" s="10">
        <v>0</v>
      </c>
      <c r="FE73" s="10">
        <v>1</v>
      </c>
      <c r="FF73" s="10">
        <v>0</v>
      </c>
      <c r="FG73" s="10">
        <v>1</v>
      </c>
      <c r="FH73" s="10">
        <v>0</v>
      </c>
      <c r="FI73" s="10">
        <v>0</v>
      </c>
      <c r="FJ73" s="10">
        <v>0</v>
      </c>
      <c r="FK73" s="10">
        <v>0</v>
      </c>
      <c r="FL73" s="10">
        <v>0</v>
      </c>
      <c r="FM73" s="10">
        <v>0</v>
      </c>
      <c r="FN73" s="10">
        <v>0</v>
      </c>
      <c r="FO73" s="10">
        <v>0</v>
      </c>
      <c r="FP73" s="10">
        <v>0</v>
      </c>
      <c r="FQ73" s="10">
        <v>0</v>
      </c>
      <c r="FR73" s="10">
        <v>1</v>
      </c>
      <c r="FS73" s="10">
        <v>0</v>
      </c>
      <c r="FT73" s="10">
        <v>0</v>
      </c>
      <c r="FU73" s="10">
        <v>0</v>
      </c>
      <c r="FV73" s="10">
        <v>0</v>
      </c>
      <c r="FW73" s="10">
        <v>0</v>
      </c>
      <c r="FX73" s="10">
        <v>0</v>
      </c>
      <c r="FY73" s="10">
        <v>0</v>
      </c>
      <c r="FZ73" s="10">
        <v>0</v>
      </c>
      <c r="GA73" s="10">
        <v>0</v>
      </c>
      <c r="GB73" s="10">
        <v>0</v>
      </c>
      <c r="GC73" s="10">
        <v>0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1</v>
      </c>
      <c r="GW73" s="10">
        <v>0</v>
      </c>
      <c r="GX73" s="10">
        <v>0</v>
      </c>
      <c r="GY73" s="10">
        <v>0</v>
      </c>
      <c r="GZ73" s="10">
        <v>0</v>
      </c>
      <c r="HA73" s="10">
        <v>0</v>
      </c>
      <c r="HB73" s="10">
        <v>0</v>
      </c>
      <c r="HC73" s="10">
        <v>1</v>
      </c>
      <c r="HD73" s="10">
        <v>0</v>
      </c>
      <c r="HE73" s="10">
        <v>0</v>
      </c>
      <c r="HF73" s="10">
        <v>0</v>
      </c>
      <c r="HG73" s="10">
        <v>0</v>
      </c>
      <c r="HH73" s="10">
        <v>0</v>
      </c>
      <c r="HI73" s="10">
        <v>0</v>
      </c>
      <c r="HJ73" s="10">
        <v>0</v>
      </c>
      <c r="HK73" s="10">
        <v>0</v>
      </c>
      <c r="HL73" s="10">
        <v>0</v>
      </c>
      <c r="HM73" s="10">
        <v>0</v>
      </c>
      <c r="HN73" s="10">
        <v>0</v>
      </c>
      <c r="HO73" s="10">
        <v>0</v>
      </c>
      <c r="HP73" s="10">
        <v>0</v>
      </c>
      <c r="HQ73" s="10">
        <v>0</v>
      </c>
      <c r="HR73" s="10">
        <v>0</v>
      </c>
      <c r="HS73" s="10">
        <v>0</v>
      </c>
      <c r="HT73" s="10">
        <v>0</v>
      </c>
      <c r="HU73" s="10">
        <v>0</v>
      </c>
      <c r="HV73" s="10">
        <v>0</v>
      </c>
      <c r="HW73" s="10">
        <v>0</v>
      </c>
      <c r="HX73" s="10">
        <v>0</v>
      </c>
      <c r="HY73" s="10">
        <v>0</v>
      </c>
      <c r="HZ73" s="10">
        <v>0</v>
      </c>
      <c r="IA73" s="10">
        <v>0</v>
      </c>
      <c r="IB73" s="10">
        <v>0</v>
      </c>
      <c r="IC73" s="10">
        <v>0</v>
      </c>
      <c r="ID73" s="10">
        <v>0</v>
      </c>
      <c r="IE73" s="10">
        <v>0</v>
      </c>
      <c r="IF73" s="10">
        <v>0</v>
      </c>
      <c r="IG73" s="10">
        <v>0</v>
      </c>
      <c r="IH73" s="10">
        <v>0</v>
      </c>
      <c r="II73" s="10">
        <v>0</v>
      </c>
      <c r="IJ73" s="10">
        <v>1</v>
      </c>
      <c r="IK73" s="10">
        <v>0</v>
      </c>
      <c r="IL73" s="10">
        <v>0</v>
      </c>
      <c r="IM73" s="10">
        <v>0</v>
      </c>
      <c r="IN73" s="10">
        <v>0</v>
      </c>
      <c r="IO73" s="10">
        <v>0</v>
      </c>
      <c r="IP73" s="10">
        <v>0</v>
      </c>
      <c r="IQ73" s="10">
        <v>0</v>
      </c>
      <c r="IR73" s="10">
        <v>0</v>
      </c>
      <c r="IS73" s="10">
        <v>0</v>
      </c>
      <c r="IT73" s="10">
        <v>0</v>
      </c>
      <c r="IU73" s="10">
        <v>0</v>
      </c>
      <c r="IV73" s="10">
        <v>0</v>
      </c>
      <c r="IW73" s="10">
        <v>0</v>
      </c>
      <c r="IX73" s="10">
        <v>0</v>
      </c>
      <c r="IY73" s="10">
        <v>0</v>
      </c>
      <c r="IZ73" s="10">
        <v>0</v>
      </c>
      <c r="JA73" s="10">
        <v>0</v>
      </c>
      <c r="JB73" s="10">
        <v>0</v>
      </c>
      <c r="JC73" s="10">
        <v>0</v>
      </c>
      <c r="JD73" s="10">
        <v>0</v>
      </c>
      <c r="JE73" s="10">
        <v>0</v>
      </c>
      <c r="JF73" s="10">
        <v>0</v>
      </c>
      <c r="JG73" s="10">
        <v>0</v>
      </c>
      <c r="JH73" s="10">
        <v>0</v>
      </c>
      <c r="JI73" s="10">
        <v>0</v>
      </c>
      <c r="JJ73" s="10">
        <v>0</v>
      </c>
      <c r="JK73" s="10">
        <v>0</v>
      </c>
    </row>
    <row r="74" spans="1:271" x14ac:dyDescent="0.2">
      <c r="A74" s="11" t="s">
        <v>124</v>
      </c>
      <c r="B74" s="9">
        <v>44235</v>
      </c>
      <c r="C74" s="10">
        <v>0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1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1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0">
        <v>0</v>
      </c>
      <c r="CA74" s="10">
        <v>0</v>
      </c>
      <c r="CB74" s="10">
        <v>0</v>
      </c>
      <c r="CC74" s="10">
        <v>0</v>
      </c>
      <c r="CD74" s="10">
        <v>0</v>
      </c>
      <c r="CE74" s="10">
        <v>1</v>
      </c>
      <c r="CF74" s="10">
        <v>0</v>
      </c>
      <c r="CG74" s="10">
        <v>0</v>
      </c>
      <c r="CH74" s="10">
        <v>0</v>
      </c>
      <c r="CI74" s="10">
        <v>0</v>
      </c>
      <c r="CJ74" s="10">
        <v>0</v>
      </c>
      <c r="CK74" s="10">
        <v>0</v>
      </c>
      <c r="CL74" s="10">
        <v>0</v>
      </c>
      <c r="CM74" s="10">
        <v>0</v>
      </c>
      <c r="CN74" s="10">
        <v>0</v>
      </c>
      <c r="CO74" s="10">
        <v>0</v>
      </c>
      <c r="CP74" s="10">
        <v>0</v>
      </c>
      <c r="CQ74" s="10">
        <v>0</v>
      </c>
      <c r="CR74" s="10">
        <v>0</v>
      </c>
      <c r="CS74" s="10">
        <v>0</v>
      </c>
      <c r="CT74" s="10">
        <v>1</v>
      </c>
      <c r="CU74" s="10">
        <v>0</v>
      </c>
      <c r="CV74" s="10">
        <v>0</v>
      </c>
      <c r="CW74" s="10">
        <v>0</v>
      </c>
      <c r="CX74" s="10">
        <v>0</v>
      </c>
      <c r="CY74" s="10">
        <v>0</v>
      </c>
      <c r="CZ74" s="10">
        <v>0</v>
      </c>
      <c r="DA74" s="10">
        <v>0</v>
      </c>
      <c r="DB74" s="10">
        <v>0</v>
      </c>
      <c r="DC74" s="10">
        <v>0</v>
      </c>
      <c r="DD74" s="10">
        <v>0</v>
      </c>
      <c r="DE74" s="10">
        <v>0</v>
      </c>
      <c r="DF74" s="10">
        <v>0</v>
      </c>
      <c r="DG74" s="10">
        <v>0</v>
      </c>
      <c r="DH74" s="10">
        <v>0</v>
      </c>
      <c r="DI74" s="10">
        <v>0</v>
      </c>
      <c r="DJ74" s="10">
        <v>0</v>
      </c>
      <c r="DK74" s="10">
        <v>0</v>
      </c>
      <c r="DL74" s="10">
        <v>0</v>
      </c>
      <c r="DM74" s="10">
        <v>0</v>
      </c>
      <c r="DN74" s="10">
        <v>0</v>
      </c>
      <c r="DO74" s="10">
        <v>0</v>
      </c>
      <c r="DP74" s="10">
        <v>0</v>
      </c>
      <c r="DQ74" s="10">
        <v>0</v>
      </c>
      <c r="DR74" s="10">
        <v>0</v>
      </c>
      <c r="DS74" s="10">
        <v>1</v>
      </c>
      <c r="DT74" s="10">
        <v>0</v>
      </c>
      <c r="DU74" s="10">
        <v>0</v>
      </c>
      <c r="DV74" s="10">
        <v>0</v>
      </c>
      <c r="DW74" s="10">
        <v>0</v>
      </c>
      <c r="DX74" s="10">
        <v>0</v>
      </c>
      <c r="DY74" s="10">
        <v>0</v>
      </c>
      <c r="DZ74" s="10">
        <v>0</v>
      </c>
      <c r="EA74" s="10">
        <v>0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1</v>
      </c>
      <c r="EN74" s="10">
        <v>0</v>
      </c>
      <c r="EO74" s="10">
        <v>0</v>
      </c>
      <c r="EP74" s="10">
        <v>0</v>
      </c>
      <c r="EQ74" s="10">
        <v>1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1</v>
      </c>
      <c r="FD74" s="10">
        <v>0</v>
      </c>
      <c r="FE74" s="10">
        <v>1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0</v>
      </c>
      <c r="GW74" s="10">
        <v>0</v>
      </c>
      <c r="GX74" s="10">
        <v>0</v>
      </c>
      <c r="GY74" s="10">
        <v>0</v>
      </c>
      <c r="GZ74" s="10">
        <v>0</v>
      </c>
      <c r="HA74" s="10">
        <v>0</v>
      </c>
      <c r="HB74" s="10">
        <v>0</v>
      </c>
      <c r="HC74" s="10">
        <v>0</v>
      </c>
      <c r="HD74" s="10">
        <v>0</v>
      </c>
      <c r="HE74" s="10">
        <v>0</v>
      </c>
      <c r="HF74" s="10">
        <v>0</v>
      </c>
      <c r="HG74" s="10">
        <v>0</v>
      </c>
      <c r="HH74" s="10">
        <v>0</v>
      </c>
      <c r="HI74" s="10">
        <v>0</v>
      </c>
      <c r="HJ74" s="10">
        <v>0</v>
      </c>
      <c r="HK74" s="10">
        <v>0</v>
      </c>
      <c r="HL74" s="10">
        <v>0</v>
      </c>
      <c r="HM74" s="10">
        <v>0</v>
      </c>
      <c r="HN74" s="10">
        <v>0</v>
      </c>
      <c r="HO74" s="10">
        <v>0</v>
      </c>
      <c r="HP74" s="10">
        <v>0</v>
      </c>
      <c r="HQ74" s="10">
        <v>0</v>
      </c>
      <c r="HR74" s="10">
        <v>0</v>
      </c>
      <c r="HS74" s="10">
        <v>0</v>
      </c>
      <c r="HT74" s="10">
        <v>0</v>
      </c>
      <c r="HU74" s="10">
        <v>0</v>
      </c>
      <c r="HV74" s="10">
        <v>0</v>
      </c>
      <c r="HW74" s="10">
        <v>0</v>
      </c>
      <c r="HX74" s="10">
        <v>0</v>
      </c>
      <c r="HY74" s="10">
        <v>0</v>
      </c>
      <c r="HZ74" s="10">
        <v>0</v>
      </c>
      <c r="IA74" s="10">
        <v>0</v>
      </c>
      <c r="IB74" s="10">
        <v>0</v>
      </c>
      <c r="IC74" s="10">
        <v>0</v>
      </c>
      <c r="ID74" s="10">
        <v>0</v>
      </c>
      <c r="IE74" s="10">
        <v>1</v>
      </c>
      <c r="IF74" s="10">
        <v>1</v>
      </c>
      <c r="IG74" s="10">
        <v>0</v>
      </c>
      <c r="IH74" s="10">
        <v>0</v>
      </c>
      <c r="II74" s="10">
        <v>1</v>
      </c>
      <c r="IJ74" s="10">
        <v>0</v>
      </c>
      <c r="IK74" s="10">
        <v>0</v>
      </c>
      <c r="IL74" s="10">
        <v>0</v>
      </c>
      <c r="IM74" s="10">
        <v>0</v>
      </c>
      <c r="IN74" s="10">
        <v>0</v>
      </c>
      <c r="IO74" s="10">
        <v>0</v>
      </c>
      <c r="IP74" s="10">
        <v>0</v>
      </c>
      <c r="IQ74" s="10">
        <v>0</v>
      </c>
      <c r="IR74" s="10">
        <v>0</v>
      </c>
      <c r="IS74" s="10">
        <v>0</v>
      </c>
      <c r="IT74" s="10">
        <v>0</v>
      </c>
      <c r="IU74" s="10">
        <v>0</v>
      </c>
      <c r="IV74" s="10">
        <v>0</v>
      </c>
      <c r="IW74" s="10">
        <v>0</v>
      </c>
      <c r="IX74" s="10">
        <v>0</v>
      </c>
      <c r="IY74" s="10">
        <v>0</v>
      </c>
      <c r="IZ74" s="10">
        <v>0</v>
      </c>
      <c r="JA74" s="10">
        <v>0</v>
      </c>
      <c r="JB74" s="10">
        <v>0</v>
      </c>
      <c r="JC74" s="10">
        <v>0</v>
      </c>
      <c r="JD74" s="10">
        <v>0</v>
      </c>
      <c r="JE74" s="10">
        <v>0</v>
      </c>
      <c r="JF74" s="10">
        <v>0</v>
      </c>
      <c r="JG74" s="10">
        <v>0</v>
      </c>
      <c r="JH74" s="10">
        <v>0</v>
      </c>
      <c r="JI74" s="10">
        <v>0</v>
      </c>
      <c r="JJ74" s="10">
        <v>0</v>
      </c>
      <c r="JK74" s="10">
        <v>0</v>
      </c>
    </row>
    <row r="75" spans="1:271" x14ac:dyDescent="0.2">
      <c r="A75" s="11" t="s">
        <v>68</v>
      </c>
      <c r="B75" s="9">
        <v>44237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1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1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0">
        <v>0</v>
      </c>
      <c r="CA75" s="10">
        <v>0</v>
      </c>
      <c r="CB75" s="10">
        <v>0</v>
      </c>
      <c r="CC75" s="10">
        <v>1</v>
      </c>
      <c r="CD75" s="10">
        <v>0</v>
      </c>
      <c r="CE75" s="10">
        <v>0</v>
      </c>
      <c r="CF75" s="10">
        <v>0</v>
      </c>
      <c r="CG75" s="10">
        <v>0</v>
      </c>
      <c r="CH75" s="10">
        <v>0</v>
      </c>
      <c r="CI75" s="10">
        <v>0</v>
      </c>
      <c r="CJ75" s="10">
        <v>0</v>
      </c>
      <c r="CK75" s="10">
        <v>0</v>
      </c>
      <c r="CL75" s="10">
        <v>0</v>
      </c>
      <c r="CM75" s="10">
        <v>0</v>
      </c>
      <c r="CN75" s="10">
        <v>0</v>
      </c>
      <c r="CO75" s="10">
        <v>0</v>
      </c>
      <c r="CP75" s="10">
        <v>0</v>
      </c>
      <c r="CQ75" s="10">
        <v>0</v>
      </c>
      <c r="CR75" s="10">
        <v>0</v>
      </c>
      <c r="CS75" s="10">
        <v>0</v>
      </c>
      <c r="CT75" s="10">
        <v>0</v>
      </c>
      <c r="CU75" s="10">
        <v>0</v>
      </c>
      <c r="CV75" s="10">
        <v>0</v>
      </c>
      <c r="CW75" s="10">
        <v>0</v>
      </c>
      <c r="CX75" s="10">
        <v>0</v>
      </c>
      <c r="CY75" s="10">
        <v>0</v>
      </c>
      <c r="CZ75" s="10">
        <v>0</v>
      </c>
      <c r="DA75" s="10">
        <v>0</v>
      </c>
      <c r="DB75" s="10">
        <v>0</v>
      </c>
      <c r="DC75" s="10">
        <v>0</v>
      </c>
      <c r="DD75" s="10">
        <v>0</v>
      </c>
      <c r="DE75" s="10">
        <v>1</v>
      </c>
      <c r="DF75" s="10">
        <v>0</v>
      </c>
      <c r="DG75" s="10">
        <v>0</v>
      </c>
      <c r="DH75" s="10">
        <v>0</v>
      </c>
      <c r="DI75" s="10">
        <v>0</v>
      </c>
      <c r="DJ75" s="10">
        <v>0</v>
      </c>
      <c r="DK75" s="10">
        <v>0</v>
      </c>
      <c r="DL75" s="10">
        <v>0</v>
      </c>
      <c r="DM75" s="10">
        <v>0</v>
      </c>
      <c r="DN75" s="10">
        <v>0</v>
      </c>
      <c r="DO75" s="10">
        <v>1</v>
      </c>
      <c r="DP75" s="10">
        <v>0</v>
      </c>
      <c r="DQ75" s="10">
        <v>0</v>
      </c>
      <c r="DR75" s="10">
        <v>0</v>
      </c>
      <c r="DS75" s="10">
        <v>0</v>
      </c>
      <c r="DT75" s="10">
        <v>0</v>
      </c>
      <c r="DU75" s="10">
        <v>0</v>
      </c>
      <c r="DV75" s="10">
        <v>0</v>
      </c>
      <c r="DW75" s="10">
        <v>0</v>
      </c>
      <c r="DX75" s="10">
        <v>0</v>
      </c>
      <c r="DY75" s="10">
        <v>0</v>
      </c>
      <c r="DZ75" s="10">
        <v>0</v>
      </c>
      <c r="EA75" s="10">
        <v>0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1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1</v>
      </c>
      <c r="FD75" s="10">
        <v>0</v>
      </c>
      <c r="FE75" s="10">
        <v>0</v>
      </c>
      <c r="FF75" s="10">
        <v>1</v>
      </c>
      <c r="FG75" s="10">
        <v>0</v>
      </c>
      <c r="FH75" s="10">
        <v>0</v>
      </c>
      <c r="FI75" s="10">
        <v>0</v>
      </c>
      <c r="FJ75" s="10">
        <v>0</v>
      </c>
      <c r="FK75" s="10">
        <v>0</v>
      </c>
      <c r="FL75" s="10">
        <v>0</v>
      </c>
      <c r="FM75" s="10">
        <v>0</v>
      </c>
      <c r="FN75" s="10">
        <v>0</v>
      </c>
      <c r="FO75" s="10">
        <v>0</v>
      </c>
      <c r="FP75" s="10">
        <v>0</v>
      </c>
      <c r="FQ75" s="10">
        <v>0</v>
      </c>
      <c r="FR75" s="10">
        <v>0</v>
      </c>
      <c r="FS75" s="10">
        <v>0</v>
      </c>
      <c r="FT75" s="10">
        <v>0</v>
      </c>
      <c r="FU75" s="10">
        <v>0</v>
      </c>
      <c r="FV75" s="10">
        <v>0</v>
      </c>
      <c r="FW75" s="10">
        <v>0</v>
      </c>
      <c r="FX75" s="10">
        <v>0</v>
      </c>
      <c r="FY75" s="10">
        <v>0</v>
      </c>
      <c r="FZ75" s="10">
        <v>0</v>
      </c>
      <c r="GA75" s="10">
        <v>0</v>
      </c>
      <c r="GB75" s="10">
        <v>0</v>
      </c>
      <c r="GC75" s="10">
        <v>1</v>
      </c>
      <c r="GD75" s="10">
        <v>0</v>
      </c>
      <c r="GE75" s="10">
        <v>0</v>
      </c>
      <c r="GF75" s="10">
        <v>0</v>
      </c>
      <c r="GG75" s="10">
        <v>0</v>
      </c>
      <c r="GH75" s="10">
        <v>1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0</v>
      </c>
      <c r="GW75" s="10">
        <v>0</v>
      </c>
      <c r="GX75" s="10">
        <v>0</v>
      </c>
      <c r="GY75" s="10">
        <v>0</v>
      </c>
      <c r="GZ75" s="10">
        <v>0</v>
      </c>
      <c r="HA75" s="10">
        <v>0</v>
      </c>
      <c r="HB75" s="10">
        <v>0</v>
      </c>
      <c r="HC75" s="10">
        <v>0</v>
      </c>
      <c r="HD75" s="10">
        <v>0</v>
      </c>
      <c r="HE75" s="10">
        <v>0</v>
      </c>
      <c r="HF75" s="10">
        <v>1</v>
      </c>
      <c r="HG75" s="10">
        <v>0</v>
      </c>
      <c r="HH75" s="10">
        <v>0</v>
      </c>
      <c r="HI75" s="10">
        <v>0</v>
      </c>
      <c r="HJ75" s="10">
        <v>0</v>
      </c>
      <c r="HK75" s="10">
        <v>0</v>
      </c>
      <c r="HL75" s="10">
        <v>0</v>
      </c>
      <c r="HM75" s="10">
        <v>0</v>
      </c>
      <c r="HN75" s="10">
        <v>0</v>
      </c>
      <c r="HO75" s="10">
        <v>0</v>
      </c>
      <c r="HP75" s="10">
        <v>0</v>
      </c>
      <c r="HQ75" s="10">
        <v>0</v>
      </c>
      <c r="HR75" s="10">
        <v>0</v>
      </c>
      <c r="HS75" s="10">
        <v>0</v>
      </c>
      <c r="HT75" s="10">
        <v>0</v>
      </c>
      <c r="HU75" s="10">
        <v>0</v>
      </c>
      <c r="HV75" s="10">
        <v>0</v>
      </c>
      <c r="HW75" s="10">
        <v>0</v>
      </c>
      <c r="HX75" s="10">
        <v>0</v>
      </c>
      <c r="HY75" s="10">
        <v>0</v>
      </c>
      <c r="HZ75" s="10">
        <v>0</v>
      </c>
      <c r="IA75" s="10">
        <v>0</v>
      </c>
      <c r="IB75" s="10">
        <v>0</v>
      </c>
      <c r="IC75" s="10">
        <v>0</v>
      </c>
      <c r="ID75" s="10">
        <v>0</v>
      </c>
      <c r="IE75" s="10">
        <v>1</v>
      </c>
      <c r="IF75" s="10">
        <v>1</v>
      </c>
      <c r="IG75" s="10">
        <v>0</v>
      </c>
      <c r="IH75" s="10">
        <v>0</v>
      </c>
      <c r="II75" s="10">
        <v>1</v>
      </c>
      <c r="IJ75" s="10">
        <v>1</v>
      </c>
      <c r="IK75" s="10">
        <v>0</v>
      </c>
      <c r="IL75" s="10">
        <v>0</v>
      </c>
      <c r="IM75" s="10">
        <v>0</v>
      </c>
      <c r="IN75" s="10">
        <v>0</v>
      </c>
      <c r="IO75" s="10">
        <v>0</v>
      </c>
      <c r="IP75" s="10">
        <v>0</v>
      </c>
      <c r="IQ75" s="10">
        <v>0</v>
      </c>
      <c r="IR75" s="10">
        <v>0</v>
      </c>
      <c r="IS75" s="10">
        <v>0</v>
      </c>
      <c r="IT75" s="10">
        <v>0</v>
      </c>
      <c r="IU75" s="10">
        <v>0</v>
      </c>
      <c r="IV75" s="10">
        <v>0</v>
      </c>
      <c r="IW75" s="10">
        <v>0</v>
      </c>
      <c r="IX75" s="10">
        <v>0</v>
      </c>
      <c r="IY75" s="10">
        <v>0</v>
      </c>
      <c r="IZ75" s="10">
        <v>0</v>
      </c>
      <c r="JA75" s="10">
        <v>0</v>
      </c>
      <c r="JB75" s="10">
        <v>0</v>
      </c>
      <c r="JC75" s="10">
        <v>0</v>
      </c>
      <c r="JD75" s="10">
        <v>0</v>
      </c>
      <c r="JE75" s="10">
        <v>0</v>
      </c>
      <c r="JF75" s="10">
        <v>0</v>
      </c>
      <c r="JG75" s="10">
        <v>0</v>
      </c>
      <c r="JH75" s="10">
        <v>0</v>
      </c>
      <c r="JI75" s="10">
        <v>0</v>
      </c>
      <c r="JJ75" s="10">
        <v>0</v>
      </c>
      <c r="JK75" s="10">
        <v>0</v>
      </c>
    </row>
    <row r="76" spans="1:271" x14ac:dyDescent="0.2">
      <c r="A76" s="11" t="s">
        <v>40</v>
      </c>
      <c r="B76" s="9">
        <v>44243</v>
      </c>
      <c r="C76" s="10">
        <v>0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1</v>
      </c>
      <c r="BY76" s="10">
        <v>0</v>
      </c>
      <c r="BZ76" s="10">
        <v>0</v>
      </c>
      <c r="CA76" s="10">
        <v>0</v>
      </c>
      <c r="CB76" s="10">
        <v>0</v>
      </c>
      <c r="CC76" s="10">
        <v>0</v>
      </c>
      <c r="CD76" s="10">
        <v>0</v>
      </c>
      <c r="CE76" s="10">
        <v>0</v>
      </c>
      <c r="CF76" s="10">
        <v>1</v>
      </c>
      <c r="CG76" s="10">
        <v>0</v>
      </c>
      <c r="CH76" s="10">
        <v>0</v>
      </c>
      <c r="CI76" s="10">
        <v>0</v>
      </c>
      <c r="CJ76" s="10">
        <v>0</v>
      </c>
      <c r="CK76" s="10">
        <v>0</v>
      </c>
      <c r="CL76" s="10">
        <v>0</v>
      </c>
      <c r="CM76" s="10">
        <v>0</v>
      </c>
      <c r="CN76" s="10">
        <v>0</v>
      </c>
      <c r="CO76" s="10">
        <v>0</v>
      </c>
      <c r="CP76" s="10">
        <v>0</v>
      </c>
      <c r="CQ76" s="10">
        <v>0</v>
      </c>
      <c r="CR76" s="10">
        <v>0</v>
      </c>
      <c r="CS76" s="10">
        <v>0</v>
      </c>
      <c r="CT76" s="10">
        <v>1</v>
      </c>
      <c r="CU76" s="10">
        <v>0</v>
      </c>
      <c r="CV76" s="10">
        <v>0</v>
      </c>
      <c r="CW76" s="10">
        <v>0</v>
      </c>
      <c r="CX76" s="10">
        <v>0</v>
      </c>
      <c r="CY76" s="10">
        <v>0</v>
      </c>
      <c r="CZ76" s="10">
        <v>0</v>
      </c>
      <c r="DA76" s="10">
        <v>0</v>
      </c>
      <c r="DB76" s="10">
        <v>0</v>
      </c>
      <c r="DC76" s="10">
        <v>0</v>
      </c>
      <c r="DD76" s="10">
        <v>0</v>
      </c>
      <c r="DE76" s="10">
        <v>0</v>
      </c>
      <c r="DF76" s="10">
        <v>0</v>
      </c>
      <c r="DG76" s="10">
        <v>0</v>
      </c>
      <c r="DH76" s="10">
        <v>0</v>
      </c>
      <c r="DI76" s="10">
        <v>0</v>
      </c>
      <c r="DJ76" s="10">
        <v>0</v>
      </c>
      <c r="DK76" s="10">
        <v>0</v>
      </c>
      <c r="DL76" s="10">
        <v>0</v>
      </c>
      <c r="DM76" s="10">
        <v>0</v>
      </c>
      <c r="DN76" s="10">
        <v>0</v>
      </c>
      <c r="DO76" s="10">
        <v>0</v>
      </c>
      <c r="DP76" s="10">
        <v>0</v>
      </c>
      <c r="DQ76" s="10">
        <v>0</v>
      </c>
      <c r="DR76" s="10">
        <v>0</v>
      </c>
      <c r="DS76" s="10">
        <v>0</v>
      </c>
      <c r="DT76" s="10">
        <v>0</v>
      </c>
      <c r="DU76" s="10">
        <v>0</v>
      </c>
      <c r="DV76" s="10">
        <v>0</v>
      </c>
      <c r="DW76" s="10">
        <v>0</v>
      </c>
      <c r="DX76" s="10">
        <v>0</v>
      </c>
      <c r="DY76" s="10">
        <v>0</v>
      </c>
      <c r="DZ76" s="10">
        <v>0</v>
      </c>
      <c r="EA76" s="10">
        <v>0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1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1</v>
      </c>
      <c r="FF76" s="10">
        <v>0</v>
      </c>
      <c r="FG76" s="10">
        <v>0</v>
      </c>
      <c r="FH76" s="10">
        <v>0</v>
      </c>
      <c r="FI76" s="10">
        <v>0</v>
      </c>
      <c r="FJ76" s="10">
        <v>1</v>
      </c>
      <c r="FK76" s="10">
        <v>0</v>
      </c>
      <c r="FL76" s="10">
        <v>0</v>
      </c>
      <c r="FM76" s="10">
        <v>0</v>
      </c>
      <c r="FN76" s="10">
        <v>0</v>
      </c>
      <c r="FO76" s="10">
        <v>0</v>
      </c>
      <c r="FP76" s="10">
        <v>0</v>
      </c>
      <c r="FQ76" s="10">
        <v>0</v>
      </c>
      <c r="FR76" s="10">
        <v>1</v>
      </c>
      <c r="FS76" s="10">
        <v>0</v>
      </c>
      <c r="FT76" s="10">
        <v>0</v>
      </c>
      <c r="FU76" s="10">
        <v>0</v>
      </c>
      <c r="FV76" s="10">
        <v>0</v>
      </c>
      <c r="FW76" s="10">
        <v>0</v>
      </c>
      <c r="FX76" s="10">
        <v>0</v>
      </c>
      <c r="FY76" s="10">
        <v>0</v>
      </c>
      <c r="FZ76" s="10">
        <v>0</v>
      </c>
      <c r="GA76" s="10">
        <v>0</v>
      </c>
      <c r="GB76" s="10">
        <v>0</v>
      </c>
      <c r="GC76" s="10">
        <v>0</v>
      </c>
      <c r="GD76" s="10">
        <v>0</v>
      </c>
      <c r="GE76" s="10">
        <v>0</v>
      </c>
      <c r="GF76" s="10">
        <v>0</v>
      </c>
      <c r="GG76" s="10">
        <v>0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1</v>
      </c>
      <c r="GW76" s="10">
        <v>0</v>
      </c>
      <c r="GX76" s="10">
        <v>0</v>
      </c>
      <c r="GY76" s="10">
        <v>0</v>
      </c>
      <c r="GZ76" s="10">
        <v>0</v>
      </c>
      <c r="HA76" s="10">
        <v>0</v>
      </c>
      <c r="HB76" s="10">
        <v>0</v>
      </c>
      <c r="HC76" s="10">
        <v>0</v>
      </c>
      <c r="HD76" s="10">
        <v>0</v>
      </c>
      <c r="HE76" s="10">
        <v>0</v>
      </c>
      <c r="HF76" s="10">
        <v>0</v>
      </c>
      <c r="HG76" s="10">
        <v>0</v>
      </c>
      <c r="HH76" s="10">
        <v>0</v>
      </c>
      <c r="HI76" s="10">
        <v>0</v>
      </c>
      <c r="HJ76" s="10">
        <v>0</v>
      </c>
      <c r="HK76" s="10">
        <v>0</v>
      </c>
      <c r="HL76" s="10">
        <v>0</v>
      </c>
      <c r="HM76" s="10">
        <v>0</v>
      </c>
      <c r="HN76" s="10">
        <v>0</v>
      </c>
      <c r="HO76" s="10">
        <v>0</v>
      </c>
      <c r="HP76" s="10">
        <v>0</v>
      </c>
      <c r="HQ76" s="10">
        <v>0</v>
      </c>
      <c r="HR76" s="10">
        <v>0</v>
      </c>
      <c r="HS76" s="10">
        <v>0</v>
      </c>
      <c r="HT76" s="10">
        <v>0</v>
      </c>
      <c r="HU76" s="10">
        <v>0</v>
      </c>
      <c r="HV76" s="10">
        <v>0</v>
      </c>
      <c r="HW76" s="10">
        <v>0</v>
      </c>
      <c r="HX76" s="10">
        <v>0</v>
      </c>
      <c r="HY76" s="10">
        <v>0</v>
      </c>
      <c r="HZ76" s="10">
        <v>0</v>
      </c>
      <c r="IA76" s="10">
        <v>0</v>
      </c>
      <c r="IB76" s="10">
        <v>0</v>
      </c>
      <c r="IC76" s="10">
        <v>0</v>
      </c>
      <c r="ID76" s="10">
        <v>0</v>
      </c>
      <c r="IE76" s="10">
        <v>0</v>
      </c>
      <c r="IF76" s="10">
        <v>0</v>
      </c>
      <c r="IG76" s="10">
        <v>0</v>
      </c>
      <c r="IH76" s="10">
        <v>0</v>
      </c>
      <c r="II76" s="10">
        <v>0</v>
      </c>
      <c r="IJ76" s="10">
        <v>0</v>
      </c>
      <c r="IK76" s="10">
        <v>0</v>
      </c>
      <c r="IL76" s="10">
        <v>0</v>
      </c>
      <c r="IM76" s="10">
        <v>0</v>
      </c>
      <c r="IN76" s="10">
        <v>1</v>
      </c>
      <c r="IO76" s="10">
        <v>0</v>
      </c>
      <c r="IP76" s="10">
        <v>0</v>
      </c>
      <c r="IQ76" s="10">
        <v>0</v>
      </c>
      <c r="IR76" s="10">
        <v>0</v>
      </c>
      <c r="IS76" s="10">
        <v>0</v>
      </c>
      <c r="IT76" s="10">
        <v>0</v>
      </c>
      <c r="IU76" s="10">
        <v>0</v>
      </c>
      <c r="IV76" s="10">
        <v>0</v>
      </c>
      <c r="IW76" s="10">
        <v>0</v>
      </c>
      <c r="IX76" s="10">
        <v>0</v>
      </c>
      <c r="IY76" s="10">
        <v>0</v>
      </c>
      <c r="IZ76" s="10">
        <v>0</v>
      </c>
      <c r="JA76" s="10">
        <v>0</v>
      </c>
      <c r="JB76" s="10">
        <v>0</v>
      </c>
      <c r="JC76" s="10">
        <v>0</v>
      </c>
      <c r="JD76" s="10">
        <v>0</v>
      </c>
      <c r="JE76" s="10">
        <v>1</v>
      </c>
      <c r="JF76" s="10">
        <v>0</v>
      </c>
      <c r="JG76" s="10">
        <v>0</v>
      </c>
      <c r="JH76" s="10">
        <v>0</v>
      </c>
      <c r="JI76" s="10">
        <v>0</v>
      </c>
      <c r="JJ76" s="10">
        <v>0</v>
      </c>
      <c r="JK76" s="10">
        <v>0</v>
      </c>
    </row>
    <row r="77" spans="1:271" x14ac:dyDescent="0.2">
      <c r="A77" s="11" t="s">
        <v>80</v>
      </c>
      <c r="B77" s="9">
        <v>44244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1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1</v>
      </c>
      <c r="BV77" s="10">
        <v>0</v>
      </c>
      <c r="BW77" s="10">
        <v>0</v>
      </c>
      <c r="BX77" s="10">
        <v>0</v>
      </c>
      <c r="BY77" s="10">
        <v>0</v>
      </c>
      <c r="BZ77" s="10">
        <v>0</v>
      </c>
      <c r="CA77" s="10">
        <v>0</v>
      </c>
      <c r="CB77" s="10">
        <v>0</v>
      </c>
      <c r="CC77" s="10">
        <v>0</v>
      </c>
      <c r="CD77" s="10">
        <v>0</v>
      </c>
      <c r="CE77" s="10">
        <v>0</v>
      </c>
      <c r="CF77" s="10">
        <v>1</v>
      </c>
      <c r="CG77" s="10">
        <v>0</v>
      </c>
      <c r="CH77" s="10">
        <v>0</v>
      </c>
      <c r="CI77" s="10">
        <v>0</v>
      </c>
      <c r="CJ77" s="10">
        <v>0</v>
      </c>
      <c r="CK77" s="10">
        <v>0</v>
      </c>
      <c r="CL77" s="10">
        <v>0</v>
      </c>
      <c r="CM77" s="10">
        <v>0</v>
      </c>
      <c r="CN77" s="10">
        <v>0</v>
      </c>
      <c r="CO77" s="10">
        <v>0</v>
      </c>
      <c r="CP77" s="10">
        <v>0</v>
      </c>
      <c r="CQ77" s="10">
        <v>0</v>
      </c>
      <c r="CR77" s="10">
        <v>0</v>
      </c>
      <c r="CS77" s="10">
        <v>0</v>
      </c>
      <c r="CT77" s="10">
        <v>0</v>
      </c>
      <c r="CU77" s="10">
        <v>0</v>
      </c>
      <c r="CV77" s="10">
        <v>0</v>
      </c>
      <c r="CW77" s="10">
        <v>0</v>
      </c>
      <c r="CX77" s="10">
        <v>0</v>
      </c>
      <c r="CY77" s="10">
        <v>0</v>
      </c>
      <c r="CZ77" s="10">
        <v>0</v>
      </c>
      <c r="DA77" s="10">
        <v>0</v>
      </c>
      <c r="DB77" s="10">
        <v>0</v>
      </c>
      <c r="DC77" s="10">
        <v>0</v>
      </c>
      <c r="DD77" s="10">
        <v>0</v>
      </c>
      <c r="DE77" s="10">
        <v>0</v>
      </c>
      <c r="DF77" s="10">
        <v>0</v>
      </c>
      <c r="DG77" s="10">
        <v>0</v>
      </c>
      <c r="DH77" s="10">
        <v>0</v>
      </c>
      <c r="DI77" s="10">
        <v>0</v>
      </c>
      <c r="DJ77" s="10">
        <v>0</v>
      </c>
      <c r="DK77" s="10">
        <v>0</v>
      </c>
      <c r="DL77" s="10">
        <v>0</v>
      </c>
      <c r="DM77" s="10">
        <v>0</v>
      </c>
      <c r="DN77" s="10">
        <v>0</v>
      </c>
      <c r="DO77" s="10">
        <v>1</v>
      </c>
      <c r="DP77" s="10">
        <v>0</v>
      </c>
      <c r="DQ77" s="10">
        <v>0</v>
      </c>
      <c r="DR77" s="10">
        <v>0</v>
      </c>
      <c r="DS77" s="10">
        <v>0</v>
      </c>
      <c r="DT77" s="10">
        <v>0</v>
      </c>
      <c r="DU77" s="10">
        <v>0</v>
      </c>
      <c r="DV77" s="10">
        <v>0</v>
      </c>
      <c r="DW77" s="10">
        <v>0</v>
      </c>
      <c r="DX77" s="10">
        <v>0</v>
      </c>
      <c r="DY77" s="10">
        <v>0</v>
      </c>
      <c r="DZ77" s="10">
        <v>0</v>
      </c>
      <c r="EA77" s="10">
        <v>0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1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1</v>
      </c>
      <c r="FF77" s="10">
        <v>0</v>
      </c>
      <c r="FG77" s="10">
        <v>1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1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1</v>
      </c>
      <c r="GI77" s="10">
        <v>0</v>
      </c>
      <c r="GJ77" s="10">
        <v>0</v>
      </c>
      <c r="GK77" s="10">
        <v>1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0</v>
      </c>
      <c r="GW77" s="10">
        <v>0</v>
      </c>
      <c r="GX77" s="10">
        <v>0</v>
      </c>
      <c r="GY77" s="10">
        <v>0</v>
      </c>
      <c r="GZ77" s="10">
        <v>1</v>
      </c>
      <c r="HA77" s="10">
        <v>0</v>
      </c>
      <c r="HB77" s="10">
        <v>0</v>
      </c>
      <c r="HC77" s="10">
        <v>0</v>
      </c>
      <c r="HD77" s="10">
        <v>0</v>
      </c>
      <c r="HE77" s="10">
        <v>0</v>
      </c>
      <c r="HF77" s="10">
        <v>0</v>
      </c>
      <c r="HG77" s="10">
        <v>0</v>
      </c>
      <c r="HH77" s="10">
        <v>0</v>
      </c>
      <c r="HI77" s="10">
        <v>0</v>
      </c>
      <c r="HJ77" s="10">
        <v>0</v>
      </c>
      <c r="HK77" s="10">
        <v>0</v>
      </c>
      <c r="HL77" s="10">
        <v>0</v>
      </c>
      <c r="HM77" s="10">
        <v>1</v>
      </c>
      <c r="HN77" s="10">
        <v>0</v>
      </c>
      <c r="HO77" s="10">
        <v>0</v>
      </c>
      <c r="HP77" s="10">
        <v>0</v>
      </c>
      <c r="HQ77" s="10">
        <v>0</v>
      </c>
      <c r="HR77" s="10">
        <v>0</v>
      </c>
      <c r="HS77" s="10">
        <v>0</v>
      </c>
      <c r="HT77" s="10">
        <v>0</v>
      </c>
      <c r="HU77" s="10">
        <v>0</v>
      </c>
      <c r="HV77" s="10">
        <v>0</v>
      </c>
      <c r="HW77" s="10">
        <v>0</v>
      </c>
      <c r="HX77" s="10">
        <v>0</v>
      </c>
      <c r="HY77" s="10">
        <v>0</v>
      </c>
      <c r="HZ77" s="10">
        <v>0</v>
      </c>
      <c r="IA77" s="10">
        <v>0</v>
      </c>
      <c r="IB77" s="10">
        <v>0</v>
      </c>
      <c r="IC77" s="10">
        <v>0</v>
      </c>
      <c r="ID77" s="10">
        <v>0</v>
      </c>
      <c r="IE77" s="10">
        <v>0</v>
      </c>
      <c r="IF77" s="10">
        <v>1</v>
      </c>
      <c r="IG77" s="10">
        <v>0</v>
      </c>
      <c r="IH77" s="10">
        <v>1</v>
      </c>
      <c r="II77" s="10">
        <v>0</v>
      </c>
      <c r="IJ77" s="10">
        <v>0</v>
      </c>
      <c r="IK77" s="10">
        <v>0</v>
      </c>
      <c r="IL77" s="10">
        <v>0</v>
      </c>
      <c r="IM77" s="10">
        <v>0</v>
      </c>
      <c r="IN77" s="10">
        <v>0</v>
      </c>
      <c r="IO77" s="10">
        <v>1</v>
      </c>
      <c r="IP77" s="10">
        <v>0</v>
      </c>
      <c r="IQ77" s="10">
        <v>0</v>
      </c>
      <c r="IR77" s="10">
        <v>0</v>
      </c>
      <c r="IS77" s="10">
        <v>0</v>
      </c>
      <c r="IT77" s="10">
        <v>0</v>
      </c>
      <c r="IU77" s="10">
        <v>0</v>
      </c>
      <c r="IV77" s="10">
        <v>0</v>
      </c>
      <c r="IW77" s="10">
        <v>0</v>
      </c>
      <c r="IX77" s="10">
        <v>0</v>
      </c>
      <c r="IY77" s="10">
        <v>0</v>
      </c>
      <c r="IZ77" s="10">
        <v>0</v>
      </c>
      <c r="JA77" s="10">
        <v>0</v>
      </c>
      <c r="JB77" s="10">
        <v>0</v>
      </c>
      <c r="JC77" s="10">
        <v>0</v>
      </c>
      <c r="JD77" s="10">
        <v>0</v>
      </c>
      <c r="JE77" s="10">
        <v>0</v>
      </c>
      <c r="JF77" s="10">
        <v>0</v>
      </c>
      <c r="JG77" s="10">
        <v>0</v>
      </c>
      <c r="JH77" s="10">
        <v>0</v>
      </c>
      <c r="JI77" s="10">
        <v>0</v>
      </c>
      <c r="JJ77" s="10">
        <v>0</v>
      </c>
      <c r="JK77" s="10">
        <v>0</v>
      </c>
    </row>
    <row r="78" spans="1:271" x14ac:dyDescent="0.2">
      <c r="A78" s="11" t="s">
        <v>233</v>
      </c>
      <c r="B78" s="9">
        <v>44244</v>
      </c>
      <c r="C78" s="10">
        <v>0</v>
      </c>
      <c r="D78" s="10">
        <v>0</v>
      </c>
      <c r="E78" s="10">
        <v>1</v>
      </c>
      <c r="F78" s="10">
        <v>0</v>
      </c>
      <c r="G78" s="10">
        <v>0</v>
      </c>
      <c r="H78" s="10">
        <v>0</v>
      </c>
      <c r="I78" s="10">
        <v>0</v>
      </c>
      <c r="J78" s="10">
        <v>1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0</v>
      </c>
      <c r="AZ78" s="10">
        <v>0</v>
      </c>
      <c r="BA78" s="10">
        <v>1</v>
      </c>
      <c r="BB78" s="10">
        <v>0</v>
      </c>
      <c r="BC78" s="10">
        <v>0</v>
      </c>
      <c r="BD78" s="10">
        <v>0</v>
      </c>
      <c r="BE78" s="10">
        <v>0</v>
      </c>
      <c r="BF78" s="10">
        <v>0</v>
      </c>
      <c r="BG78" s="10">
        <v>0</v>
      </c>
      <c r="BH78" s="10">
        <v>0</v>
      </c>
      <c r="BI78" s="10">
        <v>0</v>
      </c>
      <c r="BJ78" s="10">
        <v>0</v>
      </c>
      <c r="BK78" s="10">
        <v>0</v>
      </c>
      <c r="BL78" s="10">
        <v>0</v>
      </c>
      <c r="BM78" s="10">
        <v>0</v>
      </c>
      <c r="BN78" s="10">
        <v>0</v>
      </c>
      <c r="BO78" s="10">
        <v>0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10">
        <v>1</v>
      </c>
      <c r="BV78" s="10">
        <v>0</v>
      </c>
      <c r="BW78" s="10">
        <v>0</v>
      </c>
      <c r="BX78" s="10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1</v>
      </c>
      <c r="CG78" s="10">
        <v>0</v>
      </c>
      <c r="CH78" s="10">
        <v>1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1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1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1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1</v>
      </c>
      <c r="FD78" s="10">
        <v>0</v>
      </c>
      <c r="FE78" s="10">
        <v>1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1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0</v>
      </c>
      <c r="GW78" s="10">
        <v>0</v>
      </c>
      <c r="GX78" s="10">
        <v>0</v>
      </c>
      <c r="GY78" s="10">
        <v>0</v>
      </c>
      <c r="GZ78" s="10">
        <v>0</v>
      </c>
      <c r="HA78" s="10">
        <v>0</v>
      </c>
      <c r="HB78" s="10">
        <v>0</v>
      </c>
      <c r="HC78" s="10">
        <v>0</v>
      </c>
      <c r="HD78" s="10">
        <v>0</v>
      </c>
      <c r="HE78" s="10">
        <v>0</v>
      </c>
      <c r="HF78" s="10">
        <v>0</v>
      </c>
      <c r="HG78" s="10">
        <v>0</v>
      </c>
      <c r="HH78" s="10">
        <v>0</v>
      </c>
      <c r="HI78" s="10">
        <v>0</v>
      </c>
      <c r="HJ78" s="10">
        <v>0</v>
      </c>
      <c r="HK78" s="10">
        <v>0</v>
      </c>
      <c r="HL78" s="10">
        <v>0</v>
      </c>
      <c r="HM78" s="10">
        <v>1</v>
      </c>
      <c r="HN78" s="10">
        <v>0</v>
      </c>
      <c r="HO78" s="10">
        <v>0</v>
      </c>
      <c r="HP78" s="10">
        <v>0</v>
      </c>
      <c r="HQ78" s="10">
        <v>0</v>
      </c>
      <c r="HR78" s="10">
        <v>0</v>
      </c>
      <c r="HS78" s="10">
        <v>1</v>
      </c>
      <c r="HT78" s="10">
        <v>0</v>
      </c>
      <c r="HU78" s="10">
        <v>0</v>
      </c>
      <c r="HV78" s="10">
        <v>0</v>
      </c>
      <c r="HW78" s="10">
        <v>0</v>
      </c>
      <c r="HX78" s="10">
        <v>0</v>
      </c>
      <c r="HY78" s="10">
        <v>0</v>
      </c>
      <c r="HZ78" s="10">
        <v>0</v>
      </c>
      <c r="IA78" s="10">
        <v>0</v>
      </c>
      <c r="IB78" s="10">
        <v>0</v>
      </c>
      <c r="IC78" s="10">
        <v>0</v>
      </c>
      <c r="ID78" s="10">
        <v>0</v>
      </c>
      <c r="IE78" s="10">
        <v>0</v>
      </c>
      <c r="IF78" s="10">
        <v>0</v>
      </c>
      <c r="IG78" s="10">
        <v>0</v>
      </c>
      <c r="IH78" s="10">
        <v>0</v>
      </c>
      <c r="II78" s="10">
        <v>0</v>
      </c>
      <c r="IJ78" s="10">
        <v>0</v>
      </c>
      <c r="IK78" s="10">
        <v>0</v>
      </c>
      <c r="IL78" s="10">
        <v>0</v>
      </c>
      <c r="IM78" s="10">
        <v>0</v>
      </c>
      <c r="IN78" s="10">
        <v>0</v>
      </c>
      <c r="IO78" s="10">
        <v>0</v>
      </c>
      <c r="IP78" s="10">
        <v>0</v>
      </c>
      <c r="IQ78" s="10">
        <v>0</v>
      </c>
      <c r="IR78" s="10">
        <v>0</v>
      </c>
      <c r="IS78" s="10">
        <v>0</v>
      </c>
      <c r="IT78" s="10">
        <v>0</v>
      </c>
      <c r="IU78" s="10">
        <v>0</v>
      </c>
      <c r="IV78" s="10">
        <v>0</v>
      </c>
      <c r="IW78" s="10">
        <v>0</v>
      </c>
      <c r="IX78" s="10">
        <v>0</v>
      </c>
      <c r="IY78" s="10">
        <v>0</v>
      </c>
      <c r="IZ78" s="10">
        <v>0</v>
      </c>
      <c r="JA78" s="10">
        <v>0</v>
      </c>
      <c r="JB78" s="10">
        <v>0</v>
      </c>
      <c r="JC78" s="10">
        <v>0</v>
      </c>
      <c r="JD78" s="10">
        <v>1</v>
      </c>
      <c r="JE78" s="10">
        <v>0</v>
      </c>
      <c r="JF78" s="10">
        <v>0</v>
      </c>
      <c r="JG78" s="10">
        <v>0</v>
      </c>
      <c r="JH78" s="10">
        <v>0</v>
      </c>
      <c r="JI78" s="10">
        <v>0</v>
      </c>
      <c r="JJ78" s="10">
        <v>0</v>
      </c>
      <c r="JK78" s="10">
        <v>0</v>
      </c>
    </row>
    <row r="79" spans="1:271" x14ac:dyDescent="0.2">
      <c r="A79" s="11" t="s">
        <v>375</v>
      </c>
      <c r="B79" s="9">
        <v>44245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1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1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1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0</v>
      </c>
      <c r="GW79" s="10">
        <v>0</v>
      </c>
      <c r="GX79" s="10">
        <v>0</v>
      </c>
      <c r="GY79" s="10">
        <v>0</v>
      </c>
      <c r="GZ79" s="10">
        <v>0</v>
      </c>
      <c r="HA79" s="10">
        <v>0</v>
      </c>
      <c r="HB79" s="10">
        <v>0</v>
      </c>
      <c r="HC79" s="10">
        <v>0</v>
      </c>
      <c r="HD79" s="10">
        <v>0</v>
      </c>
      <c r="HE79" s="10">
        <v>0</v>
      </c>
      <c r="HF79" s="10">
        <v>0</v>
      </c>
      <c r="HG79" s="10">
        <v>0</v>
      </c>
      <c r="HH79" s="10">
        <v>0</v>
      </c>
      <c r="HI79" s="10">
        <v>0</v>
      </c>
      <c r="HJ79" s="10">
        <v>0</v>
      </c>
      <c r="HK79" s="10">
        <v>0</v>
      </c>
      <c r="HL79" s="10">
        <v>1</v>
      </c>
      <c r="HM79" s="10">
        <v>0</v>
      </c>
      <c r="HN79" s="10">
        <v>0</v>
      </c>
      <c r="HO79" s="10">
        <v>0</v>
      </c>
      <c r="HP79" s="10">
        <v>0</v>
      </c>
      <c r="HQ79" s="10">
        <v>0</v>
      </c>
      <c r="HR79" s="10">
        <v>0</v>
      </c>
      <c r="HS79" s="10">
        <v>0</v>
      </c>
      <c r="HT79" s="10">
        <v>0</v>
      </c>
      <c r="HU79" s="10">
        <v>0</v>
      </c>
      <c r="HV79" s="10">
        <v>0</v>
      </c>
      <c r="HW79" s="10">
        <v>0</v>
      </c>
      <c r="HX79" s="10">
        <v>0</v>
      </c>
      <c r="HY79" s="10">
        <v>0</v>
      </c>
      <c r="HZ79" s="10">
        <v>0</v>
      </c>
      <c r="IA79" s="10">
        <v>0</v>
      </c>
      <c r="IB79" s="10">
        <v>0</v>
      </c>
      <c r="IC79" s="10">
        <v>0</v>
      </c>
      <c r="ID79" s="10">
        <v>0</v>
      </c>
      <c r="IE79" s="10">
        <v>0</v>
      </c>
      <c r="IF79" s="10">
        <v>0</v>
      </c>
      <c r="IG79" s="10">
        <v>0</v>
      </c>
      <c r="IH79" s="10">
        <v>0</v>
      </c>
      <c r="II79" s="10">
        <v>0</v>
      </c>
      <c r="IJ79" s="10">
        <v>0</v>
      </c>
      <c r="IK79" s="10">
        <v>0</v>
      </c>
      <c r="IL79" s="10">
        <v>0</v>
      </c>
      <c r="IM79" s="10">
        <v>0</v>
      </c>
      <c r="IN79" s="10">
        <v>0</v>
      </c>
      <c r="IO79" s="10">
        <v>0</v>
      </c>
      <c r="IP79" s="10">
        <v>0</v>
      </c>
      <c r="IQ79" s="10">
        <v>0</v>
      </c>
      <c r="IR79" s="10">
        <v>0</v>
      </c>
      <c r="IS79" s="10">
        <v>0</v>
      </c>
      <c r="IT79" s="10">
        <v>0</v>
      </c>
      <c r="IU79" s="10">
        <v>0</v>
      </c>
      <c r="IV79" s="10">
        <v>0</v>
      </c>
      <c r="IW79" s="10">
        <v>0</v>
      </c>
      <c r="IX79" s="10">
        <v>0</v>
      </c>
      <c r="IY79" s="10">
        <v>0</v>
      </c>
      <c r="IZ79" s="10">
        <v>0</v>
      </c>
      <c r="JA79" s="10">
        <v>0</v>
      </c>
      <c r="JB79" s="10">
        <v>0</v>
      </c>
      <c r="JC79" s="10">
        <v>0</v>
      </c>
      <c r="JD79" s="10">
        <v>0</v>
      </c>
      <c r="JE79" s="10">
        <v>0</v>
      </c>
      <c r="JF79" s="10">
        <v>0</v>
      </c>
      <c r="JG79" s="10">
        <v>0</v>
      </c>
      <c r="JH79" s="10">
        <v>0</v>
      </c>
      <c r="JI79" s="10">
        <v>0</v>
      </c>
      <c r="JJ79" s="10">
        <v>0</v>
      </c>
      <c r="JK79" s="10">
        <v>0</v>
      </c>
    </row>
    <row r="80" spans="1:271" x14ac:dyDescent="0.2">
      <c r="A80" s="11" t="s">
        <v>442</v>
      </c>
      <c r="B80" s="9">
        <v>44249</v>
      </c>
      <c r="C80" s="10">
        <v>0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0</v>
      </c>
      <c r="AX80" s="10">
        <v>0</v>
      </c>
      <c r="AY80" s="10">
        <v>0</v>
      </c>
      <c r="AZ80" s="10">
        <v>0</v>
      </c>
      <c r="BA80" s="10">
        <v>0</v>
      </c>
      <c r="BB80" s="10">
        <v>0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0</v>
      </c>
      <c r="BI80" s="10">
        <v>0</v>
      </c>
      <c r="BJ80" s="10">
        <v>0</v>
      </c>
      <c r="BK80" s="10">
        <v>0</v>
      </c>
      <c r="BL80" s="10">
        <v>0</v>
      </c>
      <c r="BM80" s="10">
        <v>0</v>
      </c>
      <c r="BN80" s="10">
        <v>0</v>
      </c>
      <c r="BO80" s="10">
        <v>0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10">
        <v>0</v>
      </c>
      <c r="BV80" s="10">
        <v>0</v>
      </c>
      <c r="BW80" s="10">
        <v>0</v>
      </c>
      <c r="BX80" s="10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1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1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1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1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1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1</v>
      </c>
      <c r="FS80" s="10">
        <v>0</v>
      </c>
      <c r="FT80" s="10">
        <v>0</v>
      </c>
      <c r="FU80" s="10">
        <v>1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1</v>
      </c>
      <c r="GI80" s="10">
        <v>1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1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1</v>
      </c>
      <c r="GW80" s="10">
        <v>0</v>
      </c>
      <c r="GX80" s="10">
        <v>0</v>
      </c>
      <c r="GY80" s="10">
        <v>0</v>
      </c>
      <c r="GZ80" s="10">
        <v>0</v>
      </c>
      <c r="HA80" s="10">
        <v>0</v>
      </c>
      <c r="HB80" s="10">
        <v>0</v>
      </c>
      <c r="HC80" s="10">
        <v>0</v>
      </c>
      <c r="HD80" s="10">
        <v>0</v>
      </c>
      <c r="HE80" s="10">
        <v>0</v>
      </c>
      <c r="HF80" s="10">
        <v>0</v>
      </c>
      <c r="HG80" s="10">
        <v>0</v>
      </c>
      <c r="HH80" s="10">
        <v>0</v>
      </c>
      <c r="HI80" s="10">
        <v>0</v>
      </c>
      <c r="HJ80" s="10">
        <v>0</v>
      </c>
      <c r="HK80" s="10">
        <v>0</v>
      </c>
      <c r="HL80" s="10">
        <v>0</v>
      </c>
      <c r="HM80" s="10">
        <v>0</v>
      </c>
      <c r="HN80" s="10">
        <v>0</v>
      </c>
      <c r="HO80" s="10">
        <v>0</v>
      </c>
      <c r="HP80" s="10">
        <v>0</v>
      </c>
      <c r="HQ80" s="10">
        <v>0</v>
      </c>
      <c r="HR80" s="10">
        <v>0</v>
      </c>
      <c r="HS80" s="10">
        <v>0</v>
      </c>
      <c r="HT80" s="10">
        <v>0</v>
      </c>
      <c r="HU80" s="10">
        <v>1</v>
      </c>
      <c r="HV80" s="10">
        <v>0</v>
      </c>
      <c r="HW80" s="10">
        <v>0</v>
      </c>
      <c r="HX80" s="10">
        <v>0</v>
      </c>
      <c r="HY80" s="10">
        <v>0</v>
      </c>
      <c r="HZ80" s="10">
        <v>0</v>
      </c>
      <c r="IA80" s="10">
        <v>0</v>
      </c>
      <c r="IB80" s="10">
        <v>0</v>
      </c>
      <c r="IC80" s="10">
        <v>0</v>
      </c>
      <c r="ID80" s="10">
        <v>0</v>
      </c>
      <c r="IE80" s="10">
        <v>0</v>
      </c>
      <c r="IF80" s="10">
        <v>0</v>
      </c>
      <c r="IG80" s="10">
        <v>0</v>
      </c>
      <c r="IH80" s="10">
        <v>1</v>
      </c>
      <c r="II80" s="10">
        <v>0</v>
      </c>
      <c r="IJ80" s="10">
        <v>0</v>
      </c>
      <c r="IK80" s="10">
        <v>0</v>
      </c>
      <c r="IL80" s="10">
        <v>0</v>
      </c>
      <c r="IM80" s="10">
        <v>0</v>
      </c>
      <c r="IN80" s="10">
        <v>0</v>
      </c>
      <c r="IO80" s="10">
        <v>0</v>
      </c>
      <c r="IP80" s="10">
        <v>0</v>
      </c>
      <c r="IQ80" s="10">
        <v>0</v>
      </c>
      <c r="IR80" s="10">
        <v>0</v>
      </c>
      <c r="IS80" s="10">
        <v>0</v>
      </c>
      <c r="IT80" s="10">
        <v>0</v>
      </c>
      <c r="IU80" s="10">
        <v>0</v>
      </c>
      <c r="IV80" s="10">
        <v>0</v>
      </c>
      <c r="IW80" s="10">
        <v>0</v>
      </c>
      <c r="IX80" s="10">
        <v>0</v>
      </c>
      <c r="IY80" s="10">
        <v>0</v>
      </c>
      <c r="IZ80" s="10">
        <v>0</v>
      </c>
      <c r="JA80" s="10">
        <v>0</v>
      </c>
      <c r="JB80" s="10">
        <v>0</v>
      </c>
      <c r="JC80" s="10">
        <v>0</v>
      </c>
      <c r="JD80" s="10">
        <v>0</v>
      </c>
      <c r="JE80" s="10">
        <v>0</v>
      </c>
      <c r="JF80" s="10">
        <v>0</v>
      </c>
      <c r="JG80" s="10">
        <v>0</v>
      </c>
      <c r="JH80" s="10">
        <v>0</v>
      </c>
      <c r="JI80" s="10">
        <v>0</v>
      </c>
      <c r="JJ80" s="10">
        <v>0</v>
      </c>
      <c r="JK80" s="10">
        <v>0</v>
      </c>
    </row>
    <row r="81" spans="1:271" x14ac:dyDescent="0.2">
      <c r="A81" s="11" t="s">
        <v>188</v>
      </c>
      <c r="B81" s="9">
        <v>44251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1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1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1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1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1</v>
      </c>
      <c r="GI81" s="10">
        <v>1</v>
      </c>
      <c r="GJ81" s="10">
        <v>0</v>
      </c>
      <c r="GK81" s="10">
        <v>1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0</v>
      </c>
      <c r="GW81" s="10">
        <v>0</v>
      </c>
      <c r="GX81" s="10">
        <v>0</v>
      </c>
      <c r="GY81" s="10">
        <v>0</v>
      </c>
      <c r="GZ81" s="10">
        <v>0</v>
      </c>
      <c r="HA81" s="10">
        <v>0</v>
      </c>
      <c r="HB81" s="10">
        <v>0</v>
      </c>
      <c r="HC81" s="10">
        <v>0</v>
      </c>
      <c r="HD81" s="10">
        <v>0</v>
      </c>
      <c r="HE81" s="10">
        <v>0</v>
      </c>
      <c r="HF81" s="10">
        <v>0</v>
      </c>
      <c r="HG81" s="10">
        <v>0</v>
      </c>
      <c r="HH81" s="10">
        <v>0</v>
      </c>
      <c r="HI81" s="10">
        <v>1</v>
      </c>
      <c r="HJ81" s="10">
        <v>0</v>
      </c>
      <c r="HK81" s="10">
        <v>0</v>
      </c>
      <c r="HL81" s="10">
        <v>0</v>
      </c>
      <c r="HM81" s="10">
        <v>0</v>
      </c>
      <c r="HN81" s="10">
        <v>0</v>
      </c>
      <c r="HO81" s="10">
        <v>0</v>
      </c>
      <c r="HP81" s="10">
        <v>0</v>
      </c>
      <c r="HQ81" s="10">
        <v>0</v>
      </c>
      <c r="HR81" s="10">
        <v>0</v>
      </c>
      <c r="HS81" s="10">
        <v>0</v>
      </c>
      <c r="HT81" s="10">
        <v>0</v>
      </c>
      <c r="HU81" s="10">
        <v>0</v>
      </c>
      <c r="HV81" s="10">
        <v>0</v>
      </c>
      <c r="HW81" s="10">
        <v>0</v>
      </c>
      <c r="HX81" s="10">
        <v>0</v>
      </c>
      <c r="HY81" s="10">
        <v>0</v>
      </c>
      <c r="HZ81" s="10">
        <v>0</v>
      </c>
      <c r="IA81" s="10">
        <v>0</v>
      </c>
      <c r="IB81" s="10">
        <v>0</v>
      </c>
      <c r="IC81" s="10">
        <v>0</v>
      </c>
      <c r="ID81" s="10">
        <v>0</v>
      </c>
      <c r="IE81" s="10">
        <v>0</v>
      </c>
      <c r="IF81" s="10">
        <v>0</v>
      </c>
      <c r="IG81" s="10">
        <v>0</v>
      </c>
      <c r="IH81" s="10">
        <v>0</v>
      </c>
      <c r="II81" s="10">
        <v>0</v>
      </c>
      <c r="IJ81" s="10">
        <v>0</v>
      </c>
      <c r="IK81" s="10">
        <v>0</v>
      </c>
      <c r="IL81" s="10">
        <v>0</v>
      </c>
      <c r="IM81" s="10">
        <v>0</v>
      </c>
      <c r="IN81" s="10">
        <v>0</v>
      </c>
      <c r="IO81" s="10">
        <v>0</v>
      </c>
      <c r="IP81" s="10">
        <v>0</v>
      </c>
      <c r="IQ81" s="10">
        <v>0</v>
      </c>
      <c r="IR81" s="10">
        <v>0</v>
      </c>
      <c r="IS81" s="10">
        <v>0</v>
      </c>
      <c r="IT81" s="10">
        <v>0</v>
      </c>
      <c r="IU81" s="10">
        <v>0</v>
      </c>
      <c r="IV81" s="10">
        <v>0</v>
      </c>
      <c r="IW81" s="10">
        <v>0</v>
      </c>
      <c r="IX81" s="10">
        <v>0</v>
      </c>
      <c r="IY81" s="10">
        <v>0</v>
      </c>
      <c r="IZ81" s="10">
        <v>0</v>
      </c>
      <c r="JA81" s="10">
        <v>0</v>
      </c>
      <c r="JB81" s="10">
        <v>0</v>
      </c>
      <c r="JC81" s="10">
        <v>0</v>
      </c>
      <c r="JD81" s="10">
        <v>0</v>
      </c>
      <c r="JE81" s="10">
        <v>0</v>
      </c>
      <c r="JF81" s="10">
        <v>0</v>
      </c>
      <c r="JG81" s="10">
        <v>0</v>
      </c>
      <c r="JH81" s="10">
        <v>0</v>
      </c>
      <c r="JI81" s="10">
        <v>0</v>
      </c>
      <c r="JJ81" s="10">
        <v>0</v>
      </c>
      <c r="JK81" s="10">
        <v>0</v>
      </c>
    </row>
    <row r="82" spans="1:271" x14ac:dyDescent="0.2">
      <c r="A82" s="11" t="s">
        <v>10</v>
      </c>
      <c r="B82" s="9">
        <v>44256</v>
      </c>
      <c r="C82" s="10">
        <v>1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1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1</v>
      </c>
      <c r="AZ82" s="10">
        <v>0</v>
      </c>
      <c r="BA82" s="10">
        <v>0</v>
      </c>
      <c r="BB82" s="10">
        <v>0</v>
      </c>
      <c r="BC82" s="10">
        <v>0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1</v>
      </c>
      <c r="BJ82" s="10">
        <v>0</v>
      </c>
      <c r="BK82" s="10">
        <v>1</v>
      </c>
      <c r="BL82" s="10">
        <v>0</v>
      </c>
      <c r="BM82" s="10">
        <v>0</v>
      </c>
      <c r="BN82" s="10">
        <v>0</v>
      </c>
      <c r="BO82" s="10">
        <v>0</v>
      </c>
      <c r="BP82" s="10">
        <v>0</v>
      </c>
      <c r="BQ82" s="10">
        <v>0</v>
      </c>
      <c r="BR82" s="10">
        <v>0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1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1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1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1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1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1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0</v>
      </c>
      <c r="GW82" s="10">
        <v>0</v>
      </c>
      <c r="GX82" s="10">
        <v>0</v>
      </c>
      <c r="GY82" s="10">
        <v>0</v>
      </c>
      <c r="GZ82" s="10">
        <v>0</v>
      </c>
      <c r="HA82" s="10">
        <v>0</v>
      </c>
      <c r="HB82" s="10">
        <v>0</v>
      </c>
      <c r="HC82" s="10">
        <v>0</v>
      </c>
      <c r="HD82" s="10">
        <v>0</v>
      </c>
      <c r="HE82" s="10">
        <v>0</v>
      </c>
      <c r="HF82" s="10">
        <v>0</v>
      </c>
      <c r="HG82" s="10">
        <v>0</v>
      </c>
      <c r="HH82" s="10">
        <v>0</v>
      </c>
      <c r="HI82" s="10">
        <v>1</v>
      </c>
      <c r="HJ82" s="10">
        <v>0</v>
      </c>
      <c r="HK82" s="10">
        <v>0</v>
      </c>
      <c r="HL82" s="10">
        <v>0</v>
      </c>
      <c r="HM82" s="10">
        <v>0</v>
      </c>
      <c r="HN82" s="10">
        <v>0</v>
      </c>
      <c r="HO82" s="10">
        <v>0</v>
      </c>
      <c r="HP82" s="10">
        <v>0</v>
      </c>
      <c r="HQ82" s="10">
        <v>1</v>
      </c>
      <c r="HR82" s="10">
        <v>0</v>
      </c>
      <c r="HS82" s="10">
        <v>0</v>
      </c>
      <c r="HT82" s="10">
        <v>0</v>
      </c>
      <c r="HU82" s="10">
        <v>0</v>
      </c>
      <c r="HV82" s="10">
        <v>0</v>
      </c>
      <c r="HW82" s="10">
        <v>0</v>
      </c>
      <c r="HX82" s="10">
        <v>0</v>
      </c>
      <c r="HY82" s="10">
        <v>0</v>
      </c>
      <c r="HZ82" s="10">
        <v>1</v>
      </c>
      <c r="IA82" s="10">
        <v>0</v>
      </c>
      <c r="IB82" s="10">
        <v>0</v>
      </c>
      <c r="IC82" s="10">
        <v>0</v>
      </c>
      <c r="ID82" s="10">
        <v>0</v>
      </c>
      <c r="IE82" s="10">
        <v>1</v>
      </c>
      <c r="IF82" s="10">
        <v>0</v>
      </c>
      <c r="IG82" s="10">
        <v>0</v>
      </c>
      <c r="IH82" s="10">
        <v>0</v>
      </c>
      <c r="II82" s="10">
        <v>0</v>
      </c>
      <c r="IJ82" s="10">
        <v>0</v>
      </c>
      <c r="IK82" s="10">
        <v>1</v>
      </c>
      <c r="IL82" s="10">
        <v>0</v>
      </c>
      <c r="IM82" s="10">
        <v>0</v>
      </c>
      <c r="IN82" s="10">
        <v>0</v>
      </c>
      <c r="IO82" s="10">
        <v>0</v>
      </c>
      <c r="IP82" s="10">
        <v>0</v>
      </c>
      <c r="IQ82" s="10">
        <v>0</v>
      </c>
      <c r="IR82" s="10">
        <v>0</v>
      </c>
      <c r="IS82" s="10">
        <v>0</v>
      </c>
      <c r="IT82" s="10">
        <v>0</v>
      </c>
      <c r="IU82" s="10">
        <v>0</v>
      </c>
      <c r="IV82" s="10">
        <v>0</v>
      </c>
      <c r="IW82" s="10">
        <v>1</v>
      </c>
      <c r="IX82" s="10">
        <v>1</v>
      </c>
      <c r="IY82" s="10">
        <v>0</v>
      </c>
      <c r="IZ82" s="10">
        <v>0</v>
      </c>
      <c r="JA82" s="10">
        <v>0</v>
      </c>
      <c r="JB82" s="10">
        <v>0</v>
      </c>
      <c r="JC82" s="10">
        <v>0</v>
      </c>
      <c r="JD82" s="10">
        <v>0</v>
      </c>
      <c r="JE82" s="10">
        <v>1</v>
      </c>
      <c r="JF82" s="10">
        <v>0</v>
      </c>
      <c r="JG82" s="10">
        <v>0</v>
      </c>
      <c r="JH82" s="10">
        <v>0</v>
      </c>
      <c r="JI82" s="10">
        <v>0</v>
      </c>
      <c r="JJ82" s="10">
        <v>0</v>
      </c>
      <c r="JK82" s="10">
        <v>0</v>
      </c>
    </row>
    <row r="83" spans="1:271" x14ac:dyDescent="0.2">
      <c r="A83" s="11" t="s">
        <v>219</v>
      </c>
      <c r="B83" s="9">
        <v>44256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1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1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1</v>
      </c>
      <c r="BA83" s="10">
        <v>1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0">
        <v>0</v>
      </c>
      <c r="BM83" s="10">
        <v>0</v>
      </c>
      <c r="BN83" s="10">
        <v>0</v>
      </c>
      <c r="BO83" s="10">
        <v>0</v>
      </c>
      <c r="BP83" s="10">
        <v>0</v>
      </c>
      <c r="BQ83" s="10">
        <v>0</v>
      </c>
      <c r="BR83" s="10">
        <v>0</v>
      </c>
      <c r="BS83" s="10">
        <v>0</v>
      </c>
      <c r="BT83" s="10">
        <v>0</v>
      </c>
      <c r="BU83" s="10">
        <v>0</v>
      </c>
      <c r="BV83" s="10">
        <v>0</v>
      </c>
      <c r="BW83" s="10">
        <v>0</v>
      </c>
      <c r="BX83" s="10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1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1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1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1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1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1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1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1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0</v>
      </c>
      <c r="GW83" s="10">
        <v>0</v>
      </c>
      <c r="GX83" s="10">
        <v>0</v>
      </c>
      <c r="GY83" s="10">
        <v>0</v>
      </c>
      <c r="GZ83" s="10">
        <v>0</v>
      </c>
      <c r="HA83" s="10">
        <v>0</v>
      </c>
      <c r="HB83" s="10">
        <v>0</v>
      </c>
      <c r="HC83" s="10">
        <v>0</v>
      </c>
      <c r="HD83" s="10">
        <v>0</v>
      </c>
      <c r="HE83" s="10">
        <v>0</v>
      </c>
      <c r="HF83" s="10">
        <v>0</v>
      </c>
      <c r="HG83" s="10">
        <v>0</v>
      </c>
      <c r="HH83" s="10">
        <v>0</v>
      </c>
      <c r="HI83" s="10">
        <v>0</v>
      </c>
      <c r="HJ83" s="10">
        <v>0</v>
      </c>
      <c r="HK83" s="10">
        <v>1</v>
      </c>
      <c r="HL83" s="10">
        <v>0</v>
      </c>
      <c r="HM83" s="10">
        <v>1</v>
      </c>
      <c r="HN83" s="10">
        <v>0</v>
      </c>
      <c r="HO83" s="10">
        <v>0</v>
      </c>
      <c r="HP83" s="10">
        <v>0</v>
      </c>
      <c r="HQ83" s="10">
        <v>0</v>
      </c>
      <c r="HR83" s="10">
        <v>0</v>
      </c>
      <c r="HS83" s="10">
        <v>0</v>
      </c>
      <c r="HT83" s="10">
        <v>0</v>
      </c>
      <c r="HU83" s="10">
        <v>0</v>
      </c>
      <c r="HV83" s="10">
        <v>0</v>
      </c>
      <c r="HW83" s="10">
        <v>0</v>
      </c>
      <c r="HX83" s="10">
        <v>0</v>
      </c>
      <c r="HY83" s="10">
        <v>0</v>
      </c>
      <c r="HZ83" s="10">
        <v>0</v>
      </c>
      <c r="IA83" s="10">
        <v>0</v>
      </c>
      <c r="IB83" s="10">
        <v>0</v>
      </c>
      <c r="IC83" s="10">
        <v>0</v>
      </c>
      <c r="ID83" s="10">
        <v>0</v>
      </c>
      <c r="IE83" s="10">
        <v>0</v>
      </c>
      <c r="IF83" s="10">
        <v>0</v>
      </c>
      <c r="IG83" s="10">
        <v>0</v>
      </c>
      <c r="IH83" s="10">
        <v>0</v>
      </c>
      <c r="II83" s="10">
        <v>0</v>
      </c>
      <c r="IJ83" s="10">
        <v>1</v>
      </c>
      <c r="IK83" s="10">
        <v>0</v>
      </c>
      <c r="IL83" s="10">
        <v>0</v>
      </c>
      <c r="IM83" s="10">
        <v>1</v>
      </c>
      <c r="IN83" s="10">
        <v>0</v>
      </c>
      <c r="IO83" s="10">
        <v>0</v>
      </c>
      <c r="IP83" s="10">
        <v>0</v>
      </c>
      <c r="IQ83" s="10">
        <v>0</v>
      </c>
      <c r="IR83" s="10">
        <v>0</v>
      </c>
      <c r="IS83" s="10">
        <v>0</v>
      </c>
      <c r="IT83" s="10">
        <v>0</v>
      </c>
      <c r="IU83" s="10">
        <v>0</v>
      </c>
      <c r="IV83" s="10">
        <v>0</v>
      </c>
      <c r="IW83" s="10">
        <v>0</v>
      </c>
      <c r="IX83" s="10">
        <v>0</v>
      </c>
      <c r="IY83" s="10">
        <v>0</v>
      </c>
      <c r="IZ83" s="10">
        <v>0</v>
      </c>
      <c r="JA83" s="10">
        <v>0</v>
      </c>
      <c r="JB83" s="10">
        <v>0</v>
      </c>
      <c r="JC83" s="10">
        <v>0</v>
      </c>
      <c r="JD83" s="10">
        <v>0</v>
      </c>
      <c r="JE83" s="10">
        <v>0</v>
      </c>
      <c r="JF83" s="10">
        <v>0</v>
      </c>
      <c r="JG83" s="10">
        <v>0</v>
      </c>
      <c r="JH83" s="10">
        <v>0</v>
      </c>
      <c r="JI83" s="10">
        <v>0</v>
      </c>
      <c r="JJ83" s="10">
        <v>0</v>
      </c>
      <c r="JK83" s="10">
        <v>0</v>
      </c>
    </row>
    <row r="84" spans="1:271" x14ac:dyDescent="0.2">
      <c r="A84" s="11" t="s">
        <v>321</v>
      </c>
      <c r="B84" s="9">
        <v>44256</v>
      </c>
      <c r="C84" s="10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1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1</v>
      </c>
      <c r="AX84" s="10">
        <v>1</v>
      </c>
      <c r="AY84" s="10">
        <v>0</v>
      </c>
      <c r="AZ84" s="10">
        <v>0</v>
      </c>
      <c r="BA84" s="10">
        <v>0</v>
      </c>
      <c r="BB84" s="10">
        <v>0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1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1</v>
      </c>
      <c r="EF84" s="10">
        <v>0</v>
      </c>
      <c r="EG84" s="10">
        <v>0</v>
      </c>
      <c r="EH84" s="10">
        <v>0</v>
      </c>
      <c r="EI84" s="10">
        <v>1</v>
      </c>
      <c r="EJ84" s="10">
        <v>0</v>
      </c>
      <c r="EK84" s="10">
        <v>0</v>
      </c>
      <c r="EL84" s="10">
        <v>0</v>
      </c>
      <c r="EM84" s="10">
        <v>0</v>
      </c>
      <c r="EN84" s="10">
        <v>1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1</v>
      </c>
      <c r="FA84" s="10">
        <v>0</v>
      </c>
      <c r="FB84" s="10">
        <v>0</v>
      </c>
      <c r="FC84" s="10">
        <v>1</v>
      </c>
      <c r="FD84" s="10">
        <v>0</v>
      </c>
      <c r="FE84" s="10">
        <v>0</v>
      </c>
      <c r="FF84" s="10">
        <v>1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1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0</v>
      </c>
      <c r="GW84" s="10">
        <v>0</v>
      </c>
      <c r="GX84" s="10">
        <v>0</v>
      </c>
      <c r="GY84" s="10">
        <v>1</v>
      </c>
      <c r="GZ84" s="10">
        <v>0</v>
      </c>
      <c r="HA84" s="10">
        <v>0</v>
      </c>
      <c r="HB84" s="10">
        <v>0</v>
      </c>
      <c r="HC84" s="10">
        <v>0</v>
      </c>
      <c r="HD84" s="10">
        <v>0</v>
      </c>
      <c r="HE84" s="10">
        <v>0</v>
      </c>
      <c r="HF84" s="10">
        <v>0</v>
      </c>
      <c r="HG84" s="10">
        <v>0</v>
      </c>
      <c r="HH84" s="10">
        <v>0</v>
      </c>
      <c r="HI84" s="10">
        <v>0</v>
      </c>
      <c r="HJ84" s="10">
        <v>0</v>
      </c>
      <c r="HK84" s="10">
        <v>0</v>
      </c>
      <c r="HL84" s="10">
        <v>0</v>
      </c>
      <c r="HM84" s="10">
        <v>1</v>
      </c>
      <c r="HN84" s="10">
        <v>0</v>
      </c>
      <c r="HO84" s="10">
        <v>0</v>
      </c>
      <c r="HP84" s="10">
        <v>0</v>
      </c>
      <c r="HQ84" s="10">
        <v>0</v>
      </c>
      <c r="HR84" s="10">
        <v>0</v>
      </c>
      <c r="HS84" s="10">
        <v>0</v>
      </c>
      <c r="HT84" s="10">
        <v>0</v>
      </c>
      <c r="HU84" s="10">
        <v>0</v>
      </c>
      <c r="HV84" s="10">
        <v>0</v>
      </c>
      <c r="HW84" s="10">
        <v>0</v>
      </c>
      <c r="HX84" s="10">
        <v>0</v>
      </c>
      <c r="HY84" s="10">
        <v>0</v>
      </c>
      <c r="HZ84" s="10">
        <v>0</v>
      </c>
      <c r="IA84" s="10">
        <v>0</v>
      </c>
      <c r="IB84" s="10">
        <v>0</v>
      </c>
      <c r="IC84" s="10">
        <v>0</v>
      </c>
      <c r="ID84" s="10">
        <v>0</v>
      </c>
      <c r="IE84" s="10">
        <v>0</v>
      </c>
      <c r="IF84" s="10">
        <v>1</v>
      </c>
      <c r="IG84" s="10">
        <v>0</v>
      </c>
      <c r="IH84" s="10">
        <v>0</v>
      </c>
      <c r="II84" s="10">
        <v>0</v>
      </c>
      <c r="IJ84" s="10">
        <v>0</v>
      </c>
      <c r="IK84" s="10">
        <v>0</v>
      </c>
      <c r="IL84" s="10">
        <v>1</v>
      </c>
      <c r="IM84" s="10">
        <v>0</v>
      </c>
      <c r="IN84" s="10">
        <v>0</v>
      </c>
      <c r="IO84" s="10">
        <v>0</v>
      </c>
      <c r="IP84" s="10">
        <v>0</v>
      </c>
      <c r="IQ84" s="10">
        <v>0</v>
      </c>
      <c r="IR84" s="10">
        <v>1</v>
      </c>
      <c r="IS84" s="10">
        <v>0</v>
      </c>
      <c r="IT84" s="10">
        <v>0</v>
      </c>
      <c r="IU84" s="10">
        <v>0</v>
      </c>
      <c r="IV84" s="10">
        <v>0</v>
      </c>
      <c r="IW84" s="10">
        <v>0</v>
      </c>
      <c r="IX84" s="10">
        <v>0</v>
      </c>
      <c r="IY84" s="10">
        <v>0</v>
      </c>
      <c r="IZ84" s="10">
        <v>0</v>
      </c>
      <c r="JA84" s="10">
        <v>0</v>
      </c>
      <c r="JB84" s="10">
        <v>0</v>
      </c>
      <c r="JC84" s="10">
        <v>0</v>
      </c>
      <c r="JD84" s="10">
        <v>0</v>
      </c>
      <c r="JE84" s="10">
        <v>0</v>
      </c>
      <c r="JF84" s="10">
        <v>0</v>
      </c>
      <c r="JG84" s="10">
        <v>0</v>
      </c>
      <c r="JH84" s="10">
        <v>0</v>
      </c>
      <c r="JI84" s="10">
        <v>0</v>
      </c>
      <c r="JJ84" s="10">
        <v>0</v>
      </c>
      <c r="JK84" s="10">
        <v>0</v>
      </c>
    </row>
    <row r="85" spans="1:271" x14ac:dyDescent="0.2">
      <c r="A85" s="11" t="s">
        <v>202</v>
      </c>
      <c r="B85" s="9">
        <v>44257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1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1</v>
      </c>
      <c r="GE85" s="10">
        <v>1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0</v>
      </c>
      <c r="GW85" s="10">
        <v>0</v>
      </c>
      <c r="GX85" s="10">
        <v>0</v>
      </c>
      <c r="GY85" s="10">
        <v>0</v>
      </c>
      <c r="GZ85" s="10">
        <v>0</v>
      </c>
      <c r="HA85" s="10">
        <v>0</v>
      </c>
      <c r="HB85" s="10">
        <v>0</v>
      </c>
      <c r="HC85" s="10">
        <v>0</v>
      </c>
      <c r="HD85" s="10">
        <v>0</v>
      </c>
      <c r="HE85" s="10">
        <v>0</v>
      </c>
      <c r="HF85" s="10">
        <v>0</v>
      </c>
      <c r="HG85" s="10">
        <v>0</v>
      </c>
      <c r="HH85" s="10">
        <v>0</v>
      </c>
      <c r="HI85" s="10">
        <v>0</v>
      </c>
      <c r="HJ85" s="10">
        <v>0</v>
      </c>
      <c r="HK85" s="10">
        <v>0</v>
      </c>
      <c r="HL85" s="10">
        <v>0</v>
      </c>
      <c r="HM85" s="10">
        <v>0</v>
      </c>
      <c r="HN85" s="10">
        <v>0</v>
      </c>
      <c r="HO85" s="10">
        <v>0</v>
      </c>
      <c r="HP85" s="10">
        <v>0</v>
      </c>
      <c r="HQ85" s="10">
        <v>0</v>
      </c>
      <c r="HR85" s="10">
        <v>0</v>
      </c>
      <c r="HS85" s="10">
        <v>0</v>
      </c>
      <c r="HT85" s="10">
        <v>0</v>
      </c>
      <c r="HU85" s="10">
        <v>0</v>
      </c>
      <c r="HV85" s="10">
        <v>0</v>
      </c>
      <c r="HW85" s="10">
        <v>0</v>
      </c>
      <c r="HX85" s="10">
        <v>0</v>
      </c>
      <c r="HY85" s="10">
        <v>0</v>
      </c>
      <c r="HZ85" s="10">
        <v>0</v>
      </c>
      <c r="IA85" s="10">
        <v>0</v>
      </c>
      <c r="IB85" s="10">
        <v>0</v>
      </c>
      <c r="IC85" s="10">
        <v>0</v>
      </c>
      <c r="ID85" s="10">
        <v>0</v>
      </c>
      <c r="IE85" s="10">
        <v>0</v>
      </c>
      <c r="IF85" s="10">
        <v>0</v>
      </c>
      <c r="IG85" s="10">
        <v>0</v>
      </c>
      <c r="IH85" s="10">
        <v>0</v>
      </c>
      <c r="II85" s="10">
        <v>0</v>
      </c>
      <c r="IJ85" s="10">
        <v>0</v>
      </c>
      <c r="IK85" s="10">
        <v>0</v>
      </c>
      <c r="IL85" s="10">
        <v>0</v>
      </c>
      <c r="IM85" s="10">
        <v>0</v>
      </c>
      <c r="IN85" s="10">
        <v>0</v>
      </c>
      <c r="IO85" s="10">
        <v>0</v>
      </c>
      <c r="IP85" s="10">
        <v>0</v>
      </c>
      <c r="IQ85" s="10">
        <v>0</v>
      </c>
      <c r="IR85" s="10">
        <v>0</v>
      </c>
      <c r="IS85" s="10">
        <v>0</v>
      </c>
      <c r="IT85" s="10">
        <v>0</v>
      </c>
      <c r="IU85" s="10">
        <v>0</v>
      </c>
      <c r="IV85" s="10">
        <v>0</v>
      </c>
      <c r="IW85" s="10">
        <v>1</v>
      </c>
      <c r="IX85" s="10">
        <v>1</v>
      </c>
      <c r="IY85" s="10">
        <v>0</v>
      </c>
      <c r="IZ85" s="10">
        <v>0</v>
      </c>
      <c r="JA85" s="10">
        <v>0</v>
      </c>
      <c r="JB85" s="10">
        <v>0</v>
      </c>
      <c r="JC85" s="10">
        <v>0</v>
      </c>
      <c r="JD85" s="10">
        <v>0</v>
      </c>
      <c r="JE85" s="10">
        <v>0</v>
      </c>
      <c r="JF85" s="10">
        <v>0</v>
      </c>
      <c r="JG85" s="10">
        <v>0</v>
      </c>
      <c r="JH85" s="10">
        <v>0</v>
      </c>
      <c r="JI85" s="10">
        <v>0</v>
      </c>
      <c r="JJ85" s="10">
        <v>0</v>
      </c>
      <c r="JK85" s="10">
        <v>0</v>
      </c>
    </row>
    <row r="86" spans="1:271" x14ac:dyDescent="0.2">
      <c r="A86" s="11" t="s">
        <v>406</v>
      </c>
      <c r="B86" s="9">
        <v>44260</v>
      </c>
      <c r="C86" s="10">
        <v>0</v>
      </c>
      <c r="D86" s="10">
        <v>0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1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1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0</v>
      </c>
      <c r="AX86" s="10">
        <v>0</v>
      </c>
      <c r="AY86" s="10">
        <v>0</v>
      </c>
      <c r="AZ86" s="10">
        <v>0</v>
      </c>
      <c r="BA86" s="10">
        <v>1</v>
      </c>
      <c r="BB86" s="10">
        <v>0</v>
      </c>
      <c r="BC86" s="10">
        <v>0</v>
      </c>
      <c r="BD86" s="10">
        <v>0</v>
      </c>
      <c r="BE86" s="10">
        <v>0</v>
      </c>
      <c r="BF86" s="10">
        <v>0</v>
      </c>
      <c r="BG86" s="10">
        <v>0</v>
      </c>
      <c r="BH86" s="10">
        <v>0</v>
      </c>
      <c r="BI86" s="10">
        <v>0</v>
      </c>
      <c r="BJ86" s="10">
        <v>0</v>
      </c>
      <c r="BK86" s="10">
        <v>0</v>
      </c>
      <c r="BL86" s="10">
        <v>0</v>
      </c>
      <c r="BM86" s="10">
        <v>0</v>
      </c>
      <c r="BN86" s="10">
        <v>0</v>
      </c>
      <c r="BO86" s="10">
        <v>0</v>
      </c>
      <c r="BP86" s="10">
        <v>0</v>
      </c>
      <c r="BQ86" s="10">
        <v>0</v>
      </c>
      <c r="BR86" s="10">
        <v>0</v>
      </c>
      <c r="BS86" s="10">
        <v>0</v>
      </c>
      <c r="BT86" s="10">
        <v>0</v>
      </c>
      <c r="BU86" s="10">
        <v>0</v>
      </c>
      <c r="BV86" s="10">
        <v>0</v>
      </c>
      <c r="BW86" s="10">
        <v>0</v>
      </c>
      <c r="BX86" s="10">
        <v>0</v>
      </c>
      <c r="BY86" s="10">
        <v>1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1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1</v>
      </c>
      <c r="DO86" s="10">
        <v>1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1</v>
      </c>
      <c r="EJ86" s="10">
        <v>0</v>
      </c>
      <c r="EK86" s="10">
        <v>1</v>
      </c>
      <c r="EL86" s="10">
        <v>0</v>
      </c>
      <c r="EM86" s="10">
        <v>1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1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1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1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0</v>
      </c>
      <c r="GW86" s="10">
        <v>0</v>
      </c>
      <c r="GX86" s="10">
        <v>0</v>
      </c>
      <c r="GY86" s="10">
        <v>0</v>
      </c>
      <c r="GZ86" s="10">
        <v>0</v>
      </c>
      <c r="HA86" s="10">
        <v>0</v>
      </c>
      <c r="HB86" s="10">
        <v>0</v>
      </c>
      <c r="HC86" s="10">
        <v>1</v>
      </c>
      <c r="HD86" s="10">
        <v>0</v>
      </c>
      <c r="HE86" s="10">
        <v>0</v>
      </c>
      <c r="HF86" s="10">
        <v>0</v>
      </c>
      <c r="HG86" s="10">
        <v>0</v>
      </c>
      <c r="HH86" s="10">
        <v>0</v>
      </c>
      <c r="HI86" s="10">
        <v>0</v>
      </c>
      <c r="HJ86" s="10">
        <v>0</v>
      </c>
      <c r="HK86" s="10">
        <v>0</v>
      </c>
      <c r="HL86" s="10">
        <v>0</v>
      </c>
      <c r="HM86" s="10">
        <v>0</v>
      </c>
      <c r="HN86" s="10">
        <v>0</v>
      </c>
      <c r="HO86" s="10">
        <v>0</v>
      </c>
      <c r="HP86" s="10">
        <v>0</v>
      </c>
      <c r="HQ86" s="10">
        <v>0</v>
      </c>
      <c r="HR86" s="10">
        <v>0</v>
      </c>
      <c r="HS86" s="10">
        <v>0</v>
      </c>
      <c r="HT86" s="10">
        <v>0</v>
      </c>
      <c r="HU86" s="10">
        <v>0</v>
      </c>
      <c r="HV86" s="10">
        <v>0</v>
      </c>
      <c r="HW86" s="10">
        <v>0</v>
      </c>
      <c r="HX86" s="10">
        <v>0</v>
      </c>
      <c r="HY86" s="10">
        <v>0</v>
      </c>
      <c r="HZ86" s="10">
        <v>0</v>
      </c>
      <c r="IA86" s="10">
        <v>0</v>
      </c>
      <c r="IB86" s="10">
        <v>0</v>
      </c>
      <c r="IC86" s="10">
        <v>0</v>
      </c>
      <c r="ID86" s="10">
        <v>0</v>
      </c>
      <c r="IE86" s="10">
        <v>1</v>
      </c>
      <c r="IF86" s="10">
        <v>0</v>
      </c>
      <c r="IG86" s="10">
        <v>0</v>
      </c>
      <c r="IH86" s="10">
        <v>0</v>
      </c>
      <c r="II86" s="10">
        <v>0</v>
      </c>
      <c r="IJ86" s="10">
        <v>0</v>
      </c>
      <c r="IK86" s="10">
        <v>0</v>
      </c>
      <c r="IL86" s="10">
        <v>0</v>
      </c>
      <c r="IM86" s="10">
        <v>0</v>
      </c>
      <c r="IN86" s="10">
        <v>1</v>
      </c>
      <c r="IO86" s="10">
        <v>0</v>
      </c>
      <c r="IP86" s="10">
        <v>0</v>
      </c>
      <c r="IQ86" s="10">
        <v>0</v>
      </c>
      <c r="IR86" s="10">
        <v>0</v>
      </c>
      <c r="IS86" s="10">
        <v>0</v>
      </c>
      <c r="IT86" s="10">
        <v>0</v>
      </c>
      <c r="IU86" s="10">
        <v>0</v>
      </c>
      <c r="IV86" s="10">
        <v>0</v>
      </c>
      <c r="IW86" s="10">
        <v>0</v>
      </c>
      <c r="IX86" s="10">
        <v>0</v>
      </c>
      <c r="IY86" s="10">
        <v>0</v>
      </c>
      <c r="IZ86" s="10">
        <v>0</v>
      </c>
      <c r="JA86" s="10">
        <v>0</v>
      </c>
      <c r="JB86" s="10">
        <v>0</v>
      </c>
      <c r="JC86" s="10">
        <v>0</v>
      </c>
      <c r="JD86" s="10">
        <v>0</v>
      </c>
      <c r="JE86" s="10">
        <v>0</v>
      </c>
      <c r="JF86" s="10">
        <v>0</v>
      </c>
      <c r="JG86" s="10">
        <v>0</v>
      </c>
      <c r="JH86" s="10">
        <v>0</v>
      </c>
      <c r="JI86" s="10">
        <v>0</v>
      </c>
      <c r="JJ86" s="10">
        <v>0</v>
      </c>
      <c r="JK86" s="10">
        <v>0</v>
      </c>
    </row>
    <row r="87" spans="1:271" x14ac:dyDescent="0.2">
      <c r="A87" s="11" t="s">
        <v>297</v>
      </c>
      <c r="B87" s="9">
        <v>44266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1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0">
        <v>0</v>
      </c>
      <c r="BM87" s="10">
        <v>0</v>
      </c>
      <c r="BN87" s="10">
        <v>0</v>
      </c>
      <c r="BO87" s="10">
        <v>0</v>
      </c>
      <c r="BP87" s="10">
        <v>0</v>
      </c>
      <c r="BQ87" s="10">
        <v>0</v>
      </c>
      <c r="BR87" s="10">
        <v>0</v>
      </c>
      <c r="BS87" s="10">
        <v>0</v>
      </c>
      <c r="BT87" s="10">
        <v>0</v>
      </c>
      <c r="BU87" s="10">
        <v>0</v>
      </c>
      <c r="BV87" s="10">
        <v>0</v>
      </c>
      <c r="BW87" s="10">
        <v>0</v>
      </c>
      <c r="BX87" s="10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1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1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1</v>
      </c>
      <c r="DP87" s="10">
        <v>1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1</v>
      </c>
      <c r="EJ87" s="10">
        <v>0</v>
      </c>
      <c r="EK87" s="10">
        <v>0</v>
      </c>
      <c r="EL87" s="10">
        <v>0</v>
      </c>
      <c r="EM87" s="10">
        <v>1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1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1</v>
      </c>
      <c r="FI87" s="10">
        <v>1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1</v>
      </c>
      <c r="FS87" s="10">
        <v>0</v>
      </c>
      <c r="FT87" s="10">
        <v>0</v>
      </c>
      <c r="FU87" s="10">
        <v>1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0</v>
      </c>
      <c r="GW87" s="10">
        <v>0</v>
      </c>
      <c r="GX87" s="10">
        <v>0</v>
      </c>
      <c r="GY87" s="10">
        <v>0</v>
      </c>
      <c r="GZ87" s="10">
        <v>0</v>
      </c>
      <c r="HA87" s="10">
        <v>0</v>
      </c>
      <c r="HB87" s="10">
        <v>0</v>
      </c>
      <c r="HC87" s="10">
        <v>0</v>
      </c>
      <c r="HD87" s="10">
        <v>0</v>
      </c>
      <c r="HE87" s="10">
        <v>0</v>
      </c>
      <c r="HF87" s="10">
        <v>0</v>
      </c>
      <c r="HG87" s="10">
        <v>0</v>
      </c>
      <c r="HH87" s="10">
        <v>1</v>
      </c>
      <c r="HI87" s="10">
        <v>0</v>
      </c>
      <c r="HJ87" s="10">
        <v>0</v>
      </c>
      <c r="HK87" s="10">
        <v>0</v>
      </c>
      <c r="HL87" s="10">
        <v>0</v>
      </c>
      <c r="HM87" s="10">
        <v>0</v>
      </c>
      <c r="HN87" s="10">
        <v>0</v>
      </c>
      <c r="HO87" s="10">
        <v>0</v>
      </c>
      <c r="HP87" s="10">
        <v>0</v>
      </c>
      <c r="HQ87" s="10">
        <v>0</v>
      </c>
      <c r="HR87" s="10">
        <v>0</v>
      </c>
      <c r="HS87" s="10">
        <v>0</v>
      </c>
      <c r="HT87" s="10">
        <v>0</v>
      </c>
      <c r="HU87" s="10">
        <v>0</v>
      </c>
      <c r="HV87" s="10">
        <v>0</v>
      </c>
      <c r="HW87" s="10">
        <v>0</v>
      </c>
      <c r="HX87" s="10">
        <v>0</v>
      </c>
      <c r="HY87" s="10">
        <v>0</v>
      </c>
      <c r="HZ87" s="10">
        <v>0</v>
      </c>
      <c r="IA87" s="10">
        <v>0</v>
      </c>
      <c r="IB87" s="10">
        <v>0</v>
      </c>
      <c r="IC87" s="10">
        <v>0</v>
      </c>
      <c r="ID87" s="10">
        <v>0</v>
      </c>
      <c r="IE87" s="10">
        <v>1</v>
      </c>
      <c r="IF87" s="10">
        <v>1</v>
      </c>
      <c r="IG87" s="10">
        <v>0</v>
      </c>
      <c r="IH87" s="10">
        <v>0</v>
      </c>
      <c r="II87" s="10">
        <v>0</v>
      </c>
      <c r="IJ87" s="10">
        <v>0</v>
      </c>
      <c r="IK87" s="10">
        <v>0</v>
      </c>
      <c r="IL87" s="10">
        <v>0</v>
      </c>
      <c r="IM87" s="10">
        <v>0</v>
      </c>
      <c r="IN87" s="10">
        <v>0</v>
      </c>
      <c r="IO87" s="10">
        <v>0</v>
      </c>
      <c r="IP87" s="10">
        <v>1</v>
      </c>
      <c r="IQ87" s="10">
        <v>0</v>
      </c>
      <c r="IR87" s="10">
        <v>0</v>
      </c>
      <c r="IS87" s="10">
        <v>0</v>
      </c>
      <c r="IT87" s="10">
        <v>0</v>
      </c>
      <c r="IU87" s="10">
        <v>0</v>
      </c>
      <c r="IV87" s="10">
        <v>0</v>
      </c>
      <c r="IW87" s="10">
        <v>0</v>
      </c>
      <c r="IX87" s="10">
        <v>0</v>
      </c>
      <c r="IY87" s="10">
        <v>0</v>
      </c>
      <c r="IZ87" s="10">
        <v>0</v>
      </c>
      <c r="JA87" s="10">
        <v>0</v>
      </c>
      <c r="JB87" s="10">
        <v>0</v>
      </c>
      <c r="JC87" s="10">
        <v>0</v>
      </c>
      <c r="JD87" s="10">
        <v>0</v>
      </c>
      <c r="JE87" s="10">
        <v>0</v>
      </c>
      <c r="JF87" s="10">
        <v>0</v>
      </c>
      <c r="JG87" s="10">
        <v>0</v>
      </c>
      <c r="JH87" s="10">
        <v>0</v>
      </c>
      <c r="JI87" s="10">
        <v>0</v>
      </c>
      <c r="JJ87" s="10">
        <v>0</v>
      </c>
      <c r="JK87" s="10">
        <v>0</v>
      </c>
    </row>
    <row r="88" spans="1:271" x14ac:dyDescent="0.2">
      <c r="A88" s="11" t="s">
        <v>150</v>
      </c>
      <c r="B88" s="9">
        <v>44267</v>
      </c>
      <c r="C88" s="10">
        <v>0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1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0">
        <v>0</v>
      </c>
      <c r="BA88" s="10">
        <v>1</v>
      </c>
      <c r="BB88" s="10">
        <v>0</v>
      </c>
      <c r="BC88" s="10">
        <v>0</v>
      </c>
      <c r="BD88" s="10">
        <v>0</v>
      </c>
      <c r="BE88" s="10">
        <v>0</v>
      </c>
      <c r="BF88" s="10">
        <v>0</v>
      </c>
      <c r="BG88" s="10">
        <v>0</v>
      </c>
      <c r="BH88" s="10">
        <v>0</v>
      </c>
      <c r="BI88" s="10">
        <v>0</v>
      </c>
      <c r="BJ88" s="10">
        <v>0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0</v>
      </c>
      <c r="BQ88" s="10">
        <v>0</v>
      </c>
      <c r="BR88" s="10">
        <v>0</v>
      </c>
      <c r="BS88" s="10">
        <v>0</v>
      </c>
      <c r="BT88" s="10">
        <v>0</v>
      </c>
      <c r="BU88" s="10">
        <v>0</v>
      </c>
      <c r="BV88" s="10">
        <v>0</v>
      </c>
      <c r="BW88" s="10">
        <v>0</v>
      </c>
      <c r="BX88" s="10">
        <v>1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1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1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1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1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1</v>
      </c>
      <c r="EZ88" s="10">
        <v>1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1</v>
      </c>
      <c r="FS88" s="10">
        <v>0</v>
      </c>
      <c r="FT88" s="10">
        <v>0</v>
      </c>
      <c r="FU88" s="10">
        <v>0</v>
      </c>
      <c r="FV88" s="10">
        <v>1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0</v>
      </c>
      <c r="GW88" s="10">
        <v>0</v>
      </c>
      <c r="GX88" s="10">
        <v>0</v>
      </c>
      <c r="GY88" s="10">
        <v>0</v>
      </c>
      <c r="GZ88" s="10">
        <v>0</v>
      </c>
      <c r="HA88" s="10">
        <v>0</v>
      </c>
      <c r="HB88" s="10">
        <v>0</v>
      </c>
      <c r="HC88" s="10">
        <v>0</v>
      </c>
      <c r="HD88" s="10">
        <v>0</v>
      </c>
      <c r="HE88" s="10">
        <v>0</v>
      </c>
      <c r="HF88" s="10">
        <v>0</v>
      </c>
      <c r="HG88" s="10">
        <v>0</v>
      </c>
      <c r="HH88" s="10">
        <v>0</v>
      </c>
      <c r="HI88" s="10">
        <v>1</v>
      </c>
      <c r="HJ88" s="10">
        <v>0</v>
      </c>
      <c r="HK88" s="10">
        <v>0</v>
      </c>
      <c r="HL88" s="10">
        <v>0</v>
      </c>
      <c r="HM88" s="10">
        <v>0</v>
      </c>
      <c r="HN88" s="10">
        <v>0</v>
      </c>
      <c r="HO88" s="10">
        <v>0</v>
      </c>
      <c r="HP88" s="10">
        <v>0</v>
      </c>
      <c r="HQ88" s="10">
        <v>0</v>
      </c>
      <c r="HR88" s="10">
        <v>0</v>
      </c>
      <c r="HS88" s="10">
        <v>0</v>
      </c>
      <c r="HT88" s="10">
        <v>0</v>
      </c>
      <c r="HU88" s="10">
        <v>0</v>
      </c>
      <c r="HV88" s="10">
        <v>0</v>
      </c>
      <c r="HW88" s="10">
        <v>0</v>
      </c>
      <c r="HX88" s="10">
        <v>0</v>
      </c>
      <c r="HY88" s="10">
        <v>0</v>
      </c>
      <c r="HZ88" s="10">
        <v>0</v>
      </c>
      <c r="IA88" s="10">
        <v>0</v>
      </c>
      <c r="IB88" s="10">
        <v>0</v>
      </c>
      <c r="IC88" s="10">
        <v>0</v>
      </c>
      <c r="ID88" s="10">
        <v>0</v>
      </c>
      <c r="IE88" s="10">
        <v>0</v>
      </c>
      <c r="IF88" s="10">
        <v>1</v>
      </c>
      <c r="IG88" s="10">
        <v>0</v>
      </c>
      <c r="IH88" s="10">
        <v>0</v>
      </c>
      <c r="II88" s="10">
        <v>0</v>
      </c>
      <c r="IJ88" s="10">
        <v>0</v>
      </c>
      <c r="IK88" s="10">
        <v>0</v>
      </c>
      <c r="IL88" s="10">
        <v>0</v>
      </c>
      <c r="IM88" s="10">
        <v>0</v>
      </c>
      <c r="IN88" s="10">
        <v>1</v>
      </c>
      <c r="IO88" s="10">
        <v>0</v>
      </c>
      <c r="IP88" s="10">
        <v>0</v>
      </c>
      <c r="IQ88" s="10">
        <v>0</v>
      </c>
      <c r="IR88" s="10">
        <v>0</v>
      </c>
      <c r="IS88" s="10">
        <v>0</v>
      </c>
      <c r="IT88" s="10">
        <v>0</v>
      </c>
      <c r="IU88" s="10">
        <v>0</v>
      </c>
      <c r="IV88" s="10">
        <v>0</v>
      </c>
      <c r="IW88" s="10">
        <v>0</v>
      </c>
      <c r="IX88" s="10">
        <v>0</v>
      </c>
      <c r="IY88" s="10">
        <v>0</v>
      </c>
      <c r="IZ88" s="10">
        <v>0</v>
      </c>
      <c r="JA88" s="10">
        <v>0</v>
      </c>
      <c r="JB88" s="10">
        <v>0</v>
      </c>
      <c r="JC88" s="10">
        <v>0</v>
      </c>
      <c r="JD88" s="10">
        <v>1</v>
      </c>
      <c r="JE88" s="10">
        <v>1</v>
      </c>
      <c r="JF88" s="10">
        <v>0</v>
      </c>
      <c r="JG88" s="10">
        <v>0</v>
      </c>
      <c r="JH88" s="10">
        <v>0</v>
      </c>
      <c r="JI88" s="10">
        <v>0</v>
      </c>
      <c r="JJ88" s="10">
        <v>0</v>
      </c>
      <c r="JK88" s="10">
        <v>0</v>
      </c>
    </row>
    <row r="89" spans="1:271" x14ac:dyDescent="0.2">
      <c r="A89" s="11" t="s">
        <v>388</v>
      </c>
      <c r="B89" s="9">
        <v>44267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1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1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>
        <v>0</v>
      </c>
      <c r="BS89" s="10">
        <v>0</v>
      </c>
      <c r="BT89" s="10">
        <v>0</v>
      </c>
      <c r="BU89" s="10">
        <v>0</v>
      </c>
      <c r="BV89" s="10">
        <v>0</v>
      </c>
      <c r="BW89" s="10">
        <v>0</v>
      </c>
      <c r="BX89" s="10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1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1</v>
      </c>
      <c r="EH89" s="10">
        <v>0</v>
      </c>
      <c r="EI89" s="10">
        <v>1</v>
      </c>
      <c r="EJ89" s="10">
        <v>0</v>
      </c>
      <c r="EK89" s="10">
        <v>0</v>
      </c>
      <c r="EL89" s="10">
        <v>0</v>
      </c>
      <c r="EM89" s="10">
        <v>1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1</v>
      </c>
      <c r="FA89" s="10">
        <v>0</v>
      </c>
      <c r="FB89" s="10">
        <v>0</v>
      </c>
      <c r="FC89" s="10">
        <v>1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1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1</v>
      </c>
      <c r="GW89" s="10">
        <v>0</v>
      </c>
      <c r="GX89" s="10">
        <v>0</v>
      </c>
      <c r="GY89" s="10">
        <v>0</v>
      </c>
      <c r="GZ89" s="10">
        <v>0</v>
      </c>
      <c r="HA89" s="10">
        <v>0</v>
      </c>
      <c r="HB89" s="10">
        <v>0</v>
      </c>
      <c r="HC89" s="10">
        <v>0</v>
      </c>
      <c r="HD89" s="10">
        <v>0</v>
      </c>
      <c r="HE89" s="10">
        <v>0</v>
      </c>
      <c r="HF89" s="10">
        <v>0</v>
      </c>
      <c r="HG89" s="10">
        <v>0</v>
      </c>
      <c r="HH89" s="10">
        <v>0</v>
      </c>
      <c r="HI89" s="10">
        <v>1</v>
      </c>
      <c r="HJ89" s="10">
        <v>0</v>
      </c>
      <c r="HK89" s="10">
        <v>0</v>
      </c>
      <c r="HL89" s="10">
        <v>0</v>
      </c>
      <c r="HM89" s="10">
        <v>0</v>
      </c>
      <c r="HN89" s="10">
        <v>0</v>
      </c>
      <c r="HO89" s="10">
        <v>0</v>
      </c>
      <c r="HP89" s="10">
        <v>1</v>
      </c>
      <c r="HQ89" s="10">
        <v>0</v>
      </c>
      <c r="HR89" s="10">
        <v>0</v>
      </c>
      <c r="HS89" s="10">
        <v>1</v>
      </c>
      <c r="HT89" s="10">
        <v>0</v>
      </c>
      <c r="HU89" s="10">
        <v>0</v>
      </c>
      <c r="HV89" s="10">
        <v>0</v>
      </c>
      <c r="HW89" s="10">
        <v>0</v>
      </c>
      <c r="HX89" s="10">
        <v>0</v>
      </c>
      <c r="HY89" s="10">
        <v>0</v>
      </c>
      <c r="HZ89" s="10">
        <v>0</v>
      </c>
      <c r="IA89" s="10">
        <v>0</v>
      </c>
      <c r="IB89" s="10">
        <v>0</v>
      </c>
      <c r="IC89" s="10">
        <v>0</v>
      </c>
      <c r="ID89" s="10">
        <v>0</v>
      </c>
      <c r="IE89" s="10">
        <v>0</v>
      </c>
      <c r="IF89" s="10">
        <v>1</v>
      </c>
      <c r="IG89" s="10">
        <v>0</v>
      </c>
      <c r="IH89" s="10">
        <v>1</v>
      </c>
      <c r="II89" s="10">
        <v>0</v>
      </c>
      <c r="IJ89" s="10">
        <v>0</v>
      </c>
      <c r="IK89" s="10">
        <v>0</v>
      </c>
      <c r="IL89" s="10">
        <v>0</v>
      </c>
      <c r="IM89" s="10">
        <v>0</v>
      </c>
      <c r="IN89" s="10">
        <v>0</v>
      </c>
      <c r="IO89" s="10">
        <v>0</v>
      </c>
      <c r="IP89" s="10">
        <v>0</v>
      </c>
      <c r="IQ89" s="10">
        <v>0</v>
      </c>
      <c r="IR89" s="10">
        <v>0</v>
      </c>
      <c r="IS89" s="10">
        <v>0</v>
      </c>
      <c r="IT89" s="10">
        <v>0</v>
      </c>
      <c r="IU89" s="10">
        <v>0</v>
      </c>
      <c r="IV89" s="10">
        <v>0</v>
      </c>
      <c r="IW89" s="10">
        <v>0</v>
      </c>
      <c r="IX89" s="10">
        <v>0</v>
      </c>
      <c r="IY89" s="10">
        <v>0</v>
      </c>
      <c r="IZ89" s="10">
        <v>0</v>
      </c>
      <c r="JA89" s="10">
        <v>0</v>
      </c>
      <c r="JB89" s="10">
        <v>0</v>
      </c>
      <c r="JC89" s="10">
        <v>0</v>
      </c>
      <c r="JD89" s="10">
        <v>0</v>
      </c>
      <c r="JE89" s="10">
        <v>0</v>
      </c>
      <c r="JF89" s="10">
        <v>0</v>
      </c>
      <c r="JG89" s="10">
        <v>1</v>
      </c>
      <c r="JH89" s="10">
        <v>0</v>
      </c>
      <c r="JI89" s="10">
        <v>0</v>
      </c>
      <c r="JJ89" s="10">
        <v>0</v>
      </c>
      <c r="JK89" s="10">
        <v>1</v>
      </c>
    </row>
    <row r="90" spans="1:271" x14ac:dyDescent="0.2">
      <c r="A90" s="11" t="s">
        <v>250</v>
      </c>
      <c r="B90" s="9">
        <v>44272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0</v>
      </c>
      <c r="AV90" s="10">
        <v>0</v>
      </c>
      <c r="AW90" s="10">
        <v>0</v>
      </c>
      <c r="AX90" s="10">
        <v>0</v>
      </c>
      <c r="AY90" s="10">
        <v>0</v>
      </c>
      <c r="AZ90" s="10">
        <v>0</v>
      </c>
      <c r="BA90" s="10">
        <v>0</v>
      </c>
      <c r="BB90" s="10">
        <v>0</v>
      </c>
      <c r="BC90" s="10">
        <v>0</v>
      </c>
      <c r="BD90" s="10">
        <v>0</v>
      </c>
      <c r="BE90" s="10">
        <v>0</v>
      </c>
      <c r="BF90" s="10">
        <v>0</v>
      </c>
      <c r="BG90" s="10">
        <v>0</v>
      </c>
      <c r="BH90" s="10">
        <v>0</v>
      </c>
      <c r="BI90" s="10">
        <v>0</v>
      </c>
      <c r="BJ90" s="10">
        <v>0</v>
      </c>
      <c r="BK90" s="10">
        <v>0</v>
      </c>
      <c r="BL90" s="10">
        <v>0</v>
      </c>
      <c r="BM90" s="10">
        <v>0</v>
      </c>
      <c r="BN90" s="10">
        <v>0</v>
      </c>
      <c r="BO90" s="10">
        <v>0</v>
      </c>
      <c r="BP90" s="10">
        <v>0</v>
      </c>
      <c r="BQ90" s="10">
        <v>0</v>
      </c>
      <c r="BR90" s="10">
        <v>0</v>
      </c>
      <c r="BS90" s="10">
        <v>0</v>
      </c>
      <c r="BT90" s="10">
        <v>0</v>
      </c>
      <c r="BU90" s="10">
        <v>0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1</v>
      </c>
      <c r="FG90" s="10">
        <v>0</v>
      </c>
      <c r="FH90" s="10">
        <v>1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0</v>
      </c>
      <c r="GW90" s="10">
        <v>0</v>
      </c>
      <c r="GX90" s="10">
        <v>0</v>
      </c>
      <c r="GY90" s="10">
        <v>0</v>
      </c>
      <c r="GZ90" s="10">
        <v>0</v>
      </c>
      <c r="HA90" s="10">
        <v>0</v>
      </c>
      <c r="HB90" s="10">
        <v>0</v>
      </c>
      <c r="HC90" s="10">
        <v>1</v>
      </c>
      <c r="HD90" s="10">
        <v>0</v>
      </c>
      <c r="HE90" s="10">
        <v>0</v>
      </c>
      <c r="HF90" s="10">
        <v>0</v>
      </c>
      <c r="HG90" s="10">
        <v>0</v>
      </c>
      <c r="HH90" s="10">
        <v>0</v>
      </c>
      <c r="HI90" s="10">
        <v>0</v>
      </c>
      <c r="HJ90" s="10">
        <v>0</v>
      </c>
      <c r="HK90" s="10">
        <v>0</v>
      </c>
      <c r="HL90" s="10">
        <v>0</v>
      </c>
      <c r="HM90" s="10">
        <v>0</v>
      </c>
      <c r="HN90" s="10">
        <v>0</v>
      </c>
      <c r="HO90" s="10">
        <v>0</v>
      </c>
      <c r="HP90" s="10">
        <v>0</v>
      </c>
      <c r="HQ90" s="10">
        <v>0</v>
      </c>
      <c r="HR90" s="10">
        <v>0</v>
      </c>
      <c r="HS90" s="10">
        <v>0</v>
      </c>
      <c r="HT90" s="10">
        <v>0</v>
      </c>
      <c r="HU90" s="10">
        <v>0</v>
      </c>
      <c r="HV90" s="10">
        <v>0</v>
      </c>
      <c r="HW90" s="10">
        <v>0</v>
      </c>
      <c r="HX90" s="10">
        <v>0</v>
      </c>
      <c r="HY90" s="10">
        <v>0</v>
      </c>
      <c r="HZ90" s="10">
        <v>0</v>
      </c>
      <c r="IA90" s="10">
        <v>0</v>
      </c>
      <c r="IB90" s="10">
        <v>0</v>
      </c>
      <c r="IC90" s="10">
        <v>0</v>
      </c>
      <c r="ID90" s="10">
        <v>0</v>
      </c>
      <c r="IE90" s="10">
        <v>0</v>
      </c>
      <c r="IF90" s="10">
        <v>1</v>
      </c>
      <c r="IG90" s="10">
        <v>0</v>
      </c>
      <c r="IH90" s="10">
        <v>0</v>
      </c>
      <c r="II90" s="10">
        <v>1</v>
      </c>
      <c r="IJ90" s="10">
        <v>0</v>
      </c>
      <c r="IK90" s="10">
        <v>0</v>
      </c>
      <c r="IL90" s="10">
        <v>0</v>
      </c>
      <c r="IM90" s="10">
        <v>0</v>
      </c>
      <c r="IN90" s="10">
        <v>0</v>
      </c>
      <c r="IO90" s="10">
        <v>0</v>
      </c>
      <c r="IP90" s="10">
        <v>0</v>
      </c>
      <c r="IQ90" s="10">
        <v>0</v>
      </c>
      <c r="IR90" s="10">
        <v>0</v>
      </c>
      <c r="IS90" s="10">
        <v>0</v>
      </c>
      <c r="IT90" s="10">
        <v>0</v>
      </c>
      <c r="IU90" s="10">
        <v>0</v>
      </c>
      <c r="IV90" s="10">
        <v>0</v>
      </c>
      <c r="IW90" s="10">
        <v>0</v>
      </c>
      <c r="IX90" s="10">
        <v>0</v>
      </c>
      <c r="IY90" s="10">
        <v>0</v>
      </c>
      <c r="IZ90" s="10">
        <v>0</v>
      </c>
      <c r="JA90" s="10">
        <v>0</v>
      </c>
      <c r="JB90" s="10">
        <v>0</v>
      </c>
      <c r="JC90" s="10">
        <v>0</v>
      </c>
      <c r="JD90" s="10">
        <v>0</v>
      </c>
      <c r="JE90" s="10">
        <v>0</v>
      </c>
      <c r="JF90" s="10">
        <v>0</v>
      </c>
      <c r="JG90" s="10">
        <v>0</v>
      </c>
      <c r="JH90" s="10">
        <v>0</v>
      </c>
      <c r="JI90" s="10">
        <v>0</v>
      </c>
      <c r="JJ90" s="10">
        <v>0</v>
      </c>
      <c r="JK90" s="10">
        <v>0</v>
      </c>
    </row>
    <row r="91" spans="1:271" x14ac:dyDescent="0.2">
      <c r="A91" s="11" t="s">
        <v>79</v>
      </c>
      <c r="B91" s="9">
        <v>44273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0</v>
      </c>
      <c r="AV91" s="10">
        <v>0</v>
      </c>
      <c r="AW91" s="10">
        <v>1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0">
        <v>0</v>
      </c>
      <c r="BM91" s="10">
        <v>0</v>
      </c>
      <c r="BN91" s="10">
        <v>0</v>
      </c>
      <c r="BO91" s="10">
        <v>0</v>
      </c>
      <c r="BP91" s="10">
        <v>0</v>
      </c>
      <c r="BQ91" s="10">
        <v>0</v>
      </c>
      <c r="BR91" s="10">
        <v>0</v>
      </c>
      <c r="BS91" s="10">
        <v>0</v>
      </c>
      <c r="BT91" s="10">
        <v>0</v>
      </c>
      <c r="BU91" s="10">
        <v>0</v>
      </c>
      <c r="BV91" s="10">
        <v>0</v>
      </c>
      <c r="BW91" s="10">
        <v>0</v>
      </c>
      <c r="BX91" s="10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0</v>
      </c>
      <c r="GW91" s="10">
        <v>0</v>
      </c>
      <c r="GX91" s="10">
        <v>0</v>
      </c>
      <c r="GY91" s="10">
        <v>0</v>
      </c>
      <c r="GZ91" s="10">
        <v>0</v>
      </c>
      <c r="HA91" s="10">
        <v>0</v>
      </c>
      <c r="HB91" s="10">
        <v>0</v>
      </c>
      <c r="HC91" s="10">
        <v>0</v>
      </c>
      <c r="HD91" s="10">
        <v>0</v>
      </c>
      <c r="HE91" s="10">
        <v>0</v>
      </c>
      <c r="HF91" s="10">
        <v>0</v>
      </c>
      <c r="HG91" s="10">
        <v>0</v>
      </c>
      <c r="HH91" s="10">
        <v>0</v>
      </c>
      <c r="HI91" s="10">
        <v>0</v>
      </c>
      <c r="HJ91" s="10">
        <v>0</v>
      </c>
      <c r="HK91" s="10">
        <v>1</v>
      </c>
      <c r="HL91" s="10">
        <v>0</v>
      </c>
      <c r="HM91" s="10">
        <v>0</v>
      </c>
      <c r="HN91" s="10">
        <v>0</v>
      </c>
      <c r="HO91" s="10">
        <v>0</v>
      </c>
      <c r="HP91" s="10">
        <v>0</v>
      </c>
      <c r="HQ91" s="10">
        <v>0</v>
      </c>
      <c r="HR91" s="10">
        <v>0</v>
      </c>
      <c r="HS91" s="10">
        <v>0</v>
      </c>
      <c r="HT91" s="10">
        <v>0</v>
      </c>
      <c r="HU91" s="10">
        <v>0</v>
      </c>
      <c r="HV91" s="10">
        <v>0</v>
      </c>
      <c r="HW91" s="10">
        <v>0</v>
      </c>
      <c r="HX91" s="10">
        <v>0</v>
      </c>
      <c r="HY91" s="10">
        <v>0</v>
      </c>
      <c r="HZ91" s="10">
        <v>0</v>
      </c>
      <c r="IA91" s="10">
        <v>0</v>
      </c>
      <c r="IB91" s="10">
        <v>0</v>
      </c>
      <c r="IC91" s="10">
        <v>0</v>
      </c>
      <c r="ID91" s="10">
        <v>0</v>
      </c>
      <c r="IE91" s="10">
        <v>0</v>
      </c>
      <c r="IF91" s="10">
        <v>0</v>
      </c>
      <c r="IG91" s="10">
        <v>0</v>
      </c>
      <c r="IH91" s="10">
        <v>0</v>
      </c>
      <c r="II91" s="10">
        <v>0</v>
      </c>
      <c r="IJ91" s="10">
        <v>0</v>
      </c>
      <c r="IK91" s="10">
        <v>0</v>
      </c>
      <c r="IL91" s="10">
        <v>0</v>
      </c>
      <c r="IM91" s="10">
        <v>0</v>
      </c>
      <c r="IN91" s="10">
        <v>0</v>
      </c>
      <c r="IO91" s="10">
        <v>0</v>
      </c>
      <c r="IP91" s="10">
        <v>0</v>
      </c>
      <c r="IQ91" s="10">
        <v>0</v>
      </c>
      <c r="IR91" s="10">
        <v>0</v>
      </c>
      <c r="IS91" s="10">
        <v>0</v>
      </c>
      <c r="IT91" s="10">
        <v>0</v>
      </c>
      <c r="IU91" s="10">
        <v>0</v>
      </c>
      <c r="IV91" s="10">
        <v>0</v>
      </c>
      <c r="IW91" s="10">
        <v>0</v>
      </c>
      <c r="IX91" s="10">
        <v>0</v>
      </c>
      <c r="IY91" s="10">
        <v>0</v>
      </c>
      <c r="IZ91" s="10">
        <v>0</v>
      </c>
      <c r="JA91" s="10">
        <v>0</v>
      </c>
      <c r="JB91" s="10">
        <v>1</v>
      </c>
      <c r="JC91" s="10">
        <v>0</v>
      </c>
      <c r="JD91" s="10">
        <v>0</v>
      </c>
      <c r="JE91" s="10">
        <v>0</v>
      </c>
      <c r="JF91" s="10">
        <v>0</v>
      </c>
      <c r="JG91" s="10">
        <v>0</v>
      </c>
      <c r="JH91" s="10">
        <v>0</v>
      </c>
      <c r="JI91" s="10">
        <v>0</v>
      </c>
      <c r="JJ91" s="10">
        <v>0</v>
      </c>
      <c r="JK91" s="10">
        <v>0</v>
      </c>
    </row>
    <row r="92" spans="1:271" x14ac:dyDescent="0.2">
      <c r="A92" s="11" t="s">
        <v>109</v>
      </c>
      <c r="B92" s="9">
        <v>44273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0</v>
      </c>
      <c r="AU92" s="10">
        <v>0</v>
      </c>
      <c r="AV92" s="10">
        <v>0</v>
      </c>
      <c r="AW92" s="10">
        <v>0</v>
      </c>
      <c r="AX92" s="10">
        <v>0</v>
      </c>
      <c r="AY92" s="10">
        <v>0</v>
      </c>
      <c r="AZ92" s="10">
        <v>0</v>
      </c>
      <c r="BA92" s="10">
        <v>1</v>
      </c>
      <c r="BB92" s="10">
        <v>0</v>
      </c>
      <c r="BC92" s="10">
        <v>0</v>
      </c>
      <c r="BD92" s="10">
        <v>0</v>
      </c>
      <c r="BE92" s="10">
        <v>0</v>
      </c>
      <c r="BF92" s="10">
        <v>0</v>
      </c>
      <c r="BG92" s="10">
        <v>0</v>
      </c>
      <c r="BH92" s="10">
        <v>0</v>
      </c>
      <c r="BI92" s="10">
        <v>0</v>
      </c>
      <c r="BJ92" s="10">
        <v>0</v>
      </c>
      <c r="BK92" s="10">
        <v>0</v>
      </c>
      <c r="BL92" s="10">
        <v>0</v>
      </c>
      <c r="BM92" s="10">
        <v>0</v>
      </c>
      <c r="BN92" s="10">
        <v>0</v>
      </c>
      <c r="BO92" s="10">
        <v>0</v>
      </c>
      <c r="BP92" s="10">
        <v>0</v>
      </c>
      <c r="BQ92" s="10">
        <v>0</v>
      </c>
      <c r="BR92" s="10">
        <v>0</v>
      </c>
      <c r="BS92" s="10">
        <v>0</v>
      </c>
      <c r="BT92" s="10">
        <v>0</v>
      </c>
      <c r="BU92" s="10">
        <v>0</v>
      </c>
      <c r="BV92" s="10">
        <v>0</v>
      </c>
      <c r="BW92" s="10">
        <v>0</v>
      </c>
      <c r="BX92" s="10">
        <v>0</v>
      </c>
      <c r="BY92" s="10">
        <v>0</v>
      </c>
      <c r="BZ92" s="10">
        <v>0</v>
      </c>
      <c r="CA92" s="10">
        <v>1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1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1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1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0</v>
      </c>
      <c r="GW92" s="10">
        <v>0</v>
      </c>
      <c r="GX92" s="10">
        <v>0</v>
      </c>
      <c r="GY92" s="10">
        <v>0</v>
      </c>
      <c r="GZ92" s="10">
        <v>0</v>
      </c>
      <c r="HA92" s="10">
        <v>0</v>
      </c>
      <c r="HB92" s="10">
        <v>0</v>
      </c>
      <c r="HC92" s="10">
        <v>0</v>
      </c>
      <c r="HD92" s="10">
        <v>0</v>
      </c>
      <c r="HE92" s="10">
        <v>0</v>
      </c>
      <c r="HF92" s="10">
        <v>0</v>
      </c>
      <c r="HG92" s="10">
        <v>0</v>
      </c>
      <c r="HH92" s="10">
        <v>0</v>
      </c>
      <c r="HI92" s="10">
        <v>0</v>
      </c>
      <c r="HJ92" s="10">
        <v>0</v>
      </c>
      <c r="HK92" s="10">
        <v>1</v>
      </c>
      <c r="HL92" s="10">
        <v>0</v>
      </c>
      <c r="HM92" s="10">
        <v>0</v>
      </c>
      <c r="HN92" s="10">
        <v>0</v>
      </c>
      <c r="HO92" s="10">
        <v>0</v>
      </c>
      <c r="HP92" s="10">
        <v>0</v>
      </c>
      <c r="HQ92" s="10">
        <v>0</v>
      </c>
      <c r="HR92" s="10">
        <v>0</v>
      </c>
      <c r="HS92" s="10">
        <v>0</v>
      </c>
      <c r="HT92" s="10">
        <v>0</v>
      </c>
      <c r="HU92" s="10">
        <v>0</v>
      </c>
      <c r="HV92" s="10">
        <v>0</v>
      </c>
      <c r="HW92" s="10">
        <v>0</v>
      </c>
      <c r="HX92" s="10">
        <v>0</v>
      </c>
      <c r="HY92" s="10">
        <v>0</v>
      </c>
      <c r="HZ92" s="10">
        <v>0</v>
      </c>
      <c r="IA92" s="10">
        <v>0</v>
      </c>
      <c r="IB92" s="10">
        <v>0</v>
      </c>
      <c r="IC92" s="10">
        <v>0</v>
      </c>
      <c r="ID92" s="10">
        <v>0</v>
      </c>
      <c r="IE92" s="10">
        <v>0</v>
      </c>
      <c r="IF92" s="10">
        <v>0</v>
      </c>
      <c r="IG92" s="10">
        <v>0</v>
      </c>
      <c r="IH92" s="10">
        <v>0</v>
      </c>
      <c r="II92" s="10">
        <v>0</v>
      </c>
      <c r="IJ92" s="10">
        <v>0</v>
      </c>
      <c r="IK92" s="10">
        <v>0</v>
      </c>
      <c r="IL92" s="10">
        <v>0</v>
      </c>
      <c r="IM92" s="10">
        <v>0</v>
      </c>
      <c r="IN92" s="10">
        <v>0</v>
      </c>
      <c r="IO92" s="10">
        <v>0</v>
      </c>
      <c r="IP92" s="10">
        <v>0</v>
      </c>
      <c r="IQ92" s="10">
        <v>0</v>
      </c>
      <c r="IR92" s="10">
        <v>0</v>
      </c>
      <c r="IS92" s="10">
        <v>0</v>
      </c>
      <c r="IT92" s="10">
        <v>0</v>
      </c>
      <c r="IU92" s="10">
        <v>0</v>
      </c>
      <c r="IV92" s="10">
        <v>0</v>
      </c>
      <c r="IW92" s="10">
        <v>0</v>
      </c>
      <c r="IX92" s="10">
        <v>0</v>
      </c>
      <c r="IY92" s="10">
        <v>0</v>
      </c>
      <c r="IZ92" s="10">
        <v>0</v>
      </c>
      <c r="JA92" s="10">
        <v>0</v>
      </c>
      <c r="JB92" s="10">
        <v>0</v>
      </c>
      <c r="JC92" s="10">
        <v>0</v>
      </c>
      <c r="JD92" s="10">
        <v>0</v>
      </c>
      <c r="JE92" s="10">
        <v>0</v>
      </c>
      <c r="JF92" s="10">
        <v>0</v>
      </c>
      <c r="JG92" s="10">
        <v>0</v>
      </c>
      <c r="JH92" s="10">
        <v>0</v>
      </c>
      <c r="JI92" s="10">
        <v>0</v>
      </c>
      <c r="JJ92" s="10">
        <v>0</v>
      </c>
      <c r="JK92" s="10">
        <v>0</v>
      </c>
    </row>
    <row r="93" spans="1:271" x14ac:dyDescent="0.2">
      <c r="A93" s="11" t="s">
        <v>347</v>
      </c>
      <c r="B93" s="9">
        <v>44273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0">
        <v>0</v>
      </c>
      <c r="BM93" s="10">
        <v>0</v>
      </c>
      <c r="BN93" s="10">
        <v>0</v>
      </c>
      <c r="BO93" s="10">
        <v>0</v>
      </c>
      <c r="BP93" s="10">
        <v>0</v>
      </c>
      <c r="BQ93" s="10">
        <v>0</v>
      </c>
      <c r="BR93" s="10">
        <v>0</v>
      </c>
      <c r="BS93" s="10">
        <v>0</v>
      </c>
      <c r="BT93" s="10">
        <v>0</v>
      </c>
      <c r="BU93" s="10">
        <v>0</v>
      </c>
      <c r="BV93" s="10">
        <v>0</v>
      </c>
      <c r="BW93" s="10">
        <v>0</v>
      </c>
      <c r="BX93" s="10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1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1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0</v>
      </c>
      <c r="GW93" s="10">
        <v>0</v>
      </c>
      <c r="GX93" s="10">
        <v>0</v>
      </c>
      <c r="GY93" s="10">
        <v>0</v>
      </c>
      <c r="GZ93" s="10">
        <v>0</v>
      </c>
      <c r="HA93" s="10">
        <v>0</v>
      </c>
      <c r="HB93" s="10">
        <v>0</v>
      </c>
      <c r="HC93" s="10">
        <v>0</v>
      </c>
      <c r="HD93" s="10">
        <v>0</v>
      </c>
      <c r="HE93" s="10">
        <v>0</v>
      </c>
      <c r="HF93" s="10">
        <v>0</v>
      </c>
      <c r="HG93" s="10">
        <v>0</v>
      </c>
      <c r="HH93" s="10">
        <v>0</v>
      </c>
      <c r="HI93" s="10">
        <v>0</v>
      </c>
      <c r="HJ93" s="10">
        <v>0</v>
      </c>
      <c r="HK93" s="10">
        <v>1</v>
      </c>
      <c r="HL93" s="10">
        <v>0</v>
      </c>
      <c r="HM93" s="10">
        <v>0</v>
      </c>
      <c r="HN93" s="10">
        <v>0</v>
      </c>
      <c r="HO93" s="10">
        <v>0</v>
      </c>
      <c r="HP93" s="10">
        <v>0</v>
      </c>
      <c r="HQ93" s="10">
        <v>1</v>
      </c>
      <c r="HR93" s="10">
        <v>0</v>
      </c>
      <c r="HS93" s="10">
        <v>0</v>
      </c>
      <c r="HT93" s="10">
        <v>0</v>
      </c>
      <c r="HU93" s="10">
        <v>0</v>
      </c>
      <c r="HV93" s="10">
        <v>0</v>
      </c>
      <c r="HW93" s="10">
        <v>0</v>
      </c>
      <c r="HX93" s="10">
        <v>0</v>
      </c>
      <c r="HY93" s="10">
        <v>0</v>
      </c>
      <c r="HZ93" s="10">
        <v>0</v>
      </c>
      <c r="IA93" s="10">
        <v>0</v>
      </c>
      <c r="IB93" s="10">
        <v>0</v>
      </c>
      <c r="IC93" s="10">
        <v>0</v>
      </c>
      <c r="ID93" s="10">
        <v>0</v>
      </c>
      <c r="IE93" s="10">
        <v>0</v>
      </c>
      <c r="IF93" s="10">
        <v>0</v>
      </c>
      <c r="IG93" s="10">
        <v>0</v>
      </c>
      <c r="IH93" s="10">
        <v>0</v>
      </c>
      <c r="II93" s="10">
        <v>0</v>
      </c>
      <c r="IJ93" s="10">
        <v>0</v>
      </c>
      <c r="IK93" s="10">
        <v>0</v>
      </c>
      <c r="IL93" s="10">
        <v>0</v>
      </c>
      <c r="IM93" s="10">
        <v>0</v>
      </c>
      <c r="IN93" s="10">
        <v>0</v>
      </c>
      <c r="IO93" s="10">
        <v>0</v>
      </c>
      <c r="IP93" s="10">
        <v>0</v>
      </c>
      <c r="IQ93" s="10">
        <v>0</v>
      </c>
      <c r="IR93" s="10">
        <v>0</v>
      </c>
      <c r="IS93" s="10">
        <v>0</v>
      </c>
      <c r="IT93" s="10">
        <v>0</v>
      </c>
      <c r="IU93" s="10">
        <v>0</v>
      </c>
      <c r="IV93" s="10">
        <v>0</v>
      </c>
      <c r="IW93" s="10">
        <v>0</v>
      </c>
      <c r="IX93" s="10">
        <v>0</v>
      </c>
      <c r="IY93" s="10">
        <v>0</v>
      </c>
      <c r="IZ93" s="10">
        <v>0</v>
      </c>
      <c r="JA93" s="10">
        <v>0</v>
      </c>
      <c r="JB93" s="10">
        <v>0</v>
      </c>
      <c r="JC93" s="10">
        <v>0</v>
      </c>
      <c r="JD93" s="10">
        <v>0</v>
      </c>
      <c r="JE93" s="10">
        <v>0</v>
      </c>
      <c r="JF93" s="10">
        <v>0</v>
      </c>
      <c r="JG93" s="10">
        <v>0</v>
      </c>
      <c r="JH93" s="10">
        <v>0</v>
      </c>
      <c r="JI93" s="10">
        <v>0</v>
      </c>
      <c r="JJ93" s="10">
        <v>0</v>
      </c>
      <c r="JK93" s="10">
        <v>0</v>
      </c>
    </row>
    <row r="94" spans="1:271" x14ac:dyDescent="0.2">
      <c r="A94" s="11" t="s">
        <v>279</v>
      </c>
      <c r="B94" s="9">
        <v>44274</v>
      </c>
      <c r="C94" s="10">
        <v>0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1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0</v>
      </c>
      <c r="AV94" s="10">
        <v>0</v>
      </c>
      <c r="AW94" s="10">
        <v>0</v>
      </c>
      <c r="AX94" s="10">
        <v>0</v>
      </c>
      <c r="AY94" s="10">
        <v>0</v>
      </c>
      <c r="AZ94" s="10">
        <v>0</v>
      </c>
      <c r="BA94" s="10">
        <v>1</v>
      </c>
      <c r="BB94" s="10">
        <v>0</v>
      </c>
      <c r="BC94" s="10">
        <v>0</v>
      </c>
      <c r="BD94" s="10">
        <v>0</v>
      </c>
      <c r="BE94" s="10">
        <v>0</v>
      </c>
      <c r="BF94" s="10">
        <v>0</v>
      </c>
      <c r="BG94" s="10">
        <v>0</v>
      </c>
      <c r="BH94" s="10">
        <v>0</v>
      </c>
      <c r="BI94" s="10">
        <v>0</v>
      </c>
      <c r="BJ94" s="10">
        <v>0</v>
      </c>
      <c r="BK94" s="10">
        <v>0</v>
      </c>
      <c r="BL94" s="10">
        <v>0</v>
      </c>
      <c r="BM94" s="10">
        <v>0</v>
      </c>
      <c r="BN94" s="10">
        <v>0</v>
      </c>
      <c r="BO94" s="10">
        <v>0</v>
      </c>
      <c r="BP94" s="10">
        <v>0</v>
      </c>
      <c r="BQ94" s="10">
        <v>0</v>
      </c>
      <c r="BR94" s="10">
        <v>0</v>
      </c>
      <c r="BS94" s="10">
        <v>0</v>
      </c>
      <c r="BT94" s="10">
        <v>0</v>
      </c>
      <c r="BU94" s="10">
        <v>0</v>
      </c>
      <c r="BV94" s="10">
        <v>0</v>
      </c>
      <c r="BW94" s="10">
        <v>0</v>
      </c>
      <c r="BX94" s="10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1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1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1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0</v>
      </c>
      <c r="GW94" s="10">
        <v>0</v>
      </c>
      <c r="GX94" s="10">
        <v>0</v>
      </c>
      <c r="GY94" s="10">
        <v>0</v>
      </c>
      <c r="GZ94" s="10">
        <v>0</v>
      </c>
      <c r="HA94" s="10">
        <v>0</v>
      </c>
      <c r="HB94" s="10">
        <v>0</v>
      </c>
      <c r="HC94" s="10">
        <v>0</v>
      </c>
      <c r="HD94" s="10">
        <v>0</v>
      </c>
      <c r="HE94" s="10">
        <v>0</v>
      </c>
      <c r="HF94" s="10">
        <v>0</v>
      </c>
      <c r="HG94" s="10">
        <v>0</v>
      </c>
      <c r="HH94" s="10">
        <v>0</v>
      </c>
      <c r="HI94" s="10">
        <v>0</v>
      </c>
      <c r="HJ94" s="10">
        <v>0</v>
      </c>
      <c r="HK94" s="10">
        <v>0</v>
      </c>
      <c r="HL94" s="10">
        <v>0</v>
      </c>
      <c r="HM94" s="10">
        <v>0</v>
      </c>
      <c r="HN94" s="10">
        <v>0</v>
      </c>
      <c r="HO94" s="10">
        <v>0</v>
      </c>
      <c r="HP94" s="10">
        <v>0</v>
      </c>
      <c r="HQ94" s="10">
        <v>0</v>
      </c>
      <c r="HR94" s="10">
        <v>0</v>
      </c>
      <c r="HS94" s="10">
        <v>0</v>
      </c>
      <c r="HT94" s="10">
        <v>0</v>
      </c>
      <c r="HU94" s="10">
        <v>0</v>
      </c>
      <c r="HV94" s="10">
        <v>0</v>
      </c>
      <c r="HW94" s="10">
        <v>0</v>
      </c>
      <c r="HX94" s="10">
        <v>0</v>
      </c>
      <c r="HY94" s="10">
        <v>0</v>
      </c>
      <c r="HZ94" s="10">
        <v>0</v>
      </c>
      <c r="IA94" s="10">
        <v>0</v>
      </c>
      <c r="IB94" s="10">
        <v>0</v>
      </c>
      <c r="IC94" s="10">
        <v>0</v>
      </c>
      <c r="ID94" s="10">
        <v>0</v>
      </c>
      <c r="IE94" s="10">
        <v>0</v>
      </c>
      <c r="IF94" s="10">
        <v>0</v>
      </c>
      <c r="IG94" s="10">
        <v>0</v>
      </c>
      <c r="IH94" s="10">
        <v>0</v>
      </c>
      <c r="II94" s="10">
        <v>0</v>
      </c>
      <c r="IJ94" s="10">
        <v>0</v>
      </c>
      <c r="IK94" s="10">
        <v>0</v>
      </c>
      <c r="IL94" s="10">
        <v>0</v>
      </c>
      <c r="IM94" s="10">
        <v>0</v>
      </c>
      <c r="IN94" s="10">
        <v>0</v>
      </c>
      <c r="IO94" s="10">
        <v>0</v>
      </c>
      <c r="IP94" s="10">
        <v>0</v>
      </c>
      <c r="IQ94" s="10">
        <v>0</v>
      </c>
      <c r="IR94" s="10">
        <v>0</v>
      </c>
      <c r="IS94" s="10">
        <v>0</v>
      </c>
      <c r="IT94" s="10">
        <v>0</v>
      </c>
      <c r="IU94" s="10">
        <v>0</v>
      </c>
      <c r="IV94" s="10">
        <v>0</v>
      </c>
      <c r="IW94" s="10">
        <v>0</v>
      </c>
      <c r="IX94" s="10">
        <v>0</v>
      </c>
      <c r="IY94" s="10">
        <v>0</v>
      </c>
      <c r="IZ94" s="10">
        <v>0</v>
      </c>
      <c r="JA94" s="10">
        <v>0</v>
      </c>
      <c r="JB94" s="10">
        <v>0</v>
      </c>
      <c r="JC94" s="10">
        <v>0</v>
      </c>
      <c r="JD94" s="10">
        <v>0</v>
      </c>
      <c r="JE94" s="10">
        <v>0</v>
      </c>
      <c r="JF94" s="10">
        <v>0</v>
      </c>
      <c r="JG94" s="10">
        <v>0</v>
      </c>
      <c r="JH94" s="10">
        <v>0</v>
      </c>
      <c r="JI94" s="10">
        <v>0</v>
      </c>
      <c r="JJ94" s="10">
        <v>0</v>
      </c>
      <c r="JK94" s="10">
        <v>0</v>
      </c>
    </row>
    <row r="95" spans="1:271" x14ac:dyDescent="0.2">
      <c r="A95" s="11" t="s">
        <v>417</v>
      </c>
      <c r="B95" s="9">
        <v>44274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1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1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1</v>
      </c>
      <c r="BD95" s="10">
        <v>0</v>
      </c>
      <c r="BE95" s="10">
        <v>0</v>
      </c>
      <c r="BF95" s="10">
        <v>0</v>
      </c>
      <c r="BG95" s="10">
        <v>0</v>
      </c>
      <c r="BH95" s="10">
        <v>1</v>
      </c>
      <c r="BI95" s="10">
        <v>1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0</v>
      </c>
      <c r="BR95" s="10">
        <v>0</v>
      </c>
      <c r="BS95" s="10">
        <v>0</v>
      </c>
      <c r="BT95" s="10">
        <v>0</v>
      </c>
      <c r="BU95" s="10">
        <v>1</v>
      </c>
      <c r="BV95" s="10">
        <v>0</v>
      </c>
      <c r="BW95" s="10">
        <v>0</v>
      </c>
      <c r="BX95" s="10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1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1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1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1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1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1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0</v>
      </c>
      <c r="GW95" s="10">
        <v>0</v>
      </c>
      <c r="GX95" s="10">
        <v>0</v>
      </c>
      <c r="GY95" s="10">
        <v>0</v>
      </c>
      <c r="GZ95" s="10">
        <v>0</v>
      </c>
      <c r="HA95" s="10">
        <v>0</v>
      </c>
      <c r="HB95" s="10">
        <v>0</v>
      </c>
      <c r="HC95" s="10">
        <v>0</v>
      </c>
      <c r="HD95" s="10">
        <v>0</v>
      </c>
      <c r="HE95" s="10">
        <v>0</v>
      </c>
      <c r="HF95" s="10">
        <v>0</v>
      </c>
      <c r="HG95" s="10">
        <v>0</v>
      </c>
      <c r="HH95" s="10">
        <v>0</v>
      </c>
      <c r="HI95" s="10">
        <v>0</v>
      </c>
      <c r="HJ95" s="10">
        <v>0</v>
      </c>
      <c r="HK95" s="10">
        <v>0</v>
      </c>
      <c r="HL95" s="10">
        <v>0</v>
      </c>
      <c r="HM95" s="10">
        <v>0</v>
      </c>
      <c r="HN95" s="10">
        <v>0</v>
      </c>
      <c r="HO95" s="10">
        <v>0</v>
      </c>
      <c r="HP95" s="10">
        <v>0</v>
      </c>
      <c r="HQ95" s="10">
        <v>0</v>
      </c>
      <c r="HR95" s="10">
        <v>0</v>
      </c>
      <c r="HS95" s="10">
        <v>0</v>
      </c>
      <c r="HT95" s="10">
        <v>0</v>
      </c>
      <c r="HU95" s="10">
        <v>1</v>
      </c>
      <c r="HV95" s="10">
        <v>0</v>
      </c>
      <c r="HW95" s="10">
        <v>0</v>
      </c>
      <c r="HX95" s="10">
        <v>0</v>
      </c>
      <c r="HY95" s="10">
        <v>0</v>
      </c>
      <c r="HZ95" s="10">
        <v>0</v>
      </c>
      <c r="IA95" s="10">
        <v>0</v>
      </c>
      <c r="IB95" s="10">
        <v>0</v>
      </c>
      <c r="IC95" s="10">
        <v>0</v>
      </c>
      <c r="ID95" s="10">
        <v>0</v>
      </c>
      <c r="IE95" s="10">
        <v>0</v>
      </c>
      <c r="IF95" s="10">
        <v>0</v>
      </c>
      <c r="IG95" s="10">
        <v>0</v>
      </c>
      <c r="IH95" s="10">
        <v>0</v>
      </c>
      <c r="II95" s="10">
        <v>0</v>
      </c>
      <c r="IJ95" s="10">
        <v>0</v>
      </c>
      <c r="IK95" s="10">
        <v>0</v>
      </c>
      <c r="IL95" s="10">
        <v>0</v>
      </c>
      <c r="IM95" s="10">
        <v>0</v>
      </c>
      <c r="IN95" s="10">
        <v>0</v>
      </c>
      <c r="IO95" s="10">
        <v>0</v>
      </c>
      <c r="IP95" s="10">
        <v>0</v>
      </c>
      <c r="IQ95" s="10">
        <v>0</v>
      </c>
      <c r="IR95" s="10">
        <v>0</v>
      </c>
      <c r="IS95" s="10">
        <v>0</v>
      </c>
      <c r="IT95" s="10">
        <v>0</v>
      </c>
      <c r="IU95" s="10">
        <v>0</v>
      </c>
      <c r="IV95" s="10">
        <v>0</v>
      </c>
      <c r="IW95" s="10">
        <v>0</v>
      </c>
      <c r="IX95" s="10">
        <v>0</v>
      </c>
      <c r="IY95" s="10">
        <v>0</v>
      </c>
      <c r="IZ95" s="10">
        <v>0</v>
      </c>
      <c r="JA95" s="10">
        <v>0</v>
      </c>
      <c r="JB95" s="10">
        <v>0</v>
      </c>
      <c r="JC95" s="10">
        <v>0</v>
      </c>
      <c r="JD95" s="10">
        <v>1</v>
      </c>
      <c r="JE95" s="10">
        <v>1</v>
      </c>
      <c r="JF95" s="10">
        <v>0</v>
      </c>
      <c r="JG95" s="10">
        <v>0</v>
      </c>
      <c r="JH95" s="10">
        <v>0</v>
      </c>
      <c r="JI95" s="10">
        <v>0</v>
      </c>
      <c r="JJ95" s="10">
        <v>0</v>
      </c>
      <c r="JK95" s="10">
        <v>0</v>
      </c>
    </row>
    <row r="96" spans="1:271" x14ac:dyDescent="0.2">
      <c r="A96" s="11" t="s">
        <v>383</v>
      </c>
      <c r="B96" s="9">
        <v>44278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1</v>
      </c>
      <c r="R96" s="10">
        <v>1</v>
      </c>
      <c r="S96" s="10">
        <v>0</v>
      </c>
      <c r="T96" s="10">
        <v>1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0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0">
        <v>0</v>
      </c>
      <c r="BB96" s="10">
        <v>0</v>
      </c>
      <c r="BC96" s="10">
        <v>0</v>
      </c>
      <c r="BD96" s="10">
        <v>0</v>
      </c>
      <c r="BE96" s="10">
        <v>0</v>
      </c>
      <c r="BF96" s="10">
        <v>0</v>
      </c>
      <c r="BG96" s="10">
        <v>0</v>
      </c>
      <c r="BH96" s="10">
        <v>0</v>
      </c>
      <c r="BI96" s="10">
        <v>0</v>
      </c>
      <c r="BJ96" s="10">
        <v>0</v>
      </c>
      <c r="BK96" s="10">
        <v>0</v>
      </c>
      <c r="BL96" s="10">
        <v>0</v>
      </c>
      <c r="BM96" s="10">
        <v>0</v>
      </c>
      <c r="BN96" s="10">
        <v>0</v>
      </c>
      <c r="BO96" s="10">
        <v>0</v>
      </c>
      <c r="BP96" s="10">
        <v>0</v>
      </c>
      <c r="BQ96" s="10">
        <v>0</v>
      </c>
      <c r="BR96" s="10">
        <v>0</v>
      </c>
      <c r="BS96" s="10">
        <v>1</v>
      </c>
      <c r="BT96" s="10">
        <v>0</v>
      </c>
      <c r="BU96" s="10">
        <v>0</v>
      </c>
      <c r="BV96" s="10">
        <v>0</v>
      </c>
      <c r="BW96" s="10">
        <v>0</v>
      </c>
      <c r="BX96" s="10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1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1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1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1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1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1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1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1</v>
      </c>
      <c r="GI96" s="10">
        <v>1</v>
      </c>
      <c r="GJ96" s="10">
        <v>0</v>
      </c>
      <c r="GK96" s="10">
        <v>1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0</v>
      </c>
      <c r="GW96" s="10">
        <v>0</v>
      </c>
      <c r="GX96" s="10">
        <v>0</v>
      </c>
      <c r="GY96" s="10">
        <v>0</v>
      </c>
      <c r="GZ96" s="10">
        <v>0</v>
      </c>
      <c r="HA96" s="10">
        <v>0</v>
      </c>
      <c r="HB96" s="10">
        <v>0</v>
      </c>
      <c r="HC96" s="10">
        <v>0</v>
      </c>
      <c r="HD96" s="10">
        <v>0</v>
      </c>
      <c r="HE96" s="10">
        <v>0</v>
      </c>
      <c r="HF96" s="10">
        <v>0</v>
      </c>
      <c r="HG96" s="10">
        <v>0</v>
      </c>
      <c r="HH96" s="10">
        <v>0</v>
      </c>
      <c r="HI96" s="10">
        <v>0</v>
      </c>
      <c r="HJ96" s="10">
        <v>1</v>
      </c>
      <c r="HK96" s="10">
        <v>0</v>
      </c>
      <c r="HL96" s="10">
        <v>0</v>
      </c>
      <c r="HM96" s="10">
        <v>0</v>
      </c>
      <c r="HN96" s="10">
        <v>0</v>
      </c>
      <c r="HO96" s="10">
        <v>0</v>
      </c>
      <c r="HP96" s="10">
        <v>0</v>
      </c>
      <c r="HQ96" s="10">
        <v>0</v>
      </c>
      <c r="HR96" s="10">
        <v>0</v>
      </c>
      <c r="HS96" s="10">
        <v>0</v>
      </c>
      <c r="HT96" s="10">
        <v>0</v>
      </c>
      <c r="HU96" s="10">
        <v>0</v>
      </c>
      <c r="HV96" s="10">
        <v>0</v>
      </c>
      <c r="HW96" s="10">
        <v>0</v>
      </c>
      <c r="HX96" s="10">
        <v>0</v>
      </c>
      <c r="HY96" s="10">
        <v>0</v>
      </c>
      <c r="HZ96" s="10">
        <v>0</v>
      </c>
      <c r="IA96" s="10">
        <v>0</v>
      </c>
      <c r="IB96" s="10">
        <v>0</v>
      </c>
      <c r="IC96" s="10">
        <v>0</v>
      </c>
      <c r="ID96" s="10">
        <v>0</v>
      </c>
      <c r="IE96" s="10">
        <v>1</v>
      </c>
      <c r="IF96" s="10">
        <v>1</v>
      </c>
      <c r="IG96" s="10">
        <v>0</v>
      </c>
      <c r="IH96" s="10">
        <v>0</v>
      </c>
      <c r="II96" s="10">
        <v>1</v>
      </c>
      <c r="IJ96" s="10">
        <v>0</v>
      </c>
      <c r="IK96" s="10">
        <v>0</v>
      </c>
      <c r="IL96" s="10">
        <v>0</v>
      </c>
      <c r="IM96" s="10">
        <v>0</v>
      </c>
      <c r="IN96" s="10">
        <v>1</v>
      </c>
      <c r="IO96" s="10">
        <v>0</v>
      </c>
      <c r="IP96" s="10">
        <v>0</v>
      </c>
      <c r="IQ96" s="10">
        <v>0</v>
      </c>
      <c r="IR96" s="10">
        <v>0</v>
      </c>
      <c r="IS96" s="10">
        <v>0</v>
      </c>
      <c r="IT96" s="10">
        <v>0</v>
      </c>
      <c r="IU96" s="10">
        <v>0</v>
      </c>
      <c r="IV96" s="10">
        <v>0</v>
      </c>
      <c r="IW96" s="10">
        <v>0</v>
      </c>
      <c r="IX96" s="10">
        <v>0</v>
      </c>
      <c r="IY96" s="10">
        <v>0</v>
      </c>
      <c r="IZ96" s="10">
        <v>0</v>
      </c>
      <c r="JA96" s="10">
        <v>0</v>
      </c>
      <c r="JB96" s="10">
        <v>0</v>
      </c>
      <c r="JC96" s="10">
        <v>0</v>
      </c>
      <c r="JD96" s="10">
        <v>0</v>
      </c>
      <c r="JE96" s="10">
        <v>0</v>
      </c>
      <c r="JF96" s="10">
        <v>0</v>
      </c>
      <c r="JG96" s="10">
        <v>0</v>
      </c>
      <c r="JH96" s="10">
        <v>0</v>
      </c>
      <c r="JI96" s="10">
        <v>0</v>
      </c>
      <c r="JJ96" s="10">
        <v>0</v>
      </c>
      <c r="JK96" s="10">
        <v>0</v>
      </c>
    </row>
    <row r="97" spans="1:271" x14ac:dyDescent="0.2">
      <c r="A97" s="11" t="s">
        <v>149</v>
      </c>
      <c r="B97" s="9">
        <v>44281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1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1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0">
        <v>0</v>
      </c>
      <c r="BM97" s="10">
        <v>0</v>
      </c>
      <c r="BN97" s="10">
        <v>0</v>
      </c>
      <c r="BO97" s="10">
        <v>0</v>
      </c>
      <c r="BP97" s="10">
        <v>0</v>
      </c>
      <c r="BQ97" s="10">
        <v>0</v>
      </c>
      <c r="BR97" s="10">
        <v>0</v>
      </c>
      <c r="BS97" s="10">
        <v>0</v>
      </c>
      <c r="BT97" s="10">
        <v>0</v>
      </c>
      <c r="BU97" s="10">
        <v>0</v>
      </c>
      <c r="BV97" s="10">
        <v>0</v>
      </c>
      <c r="BW97" s="10">
        <v>0</v>
      </c>
      <c r="BX97" s="10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0</v>
      </c>
      <c r="GW97" s="10">
        <v>0</v>
      </c>
      <c r="GX97" s="10">
        <v>0</v>
      </c>
      <c r="GY97" s="10">
        <v>0</v>
      </c>
      <c r="GZ97" s="10">
        <v>0</v>
      </c>
      <c r="HA97" s="10">
        <v>0</v>
      </c>
      <c r="HB97" s="10">
        <v>0</v>
      </c>
      <c r="HC97" s="10">
        <v>0</v>
      </c>
      <c r="HD97" s="10">
        <v>0</v>
      </c>
      <c r="HE97" s="10">
        <v>0</v>
      </c>
      <c r="HF97" s="10">
        <v>0</v>
      </c>
      <c r="HG97" s="10">
        <v>0</v>
      </c>
      <c r="HH97" s="10">
        <v>0</v>
      </c>
      <c r="HI97" s="10">
        <v>0</v>
      </c>
      <c r="HJ97" s="10">
        <v>0</v>
      </c>
      <c r="HK97" s="10">
        <v>0</v>
      </c>
      <c r="HL97" s="10">
        <v>0</v>
      </c>
      <c r="HM97" s="10">
        <v>0</v>
      </c>
      <c r="HN97" s="10">
        <v>0</v>
      </c>
      <c r="HO97" s="10">
        <v>0</v>
      </c>
      <c r="HP97" s="10">
        <v>0</v>
      </c>
      <c r="HQ97" s="10">
        <v>0</v>
      </c>
      <c r="HR97" s="10">
        <v>0</v>
      </c>
      <c r="HS97" s="10">
        <v>0</v>
      </c>
      <c r="HT97" s="10">
        <v>0</v>
      </c>
      <c r="HU97" s="10">
        <v>0</v>
      </c>
      <c r="HV97" s="10">
        <v>0</v>
      </c>
      <c r="HW97" s="10">
        <v>0</v>
      </c>
      <c r="HX97" s="10">
        <v>0</v>
      </c>
      <c r="HY97" s="10">
        <v>0</v>
      </c>
      <c r="HZ97" s="10">
        <v>0</v>
      </c>
      <c r="IA97" s="10">
        <v>0</v>
      </c>
      <c r="IB97" s="10">
        <v>0</v>
      </c>
      <c r="IC97" s="10">
        <v>0</v>
      </c>
      <c r="ID97" s="10">
        <v>0</v>
      </c>
      <c r="IE97" s="10">
        <v>0</v>
      </c>
      <c r="IF97" s="10">
        <v>0</v>
      </c>
      <c r="IG97" s="10">
        <v>1</v>
      </c>
      <c r="IH97" s="10">
        <v>0</v>
      </c>
      <c r="II97" s="10">
        <v>0</v>
      </c>
      <c r="IJ97" s="10">
        <v>0</v>
      </c>
      <c r="IK97" s="10">
        <v>0</v>
      </c>
      <c r="IL97" s="10">
        <v>0</v>
      </c>
      <c r="IM97" s="10">
        <v>0</v>
      </c>
      <c r="IN97" s="10">
        <v>0</v>
      </c>
      <c r="IO97" s="10">
        <v>0</v>
      </c>
      <c r="IP97" s="10">
        <v>0</v>
      </c>
      <c r="IQ97" s="10">
        <v>0</v>
      </c>
      <c r="IR97" s="10">
        <v>0</v>
      </c>
      <c r="IS97" s="10">
        <v>0</v>
      </c>
      <c r="IT97" s="10">
        <v>0</v>
      </c>
      <c r="IU97" s="10">
        <v>0</v>
      </c>
      <c r="IV97" s="10">
        <v>0</v>
      </c>
      <c r="IW97" s="10">
        <v>0</v>
      </c>
      <c r="IX97" s="10">
        <v>0</v>
      </c>
      <c r="IY97" s="10">
        <v>0</v>
      </c>
      <c r="IZ97" s="10">
        <v>0</v>
      </c>
      <c r="JA97" s="10">
        <v>0</v>
      </c>
      <c r="JB97" s="10">
        <v>0</v>
      </c>
      <c r="JC97" s="10">
        <v>0</v>
      </c>
      <c r="JD97" s="10">
        <v>0</v>
      </c>
      <c r="JE97" s="10">
        <v>0</v>
      </c>
      <c r="JF97" s="10">
        <v>0</v>
      </c>
      <c r="JG97" s="10">
        <v>0</v>
      </c>
      <c r="JH97" s="10">
        <v>0</v>
      </c>
      <c r="JI97" s="10">
        <v>0</v>
      </c>
      <c r="JJ97" s="10">
        <v>0</v>
      </c>
      <c r="JK97" s="10">
        <v>0</v>
      </c>
    </row>
    <row r="98" spans="1:271" x14ac:dyDescent="0.2">
      <c r="A98" s="11" t="s">
        <v>99</v>
      </c>
      <c r="B98" s="9">
        <v>44292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1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1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0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0</v>
      </c>
      <c r="AY98" s="10">
        <v>1</v>
      </c>
      <c r="AZ98" s="10">
        <v>0</v>
      </c>
      <c r="BA98" s="10">
        <v>0</v>
      </c>
      <c r="BB98" s="10">
        <v>0</v>
      </c>
      <c r="BC98" s="10">
        <v>0</v>
      </c>
      <c r="BD98" s="10">
        <v>0</v>
      </c>
      <c r="BE98" s="10">
        <v>0</v>
      </c>
      <c r="BF98" s="10">
        <v>0</v>
      </c>
      <c r="BG98" s="10">
        <v>0</v>
      </c>
      <c r="BH98" s="10">
        <v>0</v>
      </c>
      <c r="BI98" s="10">
        <v>0</v>
      </c>
      <c r="BJ98" s="10">
        <v>0</v>
      </c>
      <c r="BK98" s="10">
        <v>0</v>
      </c>
      <c r="BL98" s="10">
        <v>0</v>
      </c>
      <c r="BM98" s="10">
        <v>0</v>
      </c>
      <c r="BN98" s="10">
        <v>0</v>
      </c>
      <c r="BO98" s="10">
        <v>0</v>
      </c>
      <c r="BP98" s="10">
        <v>0</v>
      </c>
      <c r="BQ98" s="10">
        <v>0</v>
      </c>
      <c r="BR98" s="10">
        <v>0</v>
      </c>
      <c r="BS98" s="10">
        <v>0</v>
      </c>
      <c r="BT98" s="10">
        <v>0</v>
      </c>
      <c r="BU98" s="10">
        <v>0</v>
      </c>
      <c r="BV98" s="10">
        <v>0</v>
      </c>
      <c r="BW98" s="10">
        <v>0</v>
      </c>
      <c r="BX98" s="10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1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1</v>
      </c>
      <c r="CO98" s="10">
        <v>0</v>
      </c>
      <c r="CP98" s="10">
        <v>0</v>
      </c>
      <c r="CQ98" s="10">
        <v>0</v>
      </c>
      <c r="CR98" s="10">
        <v>0</v>
      </c>
      <c r="CS98" s="10">
        <v>1</v>
      </c>
      <c r="CT98" s="10">
        <v>0</v>
      </c>
      <c r="CU98" s="10">
        <v>0</v>
      </c>
      <c r="CV98" s="10">
        <v>1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1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1</v>
      </c>
      <c r="DN98" s="10">
        <v>0</v>
      </c>
      <c r="DO98" s="10">
        <v>1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1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1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1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0</v>
      </c>
      <c r="GW98" s="10">
        <v>0</v>
      </c>
      <c r="GX98" s="10">
        <v>0</v>
      </c>
      <c r="GY98" s="10">
        <v>0</v>
      </c>
      <c r="GZ98" s="10">
        <v>0</v>
      </c>
      <c r="HA98" s="10">
        <v>0</v>
      </c>
      <c r="HB98" s="10">
        <v>0</v>
      </c>
      <c r="HC98" s="10">
        <v>0</v>
      </c>
      <c r="HD98" s="10">
        <v>0</v>
      </c>
      <c r="HE98" s="10">
        <v>0</v>
      </c>
      <c r="HF98" s="10">
        <v>0</v>
      </c>
      <c r="HG98" s="10">
        <v>0</v>
      </c>
      <c r="HH98" s="10">
        <v>0</v>
      </c>
      <c r="HI98" s="10">
        <v>0</v>
      </c>
      <c r="HJ98" s="10">
        <v>0</v>
      </c>
      <c r="HK98" s="10">
        <v>0</v>
      </c>
      <c r="HL98" s="10">
        <v>0</v>
      </c>
      <c r="HM98" s="10">
        <v>0</v>
      </c>
      <c r="HN98" s="10">
        <v>0</v>
      </c>
      <c r="HO98" s="10">
        <v>0</v>
      </c>
      <c r="HP98" s="10">
        <v>0</v>
      </c>
      <c r="HQ98" s="10">
        <v>0</v>
      </c>
      <c r="HR98" s="10">
        <v>0</v>
      </c>
      <c r="HS98" s="10">
        <v>0</v>
      </c>
      <c r="HT98" s="10">
        <v>0</v>
      </c>
      <c r="HU98" s="10">
        <v>0</v>
      </c>
      <c r="HV98" s="10">
        <v>0</v>
      </c>
      <c r="HW98" s="10">
        <v>0</v>
      </c>
      <c r="HX98" s="10">
        <v>0</v>
      </c>
      <c r="HY98" s="10">
        <v>0</v>
      </c>
      <c r="HZ98" s="10">
        <v>0</v>
      </c>
      <c r="IA98" s="10">
        <v>0</v>
      </c>
      <c r="IB98" s="10">
        <v>0</v>
      </c>
      <c r="IC98" s="10">
        <v>0</v>
      </c>
      <c r="ID98" s="10">
        <v>0</v>
      </c>
      <c r="IE98" s="10">
        <v>0</v>
      </c>
      <c r="IF98" s="10">
        <v>0</v>
      </c>
      <c r="IG98" s="10">
        <v>0</v>
      </c>
      <c r="IH98" s="10">
        <v>0</v>
      </c>
      <c r="II98" s="10">
        <v>0</v>
      </c>
      <c r="IJ98" s="10">
        <v>0</v>
      </c>
      <c r="IK98" s="10">
        <v>0</v>
      </c>
      <c r="IL98" s="10">
        <v>0</v>
      </c>
      <c r="IM98" s="10">
        <v>0</v>
      </c>
      <c r="IN98" s="10">
        <v>0</v>
      </c>
      <c r="IO98" s="10">
        <v>0</v>
      </c>
      <c r="IP98" s="10">
        <v>0</v>
      </c>
      <c r="IQ98" s="10">
        <v>0</v>
      </c>
      <c r="IR98" s="10">
        <v>0</v>
      </c>
      <c r="IS98" s="10">
        <v>0</v>
      </c>
      <c r="IT98" s="10">
        <v>0</v>
      </c>
      <c r="IU98" s="10">
        <v>0</v>
      </c>
      <c r="IV98" s="10">
        <v>0</v>
      </c>
      <c r="IW98" s="10">
        <v>0</v>
      </c>
      <c r="IX98" s="10">
        <v>0</v>
      </c>
      <c r="IY98" s="10">
        <v>0</v>
      </c>
      <c r="IZ98" s="10">
        <v>0</v>
      </c>
      <c r="JA98" s="10">
        <v>0</v>
      </c>
      <c r="JB98" s="10">
        <v>0</v>
      </c>
      <c r="JC98" s="10">
        <v>0</v>
      </c>
      <c r="JD98" s="10">
        <v>0</v>
      </c>
      <c r="JE98" s="10">
        <v>0</v>
      </c>
      <c r="JF98" s="10">
        <v>0</v>
      </c>
      <c r="JG98" s="10">
        <v>1</v>
      </c>
      <c r="JH98" s="10">
        <v>0</v>
      </c>
      <c r="JI98" s="10">
        <v>0</v>
      </c>
      <c r="JJ98" s="10">
        <v>0</v>
      </c>
      <c r="JK98" s="10">
        <v>0</v>
      </c>
    </row>
    <row r="99" spans="1:271" x14ac:dyDescent="0.2">
      <c r="A99" s="11" t="s">
        <v>206</v>
      </c>
      <c r="B99" s="9">
        <v>44292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1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1</v>
      </c>
      <c r="AQ99" s="10">
        <v>0</v>
      </c>
      <c r="AR99" s="10">
        <v>0</v>
      </c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1</v>
      </c>
      <c r="AZ99" s="10">
        <v>0</v>
      </c>
      <c r="BA99" s="10">
        <v>0</v>
      </c>
      <c r="BB99" s="10">
        <v>0</v>
      </c>
      <c r="BC99" s="10">
        <v>0</v>
      </c>
      <c r="BD99" s="10">
        <v>1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0">
        <v>0</v>
      </c>
      <c r="BM99" s="10">
        <v>0</v>
      </c>
      <c r="BN99" s="10">
        <v>0</v>
      </c>
      <c r="BO99" s="10">
        <v>0</v>
      </c>
      <c r="BP99" s="10">
        <v>0</v>
      </c>
      <c r="BQ99" s="10">
        <v>0</v>
      </c>
      <c r="BR99" s="10">
        <v>0</v>
      </c>
      <c r="BS99" s="10">
        <v>0</v>
      </c>
      <c r="BT99" s="10">
        <v>0</v>
      </c>
      <c r="BU99" s="10">
        <v>0</v>
      </c>
      <c r="BV99" s="10">
        <v>0</v>
      </c>
      <c r="BW99" s="10">
        <v>0</v>
      </c>
      <c r="BX99" s="10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1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1</v>
      </c>
      <c r="DN99" s="10">
        <v>0</v>
      </c>
      <c r="DO99" s="10">
        <v>1</v>
      </c>
      <c r="DP99" s="10">
        <v>1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1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1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0</v>
      </c>
      <c r="GW99" s="10">
        <v>0</v>
      </c>
      <c r="GX99" s="10">
        <v>0</v>
      </c>
      <c r="GY99" s="10">
        <v>0</v>
      </c>
      <c r="GZ99" s="10">
        <v>0</v>
      </c>
      <c r="HA99" s="10">
        <v>1</v>
      </c>
      <c r="HB99" s="10">
        <v>0</v>
      </c>
      <c r="HC99" s="10">
        <v>1</v>
      </c>
      <c r="HD99" s="10">
        <v>0</v>
      </c>
      <c r="HE99" s="10">
        <v>1</v>
      </c>
      <c r="HF99" s="10">
        <v>0</v>
      </c>
      <c r="HG99" s="10">
        <v>0</v>
      </c>
      <c r="HH99" s="10">
        <v>1</v>
      </c>
      <c r="HI99" s="10">
        <v>0</v>
      </c>
      <c r="HJ99" s="10">
        <v>0</v>
      </c>
      <c r="HK99" s="10">
        <v>0</v>
      </c>
      <c r="HL99" s="10">
        <v>0</v>
      </c>
      <c r="HM99" s="10">
        <v>0</v>
      </c>
      <c r="HN99" s="10">
        <v>0</v>
      </c>
      <c r="HO99" s="10">
        <v>0</v>
      </c>
      <c r="HP99" s="10">
        <v>0</v>
      </c>
      <c r="HQ99" s="10">
        <v>0</v>
      </c>
      <c r="HR99" s="10">
        <v>0</v>
      </c>
      <c r="HS99" s="10">
        <v>0</v>
      </c>
      <c r="HT99" s="10">
        <v>0</v>
      </c>
      <c r="HU99" s="10">
        <v>0</v>
      </c>
      <c r="HV99" s="10">
        <v>0</v>
      </c>
      <c r="HW99" s="10">
        <v>0</v>
      </c>
      <c r="HX99" s="10">
        <v>0</v>
      </c>
      <c r="HY99" s="10">
        <v>0</v>
      </c>
      <c r="HZ99" s="10">
        <v>0</v>
      </c>
      <c r="IA99" s="10">
        <v>0</v>
      </c>
      <c r="IB99" s="10">
        <v>0</v>
      </c>
      <c r="IC99" s="10">
        <v>0</v>
      </c>
      <c r="ID99" s="10">
        <v>0</v>
      </c>
      <c r="IE99" s="10">
        <v>0</v>
      </c>
      <c r="IF99" s="10">
        <v>0</v>
      </c>
      <c r="IG99" s="10">
        <v>0</v>
      </c>
      <c r="IH99" s="10">
        <v>0</v>
      </c>
      <c r="II99" s="10">
        <v>0</v>
      </c>
      <c r="IJ99" s="10">
        <v>0</v>
      </c>
      <c r="IK99" s="10">
        <v>0</v>
      </c>
      <c r="IL99" s="10">
        <v>0</v>
      </c>
      <c r="IM99" s="10">
        <v>0</v>
      </c>
      <c r="IN99" s="10">
        <v>0</v>
      </c>
      <c r="IO99" s="10">
        <v>0</v>
      </c>
      <c r="IP99" s="10">
        <v>0</v>
      </c>
      <c r="IQ99" s="10">
        <v>0</v>
      </c>
      <c r="IR99" s="10">
        <v>0</v>
      </c>
      <c r="IS99" s="10">
        <v>0</v>
      </c>
      <c r="IT99" s="10">
        <v>1</v>
      </c>
      <c r="IU99" s="10">
        <v>0</v>
      </c>
      <c r="IV99" s="10">
        <v>0</v>
      </c>
      <c r="IW99" s="10">
        <v>0</v>
      </c>
      <c r="IX99" s="10">
        <v>0</v>
      </c>
      <c r="IY99" s="10">
        <v>1</v>
      </c>
      <c r="IZ99" s="10">
        <v>0</v>
      </c>
      <c r="JA99" s="10">
        <v>0</v>
      </c>
      <c r="JB99" s="10">
        <v>0</v>
      </c>
      <c r="JC99" s="10">
        <v>0</v>
      </c>
      <c r="JD99" s="10">
        <v>0</v>
      </c>
      <c r="JE99" s="10">
        <v>0</v>
      </c>
      <c r="JF99" s="10">
        <v>0</v>
      </c>
      <c r="JG99" s="10">
        <v>0</v>
      </c>
      <c r="JH99" s="10">
        <v>0</v>
      </c>
      <c r="JI99" s="10">
        <v>0</v>
      </c>
      <c r="JJ99" s="10">
        <v>0</v>
      </c>
      <c r="JK99" s="10">
        <v>0</v>
      </c>
    </row>
    <row r="100" spans="1:271" x14ac:dyDescent="0.2">
      <c r="A100" s="11" t="s">
        <v>176</v>
      </c>
      <c r="B100" s="9">
        <v>44293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1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1</v>
      </c>
      <c r="AZ100" s="10">
        <v>0</v>
      </c>
      <c r="BA100" s="10">
        <v>0</v>
      </c>
      <c r="BB100" s="10">
        <v>0</v>
      </c>
      <c r="BC100" s="10">
        <v>0</v>
      </c>
      <c r="BD100" s="10">
        <v>1</v>
      </c>
      <c r="BE100" s="10">
        <v>0</v>
      </c>
      <c r="BF100" s="10">
        <v>1</v>
      </c>
      <c r="BG100" s="10">
        <v>0</v>
      </c>
      <c r="BH100" s="10">
        <v>0</v>
      </c>
      <c r="BI100" s="10">
        <v>0</v>
      </c>
      <c r="BJ100" s="10">
        <v>1</v>
      </c>
      <c r="BK100" s="10">
        <v>0</v>
      </c>
      <c r="BL100" s="10">
        <v>0</v>
      </c>
      <c r="BM100" s="10">
        <v>0</v>
      </c>
      <c r="BN100" s="10">
        <v>0</v>
      </c>
      <c r="BO100" s="10">
        <v>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1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1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1</v>
      </c>
      <c r="DL100" s="10">
        <v>0</v>
      </c>
      <c r="DM100" s="10">
        <v>1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1</v>
      </c>
      <c r="EA100" s="10">
        <v>0</v>
      </c>
      <c r="EB100" s="10">
        <v>0</v>
      </c>
      <c r="EC100" s="10">
        <v>0</v>
      </c>
      <c r="ED100" s="10">
        <v>0</v>
      </c>
      <c r="EE100" s="10">
        <v>1</v>
      </c>
      <c r="EF100" s="10">
        <v>0</v>
      </c>
      <c r="EG100" s="10">
        <v>0</v>
      </c>
      <c r="EH100" s="10">
        <v>0</v>
      </c>
      <c r="EI100" s="10">
        <v>1</v>
      </c>
      <c r="EJ100" s="10">
        <v>0</v>
      </c>
      <c r="EK100" s="10">
        <v>0</v>
      </c>
      <c r="EL100" s="10">
        <v>0</v>
      </c>
      <c r="EM100" s="10">
        <v>1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1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1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1</v>
      </c>
      <c r="FS100" s="10">
        <v>0</v>
      </c>
      <c r="FT100" s="10">
        <v>0</v>
      </c>
      <c r="FU100" s="10">
        <v>0</v>
      </c>
      <c r="FV100" s="10">
        <v>1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0</v>
      </c>
      <c r="GW100" s="10">
        <v>1</v>
      </c>
      <c r="GX100" s="10">
        <v>0</v>
      </c>
      <c r="GY100" s="10">
        <v>0</v>
      </c>
      <c r="GZ100" s="10">
        <v>0</v>
      </c>
      <c r="HA100" s="10">
        <v>0</v>
      </c>
      <c r="HB100" s="10">
        <v>0</v>
      </c>
      <c r="HC100" s="10">
        <v>0</v>
      </c>
      <c r="HD100" s="10">
        <v>0</v>
      </c>
      <c r="HE100" s="10">
        <v>1</v>
      </c>
      <c r="HF100" s="10">
        <v>1</v>
      </c>
      <c r="HG100" s="10">
        <v>0</v>
      </c>
      <c r="HH100" s="10">
        <v>0</v>
      </c>
      <c r="HI100" s="10">
        <v>0</v>
      </c>
      <c r="HJ100" s="10">
        <v>0</v>
      </c>
      <c r="HK100" s="10">
        <v>0</v>
      </c>
      <c r="HL100" s="10">
        <v>0</v>
      </c>
      <c r="HM100" s="10">
        <v>0</v>
      </c>
      <c r="HN100" s="10">
        <v>0</v>
      </c>
      <c r="HO100" s="10">
        <v>0</v>
      </c>
      <c r="HP100" s="10">
        <v>0</v>
      </c>
      <c r="HQ100" s="10">
        <v>0</v>
      </c>
      <c r="HR100" s="10">
        <v>0</v>
      </c>
      <c r="HS100" s="10">
        <v>0</v>
      </c>
      <c r="HT100" s="10">
        <v>0</v>
      </c>
      <c r="HU100" s="10">
        <v>0</v>
      </c>
      <c r="HV100" s="10">
        <v>0</v>
      </c>
      <c r="HW100" s="10">
        <v>0</v>
      </c>
      <c r="HX100" s="10">
        <v>0</v>
      </c>
      <c r="HY100" s="10">
        <v>0</v>
      </c>
      <c r="HZ100" s="10">
        <v>0</v>
      </c>
      <c r="IA100" s="10">
        <v>0</v>
      </c>
      <c r="IB100" s="10">
        <v>0</v>
      </c>
      <c r="IC100" s="10">
        <v>0</v>
      </c>
      <c r="ID100" s="10">
        <v>0</v>
      </c>
      <c r="IE100" s="10">
        <v>1</v>
      </c>
      <c r="IF100" s="10">
        <v>0</v>
      </c>
      <c r="IG100" s="10">
        <v>0</v>
      </c>
      <c r="IH100" s="10">
        <v>0</v>
      </c>
      <c r="II100" s="10">
        <v>0</v>
      </c>
      <c r="IJ100" s="10">
        <v>0</v>
      </c>
      <c r="IK100" s="10">
        <v>0</v>
      </c>
      <c r="IL100" s="10">
        <v>0</v>
      </c>
      <c r="IM100" s="10">
        <v>0</v>
      </c>
      <c r="IN100" s="10">
        <v>0</v>
      </c>
      <c r="IO100" s="10">
        <v>0</v>
      </c>
      <c r="IP100" s="10">
        <v>0</v>
      </c>
      <c r="IQ100" s="10">
        <v>0</v>
      </c>
      <c r="IR100" s="10">
        <v>1</v>
      </c>
      <c r="IS100" s="10">
        <v>0</v>
      </c>
      <c r="IT100" s="10">
        <v>1</v>
      </c>
      <c r="IU100" s="10">
        <v>0</v>
      </c>
      <c r="IV100" s="10">
        <v>0</v>
      </c>
      <c r="IW100" s="10">
        <v>0</v>
      </c>
      <c r="IX100" s="10">
        <v>0</v>
      </c>
      <c r="IY100" s="10">
        <v>0</v>
      </c>
      <c r="IZ100" s="10">
        <v>0</v>
      </c>
      <c r="JA100" s="10">
        <v>0</v>
      </c>
      <c r="JB100" s="10">
        <v>0</v>
      </c>
      <c r="JC100" s="10">
        <v>0</v>
      </c>
      <c r="JD100" s="10">
        <v>0</v>
      </c>
      <c r="JE100" s="10">
        <v>0</v>
      </c>
      <c r="JF100" s="10">
        <v>0</v>
      </c>
      <c r="JG100" s="10">
        <v>1</v>
      </c>
      <c r="JH100" s="10">
        <v>0</v>
      </c>
      <c r="JI100" s="10">
        <v>0</v>
      </c>
      <c r="JJ100" s="10">
        <v>0</v>
      </c>
      <c r="JK100" s="10">
        <v>0</v>
      </c>
    </row>
    <row r="101" spans="1:271" x14ac:dyDescent="0.2">
      <c r="A101" s="11" t="s">
        <v>281</v>
      </c>
      <c r="B101" s="9">
        <v>44299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1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1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1</v>
      </c>
      <c r="AR101" s="10">
        <v>0</v>
      </c>
      <c r="AS101" s="10">
        <v>0</v>
      </c>
      <c r="AT101" s="10">
        <v>1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10">
        <v>0</v>
      </c>
      <c r="BV101" s="10">
        <v>0</v>
      </c>
      <c r="BW101" s="10">
        <v>0</v>
      </c>
      <c r="BX101" s="10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1</v>
      </c>
      <c r="CD101" s="10">
        <v>0</v>
      </c>
      <c r="CE101" s="10">
        <v>0</v>
      </c>
      <c r="CF101" s="10">
        <v>1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1</v>
      </c>
      <c r="DP101" s="10">
        <v>1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1</v>
      </c>
      <c r="EJ101" s="10">
        <v>0</v>
      </c>
      <c r="EK101" s="10">
        <v>0</v>
      </c>
      <c r="EL101" s="10">
        <v>0</v>
      </c>
      <c r="EM101" s="10">
        <v>1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1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1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0</v>
      </c>
      <c r="GW101" s="10">
        <v>0</v>
      </c>
      <c r="GX101" s="10">
        <v>0</v>
      </c>
      <c r="GY101" s="10">
        <v>0</v>
      </c>
      <c r="GZ101" s="10">
        <v>0</v>
      </c>
      <c r="HA101" s="10">
        <v>0</v>
      </c>
      <c r="HB101" s="10">
        <v>0</v>
      </c>
      <c r="HC101" s="10">
        <v>0</v>
      </c>
      <c r="HD101" s="10">
        <v>0</v>
      </c>
      <c r="HE101" s="10">
        <v>0</v>
      </c>
      <c r="HF101" s="10">
        <v>0</v>
      </c>
      <c r="HG101" s="10">
        <v>0</v>
      </c>
      <c r="HH101" s="10">
        <v>0</v>
      </c>
      <c r="HI101" s="10">
        <v>0</v>
      </c>
      <c r="HJ101" s="10">
        <v>0</v>
      </c>
      <c r="HK101" s="10">
        <v>0</v>
      </c>
      <c r="HL101" s="10">
        <v>1</v>
      </c>
      <c r="HM101" s="10">
        <v>0</v>
      </c>
      <c r="HN101" s="10">
        <v>0</v>
      </c>
      <c r="HO101" s="10">
        <v>0</v>
      </c>
      <c r="HP101" s="10">
        <v>0</v>
      </c>
      <c r="HQ101" s="10">
        <v>0</v>
      </c>
      <c r="HR101" s="10">
        <v>0</v>
      </c>
      <c r="HS101" s="10">
        <v>0</v>
      </c>
      <c r="HT101" s="10">
        <v>1</v>
      </c>
      <c r="HU101" s="10">
        <v>0</v>
      </c>
      <c r="HV101" s="10">
        <v>0</v>
      </c>
      <c r="HW101" s="10">
        <v>0</v>
      </c>
      <c r="HX101" s="10">
        <v>0</v>
      </c>
      <c r="HY101" s="10">
        <v>0</v>
      </c>
      <c r="HZ101" s="10">
        <v>0</v>
      </c>
      <c r="IA101" s="10">
        <v>0</v>
      </c>
      <c r="IB101" s="10">
        <v>0</v>
      </c>
      <c r="IC101" s="10">
        <v>0</v>
      </c>
      <c r="ID101" s="10">
        <v>0</v>
      </c>
      <c r="IE101" s="10">
        <v>0</v>
      </c>
      <c r="IF101" s="10">
        <v>0</v>
      </c>
      <c r="IG101" s="10">
        <v>0</v>
      </c>
      <c r="IH101" s="10">
        <v>0</v>
      </c>
      <c r="II101" s="10">
        <v>0</v>
      </c>
      <c r="IJ101" s="10">
        <v>0</v>
      </c>
      <c r="IK101" s="10">
        <v>0</v>
      </c>
      <c r="IL101" s="10">
        <v>0</v>
      </c>
      <c r="IM101" s="10">
        <v>0</v>
      </c>
      <c r="IN101" s="10">
        <v>0</v>
      </c>
      <c r="IO101" s="10">
        <v>0</v>
      </c>
      <c r="IP101" s="10">
        <v>0</v>
      </c>
      <c r="IQ101" s="10">
        <v>0</v>
      </c>
      <c r="IR101" s="10">
        <v>0</v>
      </c>
      <c r="IS101" s="10">
        <v>0</v>
      </c>
      <c r="IT101" s="10">
        <v>0</v>
      </c>
      <c r="IU101" s="10">
        <v>0</v>
      </c>
      <c r="IV101" s="10">
        <v>0</v>
      </c>
      <c r="IW101" s="10">
        <v>0</v>
      </c>
      <c r="IX101" s="10">
        <v>0</v>
      </c>
      <c r="IY101" s="10">
        <v>0</v>
      </c>
      <c r="IZ101" s="10">
        <v>0</v>
      </c>
      <c r="JA101" s="10">
        <v>0</v>
      </c>
      <c r="JB101" s="10">
        <v>0</v>
      </c>
      <c r="JC101" s="10">
        <v>0</v>
      </c>
      <c r="JD101" s="10">
        <v>0</v>
      </c>
      <c r="JE101" s="10">
        <v>0</v>
      </c>
      <c r="JF101" s="10">
        <v>0</v>
      </c>
      <c r="JG101" s="10">
        <v>0</v>
      </c>
      <c r="JH101" s="10">
        <v>0</v>
      </c>
      <c r="JI101" s="10">
        <v>0</v>
      </c>
      <c r="JJ101" s="10">
        <v>0</v>
      </c>
      <c r="JK101" s="10">
        <v>0</v>
      </c>
    </row>
    <row r="103" spans="1:271" x14ac:dyDescent="0.2">
      <c r="A103" s="12" t="s">
        <v>907</v>
      </c>
      <c r="C103">
        <f>SUM(C2:C101)</f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Vektordarstellung</vt:lpstr>
      <vt:lpstr>Sheet1</vt:lpstr>
      <vt:lpstr>X</vt:lpstr>
      <vt:lpstr>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Tobias Budig</cp:lastModifiedBy>
  <dcterms:created xsi:type="dcterms:W3CDTF">2021-05-15T14:03:58Z</dcterms:created>
  <dcterms:modified xsi:type="dcterms:W3CDTF">2021-06-03T13:12:05Z</dcterms:modified>
</cp:coreProperties>
</file>