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Simulation Elisa/"/>
    </mc:Choice>
  </mc:AlternateContent>
  <xr:revisionPtr revIDLastSave="0" documentId="13_ncr:1_{0E729BD6-DAFB-4C47-A639-812B696DE095}" xr6:coauthVersionLast="47" xr6:coauthVersionMax="47" xr10:uidLastSave="{00000000-0000-0000-0000-000000000000}"/>
  <bookViews>
    <workbookView xWindow="960" yWindow="500" windowWidth="27840" windowHeight="16020" activeTab="3" xr2:uid="{00000000-000D-0000-FFFF-FFFF00000000}"/>
  </bookViews>
  <sheets>
    <sheet name="Vektordarstellung" sheetId="1" r:id="rId1"/>
    <sheet name="Sheet1" sheetId="2" r:id="rId2"/>
    <sheet name="X" sheetId="3" r:id="rId3"/>
    <sheet name="Basis" sheetId="8" r:id="rId4"/>
    <sheet name="Sheet6" sheetId="7" r:id="rId5"/>
    <sheet name="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D4" i="3"/>
  <c r="E4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3" i="3" l="1"/>
  <c r="X3" i="3"/>
  <c r="EM3" i="3"/>
  <c r="DC3" i="3"/>
  <c r="AT3" i="3"/>
  <c r="CG3" i="3"/>
  <c r="EV3" i="3"/>
  <c r="EK3" i="3"/>
  <c r="I3" i="3"/>
  <c r="Z3" i="3"/>
  <c r="AV3" i="3"/>
  <c r="BR3" i="3"/>
  <c r="CN3" i="3"/>
  <c r="DL3" i="3"/>
  <c r="FH3" i="3"/>
  <c r="J3" i="3"/>
  <c r="AF3" i="3"/>
  <c r="AW3" i="3"/>
  <c r="BS3" i="3"/>
  <c r="CO3" i="3"/>
  <c r="DM3" i="3"/>
  <c r="FT3" i="3"/>
  <c r="K3" i="3"/>
  <c r="AG3" i="3"/>
  <c r="AX3" i="3"/>
  <c r="BT3" i="3"/>
  <c r="CP3" i="3"/>
  <c r="DN3" i="3"/>
  <c r="GF3" i="3"/>
  <c r="L3" i="3"/>
  <c r="AH3" i="3"/>
  <c r="BD3" i="3"/>
  <c r="BU3" i="3"/>
  <c r="CQ3" i="3"/>
  <c r="DO3" i="3"/>
  <c r="GR3" i="3"/>
  <c r="AI3" i="3"/>
  <c r="HD3" i="3"/>
  <c r="N3" i="3"/>
  <c r="AJ3" i="3"/>
  <c r="BF3" i="3"/>
  <c r="CB3" i="3"/>
  <c r="CS3" i="3"/>
  <c r="DX3" i="3"/>
  <c r="HP3" i="3"/>
  <c r="BV3" i="3"/>
  <c r="T3" i="3"/>
  <c r="AK3" i="3"/>
  <c r="BG3" i="3"/>
  <c r="CC3" i="3"/>
  <c r="CT3" i="3"/>
  <c r="DY3" i="3"/>
  <c r="IB3" i="3"/>
  <c r="BE3" i="3"/>
  <c r="U3" i="3"/>
  <c r="AL3" i="3"/>
  <c r="BH3" i="3"/>
  <c r="CD3" i="3"/>
  <c r="CZ3" i="3"/>
  <c r="EA3" i="3"/>
  <c r="IN3" i="3"/>
  <c r="CR3" i="3"/>
  <c r="V3" i="3"/>
  <c r="AR3" i="3"/>
  <c r="BI3" i="3"/>
  <c r="CE3" i="3"/>
  <c r="DA3" i="3"/>
  <c r="EJ3" i="3"/>
  <c r="IZ3" i="3"/>
  <c r="M3" i="3"/>
  <c r="DQ3" i="3"/>
  <c r="W3" i="3"/>
  <c r="AS3" i="3"/>
  <c r="BJ3" i="3"/>
  <c r="CF3" i="3"/>
  <c r="DB3" i="3"/>
  <c r="JK3" i="3"/>
  <c r="H3" i="3"/>
  <c r="Y3" i="3"/>
  <c r="AU3" i="3"/>
  <c r="BQ3" i="3"/>
  <c r="CH3" i="3"/>
  <c r="DE3" i="3"/>
  <c r="EW3" i="3"/>
  <c r="FI3" i="3"/>
  <c r="FU3" i="3"/>
  <c r="GG3" i="3"/>
  <c r="GS3" i="3"/>
  <c r="HE3" i="3"/>
  <c r="HQ3" i="3"/>
  <c r="IC3" i="3"/>
  <c r="IO3" i="3"/>
  <c r="JA3" i="3"/>
  <c r="DZ3" i="3"/>
  <c r="EL3" i="3"/>
  <c r="EX3" i="3"/>
  <c r="FJ3" i="3"/>
  <c r="FV3" i="3"/>
  <c r="GH3" i="3"/>
  <c r="GT3" i="3"/>
  <c r="HF3" i="3"/>
  <c r="HR3" i="3"/>
  <c r="ID3" i="3"/>
  <c r="IP3" i="3"/>
  <c r="JB3" i="3"/>
  <c r="EY3" i="3"/>
  <c r="FK3" i="3"/>
  <c r="FW3" i="3"/>
  <c r="GI3" i="3"/>
  <c r="GU3" i="3"/>
  <c r="HG3" i="3"/>
  <c r="HS3" i="3"/>
  <c r="IE3" i="3"/>
  <c r="IQ3" i="3"/>
  <c r="JC3" i="3"/>
  <c r="DD3" i="3"/>
  <c r="DP3" i="3"/>
  <c r="EB3" i="3"/>
  <c r="EN3" i="3"/>
  <c r="EZ3" i="3"/>
  <c r="FL3" i="3"/>
  <c r="FX3" i="3"/>
  <c r="GJ3" i="3"/>
  <c r="GV3" i="3"/>
  <c r="HH3" i="3"/>
  <c r="HT3" i="3"/>
  <c r="IF3" i="3"/>
  <c r="IR3" i="3"/>
  <c r="JD3" i="3"/>
  <c r="EC3" i="3"/>
  <c r="EO3" i="3"/>
  <c r="FA3" i="3"/>
  <c r="FM3" i="3"/>
  <c r="FY3" i="3"/>
  <c r="GK3" i="3"/>
  <c r="GW3" i="3"/>
  <c r="HI3" i="3"/>
  <c r="HU3" i="3"/>
  <c r="IG3" i="3"/>
  <c r="IS3" i="3"/>
  <c r="JE3" i="3"/>
  <c r="DF3" i="3"/>
  <c r="DR3" i="3"/>
  <c r="ED3" i="3"/>
  <c r="EP3" i="3"/>
  <c r="FB3" i="3"/>
  <c r="FN3" i="3"/>
  <c r="FZ3" i="3"/>
  <c r="GL3" i="3"/>
  <c r="GX3" i="3"/>
  <c r="HJ3" i="3"/>
  <c r="HV3" i="3"/>
  <c r="IH3" i="3"/>
  <c r="IT3" i="3"/>
  <c r="JF3" i="3"/>
  <c r="C3" i="3"/>
  <c r="O3" i="3"/>
  <c r="AA3" i="3"/>
  <c r="AM3" i="3"/>
  <c r="AY3" i="3"/>
  <c r="BK3" i="3"/>
  <c r="BW3" i="3"/>
  <c r="CI3" i="3"/>
  <c r="CU3" i="3"/>
  <c r="DG3" i="3"/>
  <c r="DS3" i="3"/>
  <c r="EE3" i="3"/>
  <c r="EQ3" i="3"/>
  <c r="FC3" i="3"/>
  <c r="FO3" i="3"/>
  <c r="GA3" i="3"/>
  <c r="GM3" i="3"/>
  <c r="GY3" i="3"/>
  <c r="HK3" i="3"/>
  <c r="HW3" i="3"/>
  <c r="II3" i="3"/>
  <c r="IU3" i="3"/>
  <c r="JG3" i="3"/>
  <c r="P3" i="3"/>
  <c r="AN3" i="3"/>
  <c r="BL3" i="3"/>
  <c r="BX3" i="3"/>
  <c r="CJ3" i="3"/>
  <c r="DH3" i="3"/>
  <c r="DT3" i="3"/>
  <c r="EF3" i="3"/>
  <c r="ER3" i="3"/>
  <c r="FD3" i="3"/>
  <c r="FP3" i="3"/>
  <c r="GZ3" i="3"/>
  <c r="HL3" i="3"/>
  <c r="HX3" i="3"/>
  <c r="IJ3" i="3"/>
  <c r="IV3" i="3"/>
  <c r="JH3" i="3"/>
  <c r="CV3" i="3"/>
  <c r="E3" i="3"/>
  <c r="Q3" i="3"/>
  <c r="AC3" i="3"/>
  <c r="AO3" i="3"/>
  <c r="BY3" i="3"/>
  <c r="CK3" i="3"/>
  <c r="CW3" i="3"/>
  <c r="DI3" i="3"/>
  <c r="DU3" i="3"/>
  <c r="EG3" i="3"/>
  <c r="ES3" i="3"/>
  <c r="FE3" i="3"/>
  <c r="FQ3" i="3"/>
  <c r="GC3" i="3"/>
  <c r="GO3" i="3"/>
  <c r="HA3" i="3"/>
  <c r="HM3" i="3"/>
  <c r="HY3" i="3"/>
  <c r="IK3" i="3"/>
  <c r="IW3" i="3"/>
  <c r="JI3" i="3"/>
  <c r="AB3" i="3"/>
  <c r="GB3" i="3"/>
  <c r="BM3" i="3"/>
  <c r="F3" i="3"/>
  <c r="R3" i="3"/>
  <c r="AD3" i="3"/>
  <c r="AP3" i="3"/>
  <c r="BB3" i="3"/>
  <c r="BN3" i="3"/>
  <c r="BZ3" i="3"/>
  <c r="CL3" i="3"/>
  <c r="CX3" i="3"/>
  <c r="DJ3" i="3"/>
  <c r="DV3" i="3"/>
  <c r="EH3" i="3"/>
  <c r="ET3" i="3"/>
  <c r="FF3" i="3"/>
  <c r="FR3" i="3"/>
  <c r="GD3" i="3"/>
  <c r="GP3" i="3"/>
  <c r="HB3" i="3"/>
  <c r="HN3" i="3"/>
  <c r="HZ3" i="3"/>
  <c r="IL3" i="3"/>
  <c r="IX3" i="3"/>
  <c r="JJ3" i="3"/>
  <c r="D3" i="3"/>
  <c r="AZ3" i="3"/>
  <c r="GN3" i="3"/>
  <c r="BA3" i="3"/>
  <c r="G3" i="3"/>
  <c r="S3" i="3"/>
  <c r="AE3" i="3"/>
  <c r="AQ3" i="3"/>
  <c r="BC3" i="3"/>
  <c r="BO3" i="3"/>
  <c r="CA3" i="3"/>
  <c r="CM3" i="3"/>
  <c r="CY3" i="3"/>
  <c r="DK3" i="3"/>
  <c r="DW3" i="3"/>
  <c r="EI3" i="3"/>
  <c r="EU3" i="3"/>
  <c r="FG3" i="3"/>
  <c r="FS3" i="3"/>
  <c r="GE3" i="3"/>
  <c r="GQ3" i="3"/>
  <c r="HC3" i="3"/>
  <c r="HO3" i="3"/>
  <c r="IA3" i="3"/>
  <c r="IM3" i="3"/>
  <c r="IY3" i="3"/>
</calcChain>
</file>

<file path=xl/sharedStrings.xml><?xml version="1.0" encoding="utf-8"?>
<sst xmlns="http://schemas.openxmlformats.org/spreadsheetml/2006/main" count="3829" uniqueCount="908">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</sst>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2:JK497"/>
  <sheetViews>
    <sheetView workbookViewId="0">
      <selection activeCell="F18" sqref="F18:F19"/>
    </sheetView>
  </sheetViews>
  <sheetFormatPr baseColWidth="10" defaultRowHeight="15" x14ac:dyDescent="0.2"/>
  <sheetData>
    <row r="2" spans="1:271" x14ac:dyDescent="0.2">
      <c r="A2" s="1" t="s">
        <v>494</v>
      </c>
      <c r="B2" s="1" t="s">
        <v>495</v>
      </c>
      <c r="C2" s="1" t="s">
        <v>496</v>
      </c>
      <c r="D2" s="1" t="s">
        <v>497</v>
      </c>
      <c r="E2" s="1" t="s">
        <v>498</v>
      </c>
      <c r="F2" s="1" t="s">
        <v>499</v>
      </c>
      <c r="G2" s="1" t="s">
        <v>500</v>
      </c>
      <c r="H2" s="1" t="s">
        <v>501</v>
      </c>
      <c r="I2" s="1" t="s">
        <v>502</v>
      </c>
      <c r="J2" s="1" t="s">
        <v>503</v>
      </c>
      <c r="K2" s="1" t="s">
        <v>504</v>
      </c>
      <c r="L2" s="1" t="s">
        <v>505</v>
      </c>
      <c r="M2" s="1" t="s">
        <v>506</v>
      </c>
      <c r="N2" s="1" t="s">
        <v>507</v>
      </c>
      <c r="O2" s="1" t="s">
        <v>508</v>
      </c>
      <c r="P2" s="1" t="s">
        <v>509</v>
      </c>
      <c r="Q2" s="1" t="s">
        <v>510</v>
      </c>
      <c r="R2" s="1" t="s">
        <v>511</v>
      </c>
      <c r="S2" s="1" t="s">
        <v>512</v>
      </c>
      <c r="T2" s="1" t="s">
        <v>513</v>
      </c>
      <c r="U2" s="1" t="s">
        <v>514</v>
      </c>
      <c r="V2" s="1" t="s">
        <v>515</v>
      </c>
      <c r="W2" s="1" t="s">
        <v>516</v>
      </c>
      <c r="X2" s="1" t="s">
        <v>517</v>
      </c>
      <c r="Y2" s="1" t="s">
        <v>518</v>
      </c>
      <c r="Z2" s="1" t="s">
        <v>519</v>
      </c>
      <c r="AA2" s="1" t="s">
        <v>520</v>
      </c>
      <c r="AB2" s="1" t="s">
        <v>521</v>
      </c>
      <c r="AC2" s="1" t="s">
        <v>522</v>
      </c>
      <c r="AD2" s="1" t="s">
        <v>523</v>
      </c>
      <c r="AE2" s="1" t="s">
        <v>524</v>
      </c>
      <c r="AF2" s="1" t="s">
        <v>525</v>
      </c>
      <c r="AG2" s="1" t="s">
        <v>526</v>
      </c>
      <c r="AH2" s="1" t="s">
        <v>527</v>
      </c>
      <c r="AI2" s="1" t="s">
        <v>528</v>
      </c>
      <c r="AJ2" s="1" t="s">
        <v>529</v>
      </c>
      <c r="AK2" s="1" t="s">
        <v>530</v>
      </c>
      <c r="AL2" s="1" t="s">
        <v>531</v>
      </c>
      <c r="AM2" s="1" t="s">
        <v>532</v>
      </c>
      <c r="AN2" s="1" t="s">
        <v>533</v>
      </c>
      <c r="AO2" s="1" t="s">
        <v>534</v>
      </c>
      <c r="AP2" s="1" t="s">
        <v>535</v>
      </c>
      <c r="AQ2" s="1" t="s">
        <v>536</v>
      </c>
      <c r="AR2" s="1" t="s">
        <v>537</v>
      </c>
      <c r="AS2" s="1" t="s">
        <v>538</v>
      </c>
      <c r="AT2" s="1" t="s">
        <v>539</v>
      </c>
      <c r="AU2" s="1" t="s">
        <v>540</v>
      </c>
      <c r="AV2" s="1" t="s">
        <v>541</v>
      </c>
      <c r="AW2" s="1" t="s">
        <v>542</v>
      </c>
      <c r="AX2" s="1" t="s">
        <v>543</v>
      </c>
      <c r="AY2" s="1" t="s">
        <v>544</v>
      </c>
      <c r="AZ2" s="1" t="s">
        <v>545</v>
      </c>
      <c r="BA2" s="1" t="s">
        <v>546</v>
      </c>
      <c r="BB2" s="1" t="s">
        <v>547</v>
      </c>
      <c r="BC2" s="1" t="s">
        <v>548</v>
      </c>
      <c r="BD2" s="1" t="s">
        <v>549</v>
      </c>
      <c r="BE2" s="1" t="s">
        <v>550</v>
      </c>
      <c r="BF2" s="1" t="s">
        <v>551</v>
      </c>
      <c r="BG2" s="1" t="s">
        <v>552</v>
      </c>
      <c r="BH2" s="1" t="s">
        <v>553</v>
      </c>
      <c r="BI2" s="1" t="s">
        <v>554</v>
      </c>
      <c r="BJ2" s="1" t="s">
        <v>555</v>
      </c>
      <c r="BK2" s="1" t="s">
        <v>556</v>
      </c>
      <c r="BL2" s="1" t="s">
        <v>557</v>
      </c>
      <c r="BM2" s="1" t="s">
        <v>558</v>
      </c>
      <c r="BN2" s="1" t="s">
        <v>559</v>
      </c>
      <c r="BO2" s="1" t="s">
        <v>560</v>
      </c>
      <c r="BP2" s="1" t="s">
        <v>561</v>
      </c>
      <c r="BQ2" s="1" t="s">
        <v>562</v>
      </c>
      <c r="BR2" s="1" t="s">
        <v>563</v>
      </c>
      <c r="BS2" s="1" t="s">
        <v>564</v>
      </c>
      <c r="BT2" s="1" t="s">
        <v>565</v>
      </c>
      <c r="BU2" s="1" t="s">
        <v>566</v>
      </c>
      <c r="BV2" s="1" t="s">
        <v>567</v>
      </c>
      <c r="BW2" s="1" t="s">
        <v>568</v>
      </c>
      <c r="BX2" s="1" t="s">
        <v>569</v>
      </c>
      <c r="BY2" s="1" t="s">
        <v>570</v>
      </c>
      <c r="BZ2" s="1" t="s">
        <v>571</v>
      </c>
      <c r="CA2" s="1" t="s">
        <v>572</v>
      </c>
      <c r="CB2" s="1" t="s">
        <v>573</v>
      </c>
      <c r="CC2" s="1" t="s">
        <v>574</v>
      </c>
      <c r="CD2" s="1" t="s">
        <v>575</v>
      </c>
      <c r="CE2" s="1" t="s">
        <v>576</v>
      </c>
      <c r="CF2" s="1" t="s">
        <v>577</v>
      </c>
      <c r="CG2" s="1" t="s">
        <v>578</v>
      </c>
      <c r="CH2" s="1" t="s">
        <v>579</v>
      </c>
      <c r="CI2" s="1" t="s">
        <v>580</v>
      </c>
      <c r="CJ2" s="1" t="s">
        <v>581</v>
      </c>
      <c r="CK2" s="1" t="s">
        <v>582</v>
      </c>
      <c r="CL2" s="1" t="s">
        <v>583</v>
      </c>
      <c r="CM2" s="1" t="s">
        <v>584</v>
      </c>
      <c r="CN2" s="1" t="s">
        <v>585</v>
      </c>
      <c r="CO2" s="1" t="s">
        <v>586</v>
      </c>
      <c r="CP2" s="1" t="s">
        <v>587</v>
      </c>
      <c r="CQ2" s="1" t="s">
        <v>588</v>
      </c>
      <c r="CR2" s="1" t="s">
        <v>589</v>
      </c>
      <c r="CS2" s="1" t="s">
        <v>590</v>
      </c>
      <c r="CT2" s="1" t="s">
        <v>591</v>
      </c>
      <c r="CU2" s="1" t="s">
        <v>592</v>
      </c>
      <c r="CV2" s="1" t="s">
        <v>593</v>
      </c>
      <c r="CW2" s="1" t="s">
        <v>594</v>
      </c>
      <c r="CX2" s="1" t="s">
        <v>595</v>
      </c>
      <c r="CY2" s="1" t="s">
        <v>596</v>
      </c>
      <c r="CZ2" s="1" t="s">
        <v>597</v>
      </c>
      <c r="DA2" s="1" t="s">
        <v>598</v>
      </c>
      <c r="DB2" s="1" t="s">
        <v>599</v>
      </c>
      <c r="DC2" s="1" t="s">
        <v>600</v>
      </c>
      <c r="DD2" s="1" t="s">
        <v>601</v>
      </c>
      <c r="DE2" s="1" t="s">
        <v>602</v>
      </c>
      <c r="DF2" s="1" t="s">
        <v>603</v>
      </c>
      <c r="DG2" s="1" t="s">
        <v>604</v>
      </c>
      <c r="DH2" s="1" t="s">
        <v>605</v>
      </c>
      <c r="DI2" s="1" t="s">
        <v>606</v>
      </c>
      <c r="DJ2" s="1" t="s">
        <v>607</v>
      </c>
      <c r="DK2" s="1" t="s">
        <v>608</v>
      </c>
      <c r="DL2" s="1" t="s">
        <v>609</v>
      </c>
      <c r="DM2" s="1" t="s">
        <v>610</v>
      </c>
      <c r="DN2" s="1" t="s">
        <v>611</v>
      </c>
      <c r="DO2" s="1" t="s">
        <v>612</v>
      </c>
      <c r="DP2" s="1" t="s">
        <v>613</v>
      </c>
      <c r="DQ2" s="1" t="s">
        <v>614</v>
      </c>
      <c r="DR2" s="1" t="s">
        <v>615</v>
      </c>
      <c r="DS2" s="1" t="s">
        <v>616</v>
      </c>
      <c r="DT2" s="1" t="s">
        <v>617</v>
      </c>
      <c r="DU2" s="1" t="s">
        <v>618</v>
      </c>
      <c r="DV2" s="1" t="s">
        <v>619</v>
      </c>
      <c r="DW2" s="1" t="s">
        <v>620</v>
      </c>
      <c r="DX2" s="1" t="s">
        <v>621</v>
      </c>
      <c r="DY2" s="1" t="s">
        <v>622</v>
      </c>
      <c r="DZ2" s="1" t="s">
        <v>623</v>
      </c>
      <c r="EA2" s="1" t="s">
        <v>624</v>
      </c>
      <c r="EB2" s="1" t="s">
        <v>625</v>
      </c>
      <c r="EC2" s="1" t="s">
        <v>626</v>
      </c>
      <c r="ED2" s="1" t="s">
        <v>627</v>
      </c>
      <c r="EE2" s="1" t="s">
        <v>628</v>
      </c>
      <c r="EF2" s="1" t="s">
        <v>629</v>
      </c>
      <c r="EG2" s="1" t="s">
        <v>630</v>
      </c>
      <c r="EH2" s="1" t="s">
        <v>631</v>
      </c>
      <c r="EI2" s="1" t="s">
        <v>632</v>
      </c>
      <c r="EJ2" s="1" t="s">
        <v>633</v>
      </c>
      <c r="EK2" s="1" t="s">
        <v>634</v>
      </c>
      <c r="EL2" s="1" t="s">
        <v>635</v>
      </c>
      <c r="EM2" s="1" t="s">
        <v>636</v>
      </c>
      <c r="EN2" s="1" t="s">
        <v>637</v>
      </c>
      <c r="EO2" s="1" t="s">
        <v>638</v>
      </c>
      <c r="EP2" s="1" t="s">
        <v>639</v>
      </c>
      <c r="EQ2" s="1" t="s">
        <v>640</v>
      </c>
      <c r="ER2" s="1" t="s">
        <v>641</v>
      </c>
      <c r="ES2" s="1" t="s">
        <v>642</v>
      </c>
      <c r="ET2" s="1" t="s">
        <v>643</v>
      </c>
      <c r="EU2" s="1" t="s">
        <v>644</v>
      </c>
      <c r="EV2" s="1" t="s">
        <v>645</v>
      </c>
      <c r="EW2" s="1" t="s">
        <v>646</v>
      </c>
      <c r="EX2" s="1" t="s">
        <v>647</v>
      </c>
      <c r="EY2" s="1" t="s">
        <v>648</v>
      </c>
      <c r="EZ2" s="1" t="s">
        <v>649</v>
      </c>
      <c r="FA2" s="1" t="s">
        <v>650</v>
      </c>
      <c r="FB2" s="1" t="s">
        <v>651</v>
      </c>
      <c r="FC2" s="1" t="s">
        <v>652</v>
      </c>
      <c r="FD2" s="1" t="s">
        <v>653</v>
      </c>
      <c r="FE2" s="1" t="s">
        <v>654</v>
      </c>
      <c r="FF2" s="1" t="s">
        <v>655</v>
      </c>
      <c r="FG2" s="1" t="s">
        <v>656</v>
      </c>
      <c r="FH2" s="1" t="s">
        <v>657</v>
      </c>
      <c r="FI2" s="1" t="s">
        <v>658</v>
      </c>
      <c r="FJ2" s="1" t="s">
        <v>659</v>
      </c>
      <c r="FK2" s="1" t="s">
        <v>660</v>
      </c>
      <c r="FL2" s="1" t="s">
        <v>661</v>
      </c>
      <c r="FM2" s="1" t="s">
        <v>662</v>
      </c>
      <c r="FN2" s="1" t="s">
        <v>663</v>
      </c>
      <c r="FO2" s="1" t="s">
        <v>664</v>
      </c>
      <c r="FP2" s="1" t="s">
        <v>665</v>
      </c>
      <c r="FQ2" s="1" t="s">
        <v>666</v>
      </c>
      <c r="FR2" s="1" t="s">
        <v>667</v>
      </c>
      <c r="FS2" s="1" t="s">
        <v>668</v>
      </c>
      <c r="FT2" s="1" t="s">
        <v>669</v>
      </c>
      <c r="FU2" s="1" t="s">
        <v>670</v>
      </c>
      <c r="FV2" s="1" t="s">
        <v>671</v>
      </c>
      <c r="FW2" s="1" t="s">
        <v>672</v>
      </c>
      <c r="FX2" s="1" t="s">
        <v>673</v>
      </c>
      <c r="FY2" s="1" t="s">
        <v>674</v>
      </c>
      <c r="FZ2" s="1" t="s">
        <v>675</v>
      </c>
      <c r="GA2" s="1" t="s">
        <v>676</v>
      </c>
      <c r="GB2" s="1" t="s">
        <v>677</v>
      </c>
      <c r="GC2" s="1" t="s">
        <v>678</v>
      </c>
      <c r="GD2" s="1" t="s">
        <v>679</v>
      </c>
      <c r="GE2" s="1" t="s">
        <v>680</v>
      </c>
      <c r="GF2" s="1" t="s">
        <v>681</v>
      </c>
      <c r="GG2" s="1" t="s">
        <v>682</v>
      </c>
      <c r="GH2" s="1" t="s">
        <v>683</v>
      </c>
      <c r="GI2" s="1" t="s">
        <v>684</v>
      </c>
      <c r="GJ2" s="1" t="s">
        <v>685</v>
      </c>
      <c r="GK2" s="1" t="s">
        <v>686</v>
      </c>
      <c r="GL2" s="1" t="s">
        <v>687</v>
      </c>
      <c r="GM2" s="1" t="s">
        <v>688</v>
      </c>
      <c r="GN2" s="1" t="s">
        <v>689</v>
      </c>
      <c r="GO2" s="1" t="s">
        <v>690</v>
      </c>
      <c r="GP2" s="1" t="s">
        <v>691</v>
      </c>
      <c r="GQ2" s="1" t="s">
        <v>692</v>
      </c>
      <c r="GR2" s="1" t="s">
        <v>693</v>
      </c>
      <c r="GS2" s="1" t="s">
        <v>694</v>
      </c>
      <c r="GT2" s="1" t="s">
        <v>695</v>
      </c>
      <c r="GU2" s="1" t="s">
        <v>696</v>
      </c>
      <c r="GV2" s="1" t="s">
        <v>697</v>
      </c>
      <c r="GW2" s="1" t="s">
        <v>698</v>
      </c>
      <c r="GX2" s="1" t="s">
        <v>699</v>
      </c>
      <c r="GY2" s="1" t="s">
        <v>700</v>
      </c>
      <c r="GZ2" s="1" t="s">
        <v>701</v>
      </c>
      <c r="HA2" s="1" t="s">
        <v>702</v>
      </c>
      <c r="HB2" s="1" t="s">
        <v>703</v>
      </c>
      <c r="HC2" s="1" t="s">
        <v>704</v>
      </c>
      <c r="HD2" s="1" t="s">
        <v>705</v>
      </c>
      <c r="HE2" s="1" t="s">
        <v>706</v>
      </c>
      <c r="HF2" s="1" t="s">
        <v>707</v>
      </c>
      <c r="HG2" s="1" t="s">
        <v>708</v>
      </c>
      <c r="HH2" s="1" t="s">
        <v>709</v>
      </c>
      <c r="HI2" s="1" t="s">
        <v>710</v>
      </c>
      <c r="HJ2" s="1" t="s">
        <v>711</v>
      </c>
      <c r="HK2" s="1" t="s">
        <v>712</v>
      </c>
      <c r="HL2" s="1" t="s">
        <v>713</v>
      </c>
      <c r="HM2" s="1" t="s">
        <v>714</v>
      </c>
      <c r="HN2" s="1" t="s">
        <v>715</v>
      </c>
      <c r="HO2" s="1" t="s">
        <v>716</v>
      </c>
      <c r="HP2" s="1" t="s">
        <v>717</v>
      </c>
      <c r="HQ2" s="1" t="s">
        <v>718</v>
      </c>
      <c r="HR2" s="1" t="s">
        <v>719</v>
      </c>
      <c r="HS2" s="1" t="s">
        <v>720</v>
      </c>
      <c r="HT2" s="1" t="s">
        <v>721</v>
      </c>
      <c r="HU2" s="1" t="s">
        <v>722</v>
      </c>
      <c r="HV2" s="1" t="s">
        <v>723</v>
      </c>
      <c r="HW2" s="1" t="s">
        <v>724</v>
      </c>
      <c r="HX2" s="1" t="s">
        <v>725</v>
      </c>
      <c r="HY2" s="1" t="s">
        <v>726</v>
      </c>
      <c r="HZ2" s="1" t="s">
        <v>727</v>
      </c>
      <c r="IA2" s="1" t="s">
        <v>728</v>
      </c>
      <c r="IB2" s="1" t="s">
        <v>729</v>
      </c>
      <c r="IC2" s="1" t="s">
        <v>730</v>
      </c>
      <c r="ID2" s="1" t="s">
        <v>731</v>
      </c>
      <c r="IE2" s="1" t="s">
        <v>732</v>
      </c>
      <c r="IF2" s="1" t="s">
        <v>733</v>
      </c>
      <c r="IG2" s="1" t="s">
        <v>734</v>
      </c>
      <c r="IH2" s="1" t="s">
        <v>735</v>
      </c>
      <c r="II2" s="1" t="s">
        <v>736</v>
      </c>
      <c r="IJ2" s="1" t="s">
        <v>737</v>
      </c>
      <c r="IK2" s="1" t="s">
        <v>738</v>
      </c>
      <c r="IL2" s="1" t="s">
        <v>739</v>
      </c>
      <c r="IM2" s="1" t="s">
        <v>740</v>
      </c>
      <c r="IN2" s="1" t="s">
        <v>741</v>
      </c>
      <c r="IO2" s="1" t="s">
        <v>742</v>
      </c>
      <c r="IP2" s="1" t="s">
        <v>743</v>
      </c>
      <c r="IQ2" s="1" t="s">
        <v>744</v>
      </c>
      <c r="IR2" s="1" t="s">
        <v>745</v>
      </c>
      <c r="IS2" s="1" t="s">
        <v>746</v>
      </c>
      <c r="IT2" s="1" t="s">
        <v>747</v>
      </c>
      <c r="IU2" s="1" t="s">
        <v>748</v>
      </c>
      <c r="IV2" s="1" t="s">
        <v>749</v>
      </c>
      <c r="IW2" s="1" t="s">
        <v>750</v>
      </c>
      <c r="IX2" s="1" t="s">
        <v>751</v>
      </c>
      <c r="IY2" s="1" t="s">
        <v>752</v>
      </c>
      <c r="IZ2" s="1" t="s">
        <v>753</v>
      </c>
      <c r="JA2" s="1" t="s">
        <v>754</v>
      </c>
      <c r="JB2" s="1" t="s">
        <v>755</v>
      </c>
      <c r="JC2" s="1" t="s">
        <v>756</v>
      </c>
      <c r="JD2" s="1" t="s">
        <v>757</v>
      </c>
      <c r="JE2" s="1" t="s">
        <v>758</v>
      </c>
      <c r="JF2" s="1" t="s">
        <v>759</v>
      </c>
      <c r="JG2" s="1" t="s">
        <v>760</v>
      </c>
      <c r="JH2" s="1" t="s">
        <v>761</v>
      </c>
      <c r="JI2" s="1" t="s">
        <v>762</v>
      </c>
      <c r="JJ2" s="1" t="s">
        <v>763</v>
      </c>
      <c r="JK2" s="1" t="s">
        <v>764</v>
      </c>
    </row>
    <row r="3" spans="1:271" x14ac:dyDescent="0.2">
      <c r="A3" s="1" t="s">
        <v>903</v>
      </c>
      <c r="B3" s="2"/>
      <c r="C3" s="4">
        <f t="shared" ref="C3:BN3" si="0">C4/SUM($C$4:$JK$4)</f>
        <v>4.9318929074682952E-3</v>
      </c>
      <c r="D3" s="4">
        <f t="shared" si="0"/>
        <v>4.6970408642555192E-4</v>
      </c>
      <c r="E3" s="4">
        <f t="shared" si="0"/>
        <v>1.6439643024894317E-3</v>
      </c>
      <c r="F3" s="4">
        <f t="shared" si="0"/>
        <v>1.6439643024894317E-3</v>
      </c>
      <c r="G3" s="4">
        <f t="shared" si="0"/>
        <v>2.3485204321277596E-4</v>
      </c>
      <c r="H3" s="4">
        <f t="shared" si="0"/>
        <v>4.6970408642555192E-4</v>
      </c>
      <c r="I3" s="4">
        <f t="shared" si="0"/>
        <v>1.4091122592766556E-3</v>
      </c>
      <c r="J3" s="4">
        <f t="shared" si="0"/>
        <v>2.3485204321277596E-4</v>
      </c>
      <c r="K3" s="4">
        <f t="shared" si="0"/>
        <v>2.1136683889149835E-3</v>
      </c>
      <c r="L3" s="4">
        <f t="shared" si="0"/>
        <v>1.1742602160638798E-3</v>
      </c>
      <c r="M3" s="4">
        <f t="shared" si="0"/>
        <v>6.3410051667449506E-3</v>
      </c>
      <c r="N3" s="4">
        <f t="shared" si="0"/>
        <v>4.6970408642555192E-4</v>
      </c>
      <c r="O3" s="4">
        <f t="shared" si="0"/>
        <v>0</v>
      </c>
      <c r="P3" s="4">
        <f t="shared" si="0"/>
        <v>9.3940817285110385E-4</v>
      </c>
      <c r="Q3" s="4">
        <f t="shared" si="0"/>
        <v>4.227336777829967E-3</v>
      </c>
      <c r="R3" s="4">
        <f t="shared" si="0"/>
        <v>1.8788163457022077E-3</v>
      </c>
      <c r="S3" s="4">
        <f t="shared" si="0"/>
        <v>2.8182245185533112E-3</v>
      </c>
      <c r="T3" s="4">
        <f t="shared" si="0"/>
        <v>3.4288398309065292E-2</v>
      </c>
      <c r="U3" s="4">
        <f t="shared" si="0"/>
        <v>4.6970408642555191E-3</v>
      </c>
      <c r="V3" s="4">
        <f t="shared" si="0"/>
        <v>5.6364490371066224E-3</v>
      </c>
      <c r="W3" s="4">
        <f t="shared" si="0"/>
        <v>4.6970408642555191E-3</v>
      </c>
      <c r="X3" s="4">
        <f t="shared" si="0"/>
        <v>1.6439643024894317E-3</v>
      </c>
      <c r="Y3" s="4">
        <f t="shared" si="0"/>
        <v>3.5227806481916393E-3</v>
      </c>
      <c r="Z3" s="4">
        <f t="shared" si="0"/>
        <v>5.6364490371066224E-3</v>
      </c>
      <c r="AA3" s="4">
        <f t="shared" si="0"/>
        <v>5.1667449506810712E-3</v>
      </c>
      <c r="AB3" s="4">
        <f t="shared" si="0"/>
        <v>2.1136683889149835E-3</v>
      </c>
      <c r="AC3" s="4">
        <f t="shared" si="0"/>
        <v>9.3940817285110385E-4</v>
      </c>
      <c r="AD3" s="4">
        <f t="shared" si="0"/>
        <v>0</v>
      </c>
      <c r="AE3" s="4">
        <f t="shared" si="0"/>
        <v>4.6970408642555192E-4</v>
      </c>
      <c r="AF3" s="4">
        <f t="shared" si="0"/>
        <v>7.045561296383278E-4</v>
      </c>
      <c r="AG3" s="4">
        <f t="shared" si="0"/>
        <v>2.7007984969469233E-2</v>
      </c>
      <c r="AH3" s="4">
        <f t="shared" si="0"/>
        <v>7.045561296383278E-4</v>
      </c>
      <c r="AI3" s="4">
        <f t="shared" si="0"/>
        <v>5.1667449506810712E-3</v>
      </c>
      <c r="AJ3" s="4">
        <f t="shared" si="0"/>
        <v>1.1742602160638798E-3</v>
      </c>
      <c r="AK3" s="4">
        <f t="shared" si="0"/>
        <v>4.6970408642555192E-4</v>
      </c>
      <c r="AL3" s="4">
        <f t="shared" si="0"/>
        <v>7.045561296383278E-4</v>
      </c>
      <c r="AM3" s="4">
        <f t="shared" si="0"/>
        <v>4.6970408642555192E-4</v>
      </c>
      <c r="AN3" s="4">
        <f t="shared" si="0"/>
        <v>9.3940817285110385E-4</v>
      </c>
      <c r="AO3" s="4">
        <f t="shared" si="0"/>
        <v>2.3485204321277596E-4</v>
      </c>
      <c r="AP3" s="4">
        <f t="shared" si="0"/>
        <v>4.6970408642555192E-4</v>
      </c>
      <c r="AQ3" s="4">
        <f t="shared" si="0"/>
        <v>1.1742602160638798E-3</v>
      </c>
      <c r="AR3" s="4">
        <f t="shared" si="0"/>
        <v>4.6970408642555192E-4</v>
      </c>
      <c r="AS3" s="4">
        <f t="shared" si="0"/>
        <v>5.4015969938938473E-3</v>
      </c>
      <c r="AT3" s="4">
        <f t="shared" si="0"/>
        <v>2.5833724753405356E-3</v>
      </c>
      <c r="AU3" s="4">
        <f t="shared" si="0"/>
        <v>2.3485204321277596E-4</v>
      </c>
      <c r="AV3" s="4">
        <f t="shared" si="0"/>
        <v>2.1136683889149835E-3</v>
      </c>
      <c r="AW3" s="4">
        <f t="shared" si="0"/>
        <v>9.8637858149365903E-3</v>
      </c>
      <c r="AX3" s="4">
        <f t="shared" si="0"/>
        <v>2.8182245185533112E-3</v>
      </c>
      <c r="AY3" s="4">
        <f t="shared" si="0"/>
        <v>2.8182245185533112E-3</v>
      </c>
      <c r="AZ3" s="4">
        <f t="shared" si="0"/>
        <v>6.8107092531705027E-3</v>
      </c>
      <c r="BA3" s="4">
        <f t="shared" si="0"/>
        <v>3.5227806481916396E-2</v>
      </c>
      <c r="BB3" s="4">
        <f t="shared" si="0"/>
        <v>4.6970408642555192E-4</v>
      </c>
      <c r="BC3" s="4">
        <f t="shared" si="0"/>
        <v>2.3485204321277596E-4</v>
      </c>
      <c r="BD3" s="4">
        <f t="shared" si="0"/>
        <v>0</v>
      </c>
      <c r="BE3" s="4">
        <f t="shared" si="0"/>
        <v>7.045561296383278E-4</v>
      </c>
      <c r="BF3" s="4">
        <f t="shared" si="0"/>
        <v>2.5833724753405356E-3</v>
      </c>
      <c r="BG3" s="4">
        <f t="shared" si="0"/>
        <v>4.6970408642555192E-4</v>
      </c>
      <c r="BH3" s="4">
        <f t="shared" si="0"/>
        <v>2.5833724753405356E-3</v>
      </c>
      <c r="BI3" s="4">
        <f t="shared" si="0"/>
        <v>4.6970408642555192E-4</v>
      </c>
      <c r="BJ3" s="4">
        <f t="shared" si="0"/>
        <v>7.045561296383278E-4</v>
      </c>
      <c r="BK3" s="4">
        <f t="shared" si="0"/>
        <v>1.4091122592766557E-2</v>
      </c>
      <c r="BL3" s="4">
        <f t="shared" si="0"/>
        <v>3.2879286049788633E-3</v>
      </c>
      <c r="BM3" s="4">
        <f t="shared" si="0"/>
        <v>8.9243776420854862E-3</v>
      </c>
      <c r="BN3" s="4">
        <f t="shared" si="0"/>
        <v>9.3940817285110385E-4</v>
      </c>
      <c r="BO3" s="4">
        <f t="shared" ref="BO3:DZ3" si="1">BO4/SUM($C$4:$JK$4)</f>
        <v>4.6970408642555192E-4</v>
      </c>
      <c r="BP3" s="4">
        <f t="shared" si="1"/>
        <v>9.3940817285110385E-4</v>
      </c>
      <c r="BQ3" s="4">
        <f t="shared" si="1"/>
        <v>2.3485204321277596E-3</v>
      </c>
      <c r="BR3" s="4">
        <f t="shared" si="1"/>
        <v>9.3940817285110385E-4</v>
      </c>
      <c r="BS3" s="4">
        <f t="shared" si="1"/>
        <v>9.3940817285110385E-4</v>
      </c>
      <c r="BT3" s="4">
        <f t="shared" si="1"/>
        <v>1.1272898074213245E-2</v>
      </c>
      <c r="BU3" s="4">
        <f t="shared" si="1"/>
        <v>2.8182245185533112E-3</v>
      </c>
      <c r="BV3" s="4">
        <f t="shared" si="1"/>
        <v>4.6970408642555192E-4</v>
      </c>
      <c r="BW3" s="4">
        <f t="shared" si="1"/>
        <v>2.3485204321277596E-4</v>
      </c>
      <c r="BX3" s="4">
        <f t="shared" si="1"/>
        <v>7.045561296383278E-4</v>
      </c>
      <c r="BY3" s="4">
        <f t="shared" si="1"/>
        <v>1.8788163457022077E-3</v>
      </c>
      <c r="BZ3" s="4">
        <f t="shared" si="1"/>
        <v>1.1742602160638798E-3</v>
      </c>
      <c r="CA3" s="4">
        <f t="shared" si="1"/>
        <v>9.1592296852982622E-3</v>
      </c>
      <c r="CB3" s="4">
        <f t="shared" si="1"/>
        <v>9.3940817285110385E-4</v>
      </c>
      <c r="CC3" s="4">
        <f t="shared" si="1"/>
        <v>8.6895255988727101E-3</v>
      </c>
      <c r="CD3" s="4">
        <f t="shared" si="1"/>
        <v>7.045561296383278E-4</v>
      </c>
      <c r="CE3" s="4">
        <f t="shared" si="1"/>
        <v>3.0530765617660873E-3</v>
      </c>
      <c r="CF3" s="4">
        <f t="shared" si="1"/>
        <v>1.6439643024894316E-2</v>
      </c>
      <c r="CG3" s="4">
        <f t="shared" si="1"/>
        <v>0</v>
      </c>
      <c r="CH3" s="4">
        <f t="shared" si="1"/>
        <v>4.6970408642555192E-4</v>
      </c>
      <c r="CI3" s="4">
        <f t="shared" si="1"/>
        <v>7.045561296383278E-4</v>
      </c>
      <c r="CJ3" s="4">
        <f t="shared" si="1"/>
        <v>2.3485204321277596E-4</v>
      </c>
      <c r="CK3" s="4">
        <f t="shared" si="1"/>
        <v>1.4091122592766556E-3</v>
      </c>
      <c r="CL3" s="4">
        <f t="shared" si="1"/>
        <v>7.045561296383278E-4</v>
      </c>
      <c r="CM3" s="4">
        <f t="shared" si="1"/>
        <v>7.045561296383278E-4</v>
      </c>
      <c r="CN3" s="4">
        <f t="shared" si="1"/>
        <v>2.1136683889149835E-3</v>
      </c>
      <c r="CO3" s="4">
        <f t="shared" si="1"/>
        <v>4.6970408642555192E-4</v>
      </c>
      <c r="CP3" s="4">
        <f t="shared" si="1"/>
        <v>1.6439643024894317E-3</v>
      </c>
      <c r="CQ3" s="4">
        <f t="shared" si="1"/>
        <v>7.045561296383278E-4</v>
      </c>
      <c r="CR3" s="4">
        <f t="shared" si="1"/>
        <v>4.6970408642555192E-4</v>
      </c>
      <c r="CS3" s="4">
        <f t="shared" si="1"/>
        <v>6.8107092531705027E-3</v>
      </c>
      <c r="CT3" s="4">
        <f t="shared" si="1"/>
        <v>1.8788163457022077E-2</v>
      </c>
      <c r="CU3" s="4">
        <f t="shared" si="1"/>
        <v>4.6970408642555192E-4</v>
      </c>
      <c r="CV3" s="4">
        <f t="shared" si="1"/>
        <v>0</v>
      </c>
      <c r="CW3" s="4">
        <f t="shared" si="1"/>
        <v>7.045561296383278E-4</v>
      </c>
      <c r="CX3" s="4">
        <f t="shared" si="1"/>
        <v>2.3485204321277596E-4</v>
      </c>
      <c r="CY3" s="4">
        <f t="shared" si="1"/>
        <v>1.4091122592766556E-3</v>
      </c>
      <c r="CZ3" s="4">
        <f t="shared" si="1"/>
        <v>0</v>
      </c>
      <c r="DA3" s="4">
        <f t="shared" si="1"/>
        <v>1.1742602160638798E-3</v>
      </c>
      <c r="DB3" s="4">
        <f t="shared" si="1"/>
        <v>0</v>
      </c>
      <c r="DC3" s="4">
        <f t="shared" si="1"/>
        <v>4.6970408642555192E-4</v>
      </c>
      <c r="DD3" s="4">
        <f t="shared" si="1"/>
        <v>2.5833724753405356E-3</v>
      </c>
      <c r="DE3" s="4">
        <f t="shared" si="1"/>
        <v>8.9243776420854862E-3</v>
      </c>
      <c r="DF3" s="4">
        <f t="shared" si="1"/>
        <v>1.1742602160638798E-3</v>
      </c>
      <c r="DG3" s="4">
        <f t="shared" si="1"/>
        <v>0</v>
      </c>
      <c r="DH3" s="4">
        <f t="shared" si="1"/>
        <v>4.6970408642555192E-4</v>
      </c>
      <c r="DI3" s="4">
        <f t="shared" si="1"/>
        <v>4.6970408642555192E-4</v>
      </c>
      <c r="DJ3" s="4">
        <f t="shared" si="1"/>
        <v>2.3485204321277596E-3</v>
      </c>
      <c r="DK3" s="4">
        <f t="shared" si="1"/>
        <v>1.8788163457022077E-3</v>
      </c>
      <c r="DL3" s="4">
        <f t="shared" si="1"/>
        <v>1.8788163457022077E-3</v>
      </c>
      <c r="DM3" s="4">
        <f t="shared" si="1"/>
        <v>2.3485204321277596E-4</v>
      </c>
      <c r="DN3" s="4">
        <f t="shared" si="1"/>
        <v>5.8713010803193985E-3</v>
      </c>
      <c r="DO3" s="4">
        <f t="shared" si="1"/>
        <v>3.1705025833724754E-2</v>
      </c>
      <c r="DP3" s="4">
        <f t="shared" si="1"/>
        <v>2.3485204321277596E-4</v>
      </c>
      <c r="DQ3" s="4">
        <f t="shared" si="1"/>
        <v>7.045561296383278E-4</v>
      </c>
      <c r="DR3" s="4">
        <f t="shared" si="1"/>
        <v>7.045561296383278E-4</v>
      </c>
      <c r="DS3" s="4">
        <f t="shared" si="1"/>
        <v>5.1667449506810712E-3</v>
      </c>
      <c r="DT3" s="4">
        <f t="shared" si="1"/>
        <v>2.5833724753405356E-3</v>
      </c>
      <c r="DU3" s="4">
        <f t="shared" si="1"/>
        <v>2.1136683889149835E-3</v>
      </c>
      <c r="DV3" s="4">
        <f t="shared" si="1"/>
        <v>4.6970408642555192E-4</v>
      </c>
      <c r="DW3" s="4">
        <f t="shared" si="1"/>
        <v>4.6970408642555192E-4</v>
      </c>
      <c r="DX3" s="4">
        <f t="shared" si="1"/>
        <v>3.2879286049788633E-3</v>
      </c>
      <c r="DY3" s="4">
        <f t="shared" si="1"/>
        <v>3.2879286049788633E-3</v>
      </c>
      <c r="DZ3" s="4">
        <f t="shared" si="1"/>
        <v>4.6970408642555192E-4</v>
      </c>
      <c r="EA3" s="4">
        <f t="shared" ref="EA3:GL3" si="2">EA4/SUM($C$4:$JK$4)</f>
        <v>4.6970408642555192E-4</v>
      </c>
      <c r="EB3" s="4">
        <f t="shared" si="2"/>
        <v>4.6970408642555192E-4</v>
      </c>
      <c r="EC3" s="4">
        <f t="shared" si="2"/>
        <v>4.6970408642555192E-4</v>
      </c>
      <c r="ED3" s="4">
        <f t="shared" si="2"/>
        <v>3.2879286049788633E-3</v>
      </c>
      <c r="EE3" s="4">
        <f t="shared" si="2"/>
        <v>6.3410051667449506E-3</v>
      </c>
      <c r="EF3" s="4">
        <f t="shared" si="2"/>
        <v>2.3485204321277596E-4</v>
      </c>
      <c r="EG3" s="4">
        <f t="shared" si="2"/>
        <v>2.5833724753405356E-3</v>
      </c>
      <c r="EH3" s="4">
        <f t="shared" si="2"/>
        <v>2.3485204321277596E-3</v>
      </c>
      <c r="EI3" s="4">
        <f t="shared" si="2"/>
        <v>2.6773132926256459E-2</v>
      </c>
      <c r="EJ3" s="4">
        <f t="shared" si="2"/>
        <v>7.045561296383278E-4</v>
      </c>
      <c r="EK3" s="4">
        <f t="shared" si="2"/>
        <v>5.1667449506810712E-3</v>
      </c>
      <c r="EL3" s="4">
        <f t="shared" si="2"/>
        <v>4.6970408642555192E-4</v>
      </c>
      <c r="EM3" s="4">
        <f t="shared" si="2"/>
        <v>4.0159699389384684E-2</v>
      </c>
      <c r="EN3" s="4">
        <f t="shared" si="2"/>
        <v>2.1136683889149835E-3</v>
      </c>
      <c r="EO3" s="4">
        <f t="shared" si="2"/>
        <v>2.1136683889149835E-3</v>
      </c>
      <c r="EP3" s="4">
        <f t="shared" si="2"/>
        <v>1.4091122592766556E-3</v>
      </c>
      <c r="EQ3" s="4">
        <f t="shared" si="2"/>
        <v>1.9257867543447629E-2</v>
      </c>
      <c r="ER3" s="4">
        <f t="shared" si="2"/>
        <v>1.1742602160638798E-3</v>
      </c>
      <c r="ES3" s="4">
        <f t="shared" si="2"/>
        <v>1.6439643024894317E-3</v>
      </c>
      <c r="ET3" s="4">
        <f t="shared" si="2"/>
        <v>2.5833724753405356E-3</v>
      </c>
      <c r="EU3" s="4">
        <f t="shared" si="2"/>
        <v>1.1742602160638798E-3</v>
      </c>
      <c r="EV3" s="4">
        <f t="shared" si="2"/>
        <v>1.1742602160638798E-3</v>
      </c>
      <c r="EW3" s="4">
        <f t="shared" si="2"/>
        <v>1.1742602160638798E-3</v>
      </c>
      <c r="EX3" s="4">
        <f t="shared" si="2"/>
        <v>7.045561296383278E-4</v>
      </c>
      <c r="EY3" s="4">
        <f t="shared" si="2"/>
        <v>5.1667449506810712E-3</v>
      </c>
      <c r="EZ3" s="4">
        <f t="shared" si="2"/>
        <v>9.1592296852982622E-3</v>
      </c>
      <c r="FA3" s="4">
        <f t="shared" si="2"/>
        <v>2.3485204321277596E-4</v>
      </c>
      <c r="FB3" s="4">
        <f t="shared" si="2"/>
        <v>2.3485204321277596E-4</v>
      </c>
      <c r="FC3" s="4">
        <f t="shared" si="2"/>
        <v>1.2682010333489901E-2</v>
      </c>
      <c r="FD3" s="4">
        <f t="shared" si="2"/>
        <v>7.045561296383278E-4</v>
      </c>
      <c r="FE3" s="4">
        <f t="shared" si="2"/>
        <v>8.9243776420854862E-3</v>
      </c>
      <c r="FF3" s="4">
        <f t="shared" si="2"/>
        <v>3.7576326914044154E-3</v>
      </c>
      <c r="FG3" s="4">
        <f t="shared" si="2"/>
        <v>3.5227806481916393E-3</v>
      </c>
      <c r="FH3" s="4">
        <f t="shared" si="2"/>
        <v>1.6439643024894317E-3</v>
      </c>
      <c r="FI3" s="4">
        <f t="shared" si="2"/>
        <v>6.1061531235321745E-3</v>
      </c>
      <c r="FJ3" s="4">
        <f t="shared" si="2"/>
        <v>3.5227806481916393E-3</v>
      </c>
      <c r="FK3" s="4">
        <f t="shared" si="2"/>
        <v>1.4091122592766556E-3</v>
      </c>
      <c r="FL3" s="4">
        <f t="shared" si="2"/>
        <v>9.3940817285110385E-4</v>
      </c>
      <c r="FM3" s="4">
        <f t="shared" si="2"/>
        <v>1.4091122592766556E-3</v>
      </c>
      <c r="FN3" s="4">
        <f t="shared" si="2"/>
        <v>4.227336777829967E-3</v>
      </c>
      <c r="FO3" s="4">
        <f t="shared" si="2"/>
        <v>7.045561296383278E-4</v>
      </c>
      <c r="FP3" s="4">
        <f t="shared" si="2"/>
        <v>4.6970408642555192E-4</v>
      </c>
      <c r="FQ3" s="4">
        <f t="shared" si="2"/>
        <v>3.0530765617660873E-3</v>
      </c>
      <c r="FR3" s="4">
        <f t="shared" si="2"/>
        <v>3.0061061531235323E-2</v>
      </c>
      <c r="FS3" s="4">
        <f t="shared" si="2"/>
        <v>2.8182245185533112E-3</v>
      </c>
      <c r="FT3" s="4">
        <f t="shared" si="2"/>
        <v>4.6970408642555192E-4</v>
      </c>
      <c r="FU3" s="4">
        <f t="shared" si="2"/>
        <v>1.1742602160638798E-3</v>
      </c>
      <c r="FV3" s="4">
        <f t="shared" si="2"/>
        <v>6.1061531235321745E-3</v>
      </c>
      <c r="FW3" s="4">
        <f t="shared" si="2"/>
        <v>7.045561296383278E-4</v>
      </c>
      <c r="FX3" s="4">
        <f t="shared" si="2"/>
        <v>2.3485204321277596E-4</v>
      </c>
      <c r="FY3" s="4">
        <f t="shared" si="2"/>
        <v>7.045561296383278E-4</v>
      </c>
      <c r="FZ3" s="4">
        <f t="shared" si="2"/>
        <v>4.4621888210427431E-3</v>
      </c>
      <c r="GA3" s="4">
        <f t="shared" si="2"/>
        <v>9.3940817285110385E-4</v>
      </c>
      <c r="GB3" s="4">
        <f t="shared" si="2"/>
        <v>1.6439643024894317E-3</v>
      </c>
      <c r="GC3" s="4">
        <f t="shared" si="2"/>
        <v>2.8182245185533112E-3</v>
      </c>
      <c r="GD3" s="4">
        <f t="shared" si="2"/>
        <v>2.5833724753405356E-3</v>
      </c>
      <c r="GE3" s="4">
        <f t="shared" si="2"/>
        <v>9.3940817285110385E-4</v>
      </c>
      <c r="GF3" s="4">
        <f t="shared" si="2"/>
        <v>9.3940817285110385E-4</v>
      </c>
      <c r="GG3" s="4">
        <f t="shared" si="2"/>
        <v>7.045561296383278E-4</v>
      </c>
      <c r="GH3" s="4">
        <f t="shared" si="2"/>
        <v>2.8182245185533115E-2</v>
      </c>
      <c r="GI3" s="4">
        <f t="shared" si="2"/>
        <v>6.3410051667449506E-3</v>
      </c>
      <c r="GJ3" s="4">
        <f t="shared" si="2"/>
        <v>7.045561296383278E-4</v>
      </c>
      <c r="GK3" s="4">
        <f t="shared" si="2"/>
        <v>7.0455612963832787E-3</v>
      </c>
      <c r="GL3" s="4">
        <f t="shared" si="2"/>
        <v>4.6970408642555192E-4</v>
      </c>
      <c r="GM3" s="4">
        <f t="shared" ref="GM3:IX3" si="3">GM4/SUM($C$4:$JK$4)</f>
        <v>1.1742602160638798E-3</v>
      </c>
      <c r="GN3" s="4">
        <f t="shared" si="3"/>
        <v>2.3485204321277596E-4</v>
      </c>
      <c r="GO3" s="4">
        <f t="shared" si="3"/>
        <v>3.7576326914044154E-3</v>
      </c>
      <c r="GP3" s="4">
        <f t="shared" si="3"/>
        <v>4.6970408642555192E-4</v>
      </c>
      <c r="GQ3" s="4">
        <f t="shared" si="3"/>
        <v>7.045561296383278E-4</v>
      </c>
      <c r="GR3" s="4">
        <f t="shared" si="3"/>
        <v>5.1667449506810712E-3</v>
      </c>
      <c r="GS3" s="4">
        <f t="shared" si="3"/>
        <v>1.1742602160638798E-3</v>
      </c>
      <c r="GT3" s="4">
        <f t="shared" si="3"/>
        <v>1.8788163457022077E-3</v>
      </c>
      <c r="GU3" s="4">
        <f t="shared" si="3"/>
        <v>1.8788163457022077E-3</v>
      </c>
      <c r="GV3" s="4">
        <f t="shared" si="3"/>
        <v>1.0803193987787695E-2</v>
      </c>
      <c r="GW3" s="4">
        <f t="shared" si="3"/>
        <v>9.3940817285110385E-4</v>
      </c>
      <c r="GX3" s="4">
        <f t="shared" si="3"/>
        <v>4.6970408642555192E-4</v>
      </c>
      <c r="GY3" s="4">
        <f t="shared" si="3"/>
        <v>3.0530765617660873E-3</v>
      </c>
      <c r="GZ3" s="4">
        <f t="shared" si="3"/>
        <v>3.2879286049788633E-3</v>
      </c>
      <c r="HA3" s="4">
        <f t="shared" si="3"/>
        <v>4.6970408642555192E-4</v>
      </c>
      <c r="HB3" s="4">
        <f t="shared" si="3"/>
        <v>4.6970408642555192E-4</v>
      </c>
      <c r="HC3" s="4">
        <f t="shared" si="3"/>
        <v>5.1667449506810712E-3</v>
      </c>
      <c r="HD3" s="4">
        <f t="shared" si="3"/>
        <v>2.8182245185533112E-3</v>
      </c>
      <c r="HE3" s="4">
        <f t="shared" si="3"/>
        <v>4.6970408642555192E-4</v>
      </c>
      <c r="HF3" s="4">
        <f t="shared" si="3"/>
        <v>3.0530765617660873E-3</v>
      </c>
      <c r="HG3" s="4">
        <f t="shared" si="3"/>
        <v>4.6970408642555192E-4</v>
      </c>
      <c r="HH3" s="4">
        <f t="shared" si="3"/>
        <v>1.1742602160638798E-3</v>
      </c>
      <c r="HI3" s="4">
        <f t="shared" si="3"/>
        <v>1.1742602160638797E-2</v>
      </c>
      <c r="HJ3" s="4">
        <f t="shared" si="3"/>
        <v>2.5833724753405356E-3</v>
      </c>
      <c r="HK3" s="4">
        <f t="shared" si="3"/>
        <v>2.0666979802724285E-2</v>
      </c>
      <c r="HL3" s="4">
        <f t="shared" si="3"/>
        <v>9.3940817285110385E-4</v>
      </c>
      <c r="HM3" s="4">
        <f t="shared" si="3"/>
        <v>1.6439643024894317E-3</v>
      </c>
      <c r="HN3" s="4">
        <f t="shared" si="3"/>
        <v>1.6439643024894317E-3</v>
      </c>
      <c r="HO3" s="4">
        <f t="shared" si="3"/>
        <v>4.6970408642555192E-4</v>
      </c>
      <c r="HP3" s="4">
        <f t="shared" si="3"/>
        <v>1.6439643024894317E-3</v>
      </c>
      <c r="HQ3" s="4">
        <f t="shared" si="3"/>
        <v>9.3940817285110385E-4</v>
      </c>
      <c r="HR3" s="4">
        <f t="shared" si="3"/>
        <v>1.8788163457022077E-3</v>
      </c>
      <c r="HS3" s="4">
        <f t="shared" si="3"/>
        <v>7.984969469234382E-3</v>
      </c>
      <c r="HT3" s="4">
        <f t="shared" si="3"/>
        <v>2.1136683889149835E-3</v>
      </c>
      <c r="HU3" s="4">
        <f t="shared" si="3"/>
        <v>1.0098637858149366E-2</v>
      </c>
      <c r="HV3" s="4">
        <f t="shared" si="3"/>
        <v>0</v>
      </c>
      <c r="HW3" s="4">
        <f t="shared" si="3"/>
        <v>4.6970408642555192E-4</v>
      </c>
      <c r="HX3" s="4">
        <f t="shared" si="3"/>
        <v>7.045561296383278E-4</v>
      </c>
      <c r="HY3" s="4">
        <f t="shared" si="3"/>
        <v>4.6970408642555192E-4</v>
      </c>
      <c r="HZ3" s="4">
        <f t="shared" si="3"/>
        <v>3.992484734617191E-3</v>
      </c>
      <c r="IA3" s="4">
        <f t="shared" si="3"/>
        <v>4.6970408642555192E-4</v>
      </c>
      <c r="IB3" s="4">
        <f t="shared" si="3"/>
        <v>4.6970408642555192E-4</v>
      </c>
      <c r="IC3" s="4">
        <f t="shared" si="3"/>
        <v>9.3940817285110385E-4</v>
      </c>
      <c r="ID3" s="4">
        <f t="shared" si="3"/>
        <v>2.3485204321277596E-4</v>
      </c>
      <c r="IE3" s="4">
        <f t="shared" si="3"/>
        <v>3.9455143259746361E-2</v>
      </c>
      <c r="IF3" s="4">
        <f t="shared" si="3"/>
        <v>2.6068576796618132E-2</v>
      </c>
      <c r="IG3" s="4">
        <f t="shared" si="3"/>
        <v>2.3485204321277596E-4</v>
      </c>
      <c r="IH3" s="4">
        <f t="shared" si="3"/>
        <v>8.4546735556599341E-3</v>
      </c>
      <c r="II3" s="4">
        <f t="shared" si="3"/>
        <v>2.0432127759511507E-2</v>
      </c>
      <c r="IJ3" s="4">
        <f t="shared" si="3"/>
        <v>7.0455612963832787E-3</v>
      </c>
      <c r="IK3" s="4">
        <f t="shared" si="3"/>
        <v>4.6970408642555192E-4</v>
      </c>
      <c r="IL3" s="4">
        <f t="shared" si="3"/>
        <v>6.3410051667449506E-3</v>
      </c>
      <c r="IM3" s="4">
        <f t="shared" si="3"/>
        <v>1.1742602160638798E-3</v>
      </c>
      <c r="IN3" s="4">
        <f t="shared" si="3"/>
        <v>6.8107092531705027E-3</v>
      </c>
      <c r="IO3" s="4">
        <f t="shared" si="3"/>
        <v>1.1742602160638798E-3</v>
      </c>
      <c r="IP3" s="4">
        <f t="shared" si="3"/>
        <v>9.3940817285110385E-4</v>
      </c>
      <c r="IQ3" s="4">
        <f t="shared" si="3"/>
        <v>4.6970408642555192E-4</v>
      </c>
      <c r="IR3" s="4">
        <f t="shared" si="3"/>
        <v>3.2879286049788633E-3</v>
      </c>
      <c r="IS3" s="4">
        <f t="shared" si="3"/>
        <v>9.3940817285110385E-4</v>
      </c>
      <c r="IT3" s="4">
        <f t="shared" si="3"/>
        <v>1.1742602160638798E-3</v>
      </c>
      <c r="IU3" s="4">
        <f t="shared" si="3"/>
        <v>1.4091122592766556E-3</v>
      </c>
      <c r="IV3" s="4">
        <f t="shared" si="3"/>
        <v>7.045561296383278E-4</v>
      </c>
      <c r="IW3" s="4">
        <f t="shared" si="3"/>
        <v>4.4621888210427431E-3</v>
      </c>
      <c r="IX3" s="4">
        <f t="shared" si="3"/>
        <v>1.1742602160638798E-3</v>
      </c>
      <c r="IY3" s="4">
        <f t="shared" ref="IY3:JK3" si="4">IY4/SUM($C$4:$JK$4)</f>
        <v>7.045561296383278E-4</v>
      </c>
      <c r="IZ3" s="4">
        <f t="shared" si="4"/>
        <v>7.045561296383278E-4</v>
      </c>
      <c r="JA3" s="4">
        <f t="shared" si="4"/>
        <v>9.3940817285110385E-4</v>
      </c>
      <c r="JB3" s="4">
        <f t="shared" si="4"/>
        <v>4.9318929074682952E-3</v>
      </c>
      <c r="JC3" s="4">
        <f t="shared" si="4"/>
        <v>1.4091122592766556E-3</v>
      </c>
      <c r="JD3" s="4">
        <f t="shared" si="4"/>
        <v>5.4015969938938473E-3</v>
      </c>
      <c r="JE3" s="4">
        <f t="shared" si="4"/>
        <v>9.3940817285110385E-4</v>
      </c>
      <c r="JF3" s="4">
        <f t="shared" si="4"/>
        <v>2.3485204321277596E-4</v>
      </c>
      <c r="JG3" s="4">
        <f t="shared" si="4"/>
        <v>4.6970408642555192E-4</v>
      </c>
      <c r="JH3" s="4">
        <f t="shared" si="4"/>
        <v>5.1667449506810712E-3</v>
      </c>
      <c r="JI3" s="4">
        <f t="shared" si="4"/>
        <v>1.6439643024894317E-3</v>
      </c>
      <c r="JJ3" s="4">
        <f t="shared" si="4"/>
        <v>7.045561296383278E-4</v>
      </c>
      <c r="JK3" s="4">
        <f t="shared" si="4"/>
        <v>8.6895255988727101E-3</v>
      </c>
    </row>
    <row r="4" spans="1:271" x14ac:dyDescent="0.2">
      <c r="A4" s="1" t="s">
        <v>0</v>
      </c>
      <c r="B4" s="2"/>
      <c r="C4">
        <f>SUM(C5:C499)</f>
        <v>21</v>
      </c>
      <c r="D4">
        <f t="shared" ref="D4:F4" si="5">SUM(D5:D497)</f>
        <v>2</v>
      </c>
      <c r="E4">
        <f t="shared" si="5"/>
        <v>7</v>
      </c>
      <c r="F4">
        <f t="shared" si="5"/>
        <v>7</v>
      </c>
      <c r="G4">
        <f t="shared" ref="G4" si="6">SUM(G5:G497)</f>
        <v>1</v>
      </c>
      <c r="H4">
        <f t="shared" ref="H4:I4" si="7">SUM(H5:H497)</f>
        <v>2</v>
      </c>
      <c r="I4">
        <f t="shared" si="7"/>
        <v>6</v>
      </c>
      <c r="J4">
        <f t="shared" ref="J4" si="8">SUM(J5:J497)</f>
        <v>1</v>
      </c>
      <c r="K4">
        <f t="shared" ref="K4:L4" si="9">SUM(K5:K497)</f>
        <v>9</v>
      </c>
      <c r="L4">
        <f t="shared" si="9"/>
        <v>5</v>
      </c>
      <c r="M4">
        <f t="shared" ref="M4" si="10">SUM(M5:M497)</f>
        <v>27</v>
      </c>
      <c r="N4">
        <f t="shared" ref="N4:O4" si="11">SUM(N5:N497)</f>
        <v>2</v>
      </c>
      <c r="O4">
        <f t="shared" si="11"/>
        <v>0</v>
      </c>
      <c r="P4">
        <f t="shared" ref="P4" si="12">SUM(P5:P497)</f>
        <v>4</v>
      </c>
      <c r="Q4">
        <f t="shared" ref="Q4:R4" si="13">SUM(Q5:Q497)</f>
        <v>18</v>
      </c>
      <c r="R4">
        <f t="shared" si="13"/>
        <v>8</v>
      </c>
      <c r="S4">
        <f t="shared" ref="S4" si="14">SUM(S5:S497)</f>
        <v>12</v>
      </c>
      <c r="T4">
        <f t="shared" ref="T4:U4" si="15">SUM(T5:T497)</f>
        <v>146</v>
      </c>
      <c r="U4">
        <f t="shared" si="15"/>
        <v>20</v>
      </c>
      <c r="V4">
        <f t="shared" ref="V4" si="16">SUM(V5:V497)</f>
        <v>24</v>
      </c>
      <c r="W4">
        <f t="shared" ref="W4:X4" si="17">SUM(W5:W497)</f>
        <v>20</v>
      </c>
      <c r="X4">
        <f t="shared" si="17"/>
        <v>7</v>
      </c>
      <c r="Y4">
        <f t="shared" ref="Y4" si="18">SUM(Y5:Y497)</f>
        <v>15</v>
      </c>
      <c r="Z4">
        <f t="shared" ref="Z4:AA4" si="19">SUM(Z5:Z497)</f>
        <v>24</v>
      </c>
      <c r="AA4">
        <f t="shared" si="19"/>
        <v>22</v>
      </c>
      <c r="AB4">
        <f t="shared" ref="AB4" si="20">SUM(AB5:AB497)</f>
        <v>9</v>
      </c>
      <c r="AC4">
        <f t="shared" ref="AC4:AD4" si="21">SUM(AC5:AC497)</f>
        <v>4</v>
      </c>
      <c r="AD4">
        <f t="shared" si="21"/>
        <v>0</v>
      </c>
      <c r="AE4">
        <f t="shared" ref="AE4" si="22">SUM(AE5:AE497)</f>
        <v>2</v>
      </c>
      <c r="AF4">
        <f t="shared" ref="AF4:AG4" si="23">SUM(AF5:AF497)</f>
        <v>3</v>
      </c>
      <c r="AG4">
        <f t="shared" si="23"/>
        <v>115</v>
      </c>
      <c r="AH4">
        <f t="shared" ref="AH4" si="24">SUM(AH5:AH497)</f>
        <v>3</v>
      </c>
      <c r="AI4">
        <f t="shared" ref="AI4:AJ4" si="25">SUM(AI5:AI497)</f>
        <v>22</v>
      </c>
      <c r="AJ4">
        <f t="shared" si="25"/>
        <v>5</v>
      </c>
      <c r="AK4">
        <f t="shared" ref="AK4" si="26">SUM(AK5:AK497)</f>
        <v>2</v>
      </c>
      <c r="AL4">
        <f t="shared" ref="AL4:AM4" si="27">SUM(AL5:AL497)</f>
        <v>3</v>
      </c>
      <c r="AM4">
        <f t="shared" si="27"/>
        <v>2</v>
      </c>
      <c r="AN4">
        <f t="shared" ref="AN4" si="28">SUM(AN5:AN497)</f>
        <v>4</v>
      </c>
      <c r="AO4">
        <f t="shared" ref="AO4:AP4" si="29">SUM(AO5:AO497)</f>
        <v>1</v>
      </c>
      <c r="AP4">
        <f t="shared" si="29"/>
        <v>2</v>
      </c>
      <c r="AQ4">
        <f t="shared" ref="AQ4" si="30">SUM(AQ5:AQ497)</f>
        <v>5</v>
      </c>
      <c r="AR4">
        <f t="shared" ref="AR4:AS4" si="31">SUM(AR5:AR497)</f>
        <v>2</v>
      </c>
      <c r="AS4">
        <f t="shared" si="31"/>
        <v>23</v>
      </c>
      <c r="AT4">
        <f t="shared" ref="AT4" si="32">SUM(AT5:AT497)</f>
        <v>11</v>
      </c>
      <c r="AU4">
        <f t="shared" ref="AU4:AV4" si="33">SUM(AU5:AU497)</f>
        <v>1</v>
      </c>
      <c r="AV4">
        <f t="shared" si="33"/>
        <v>9</v>
      </c>
      <c r="AW4">
        <f t="shared" ref="AW4" si="34">SUM(AW5:AW497)</f>
        <v>42</v>
      </c>
      <c r="AX4">
        <f t="shared" ref="AX4:AY4" si="35">SUM(AX5:AX497)</f>
        <v>12</v>
      </c>
      <c r="AY4">
        <f t="shared" si="35"/>
        <v>12</v>
      </c>
      <c r="AZ4">
        <f t="shared" ref="AZ4" si="36">SUM(AZ5:AZ497)</f>
        <v>29</v>
      </c>
      <c r="BA4">
        <f t="shared" ref="BA4:BB4" si="37">SUM(BA5:BA497)</f>
        <v>150</v>
      </c>
      <c r="BB4">
        <f t="shared" si="37"/>
        <v>2</v>
      </c>
      <c r="BC4">
        <f t="shared" ref="BC4" si="38">SUM(BC5:BC497)</f>
        <v>1</v>
      </c>
      <c r="BD4">
        <f t="shared" ref="BD4:BE4" si="39">SUM(BD5:BD497)</f>
        <v>0</v>
      </c>
      <c r="BE4">
        <f t="shared" si="39"/>
        <v>3</v>
      </c>
      <c r="BF4">
        <f t="shared" ref="BF4" si="40">SUM(BF5:BF497)</f>
        <v>11</v>
      </c>
      <c r="BG4">
        <f t="shared" ref="BG4:BH4" si="41">SUM(BG5:BG497)</f>
        <v>2</v>
      </c>
      <c r="BH4">
        <f t="shared" si="41"/>
        <v>11</v>
      </c>
      <c r="BI4">
        <f t="shared" ref="BI4" si="42">SUM(BI5:BI497)</f>
        <v>2</v>
      </c>
      <c r="BJ4">
        <f t="shared" ref="BJ4:BK4" si="43">SUM(BJ5:BJ497)</f>
        <v>3</v>
      </c>
      <c r="BK4">
        <f t="shared" si="43"/>
        <v>60</v>
      </c>
      <c r="BL4">
        <f t="shared" ref="BL4" si="44">SUM(BL5:BL497)</f>
        <v>14</v>
      </c>
      <c r="BM4">
        <f t="shared" ref="BM4:BN4" si="45">SUM(BM5:BM497)</f>
        <v>38</v>
      </c>
      <c r="BN4">
        <f t="shared" si="45"/>
        <v>4</v>
      </c>
      <c r="BO4">
        <f t="shared" ref="BO4" si="46">SUM(BO5:BO497)</f>
        <v>2</v>
      </c>
      <c r="BP4">
        <f t="shared" ref="BP4:BQ4" si="47">SUM(BP5:BP497)</f>
        <v>4</v>
      </c>
      <c r="BQ4">
        <f t="shared" si="47"/>
        <v>10</v>
      </c>
      <c r="BR4">
        <f t="shared" ref="BR4" si="48">SUM(BR5:BR497)</f>
        <v>4</v>
      </c>
      <c r="BS4">
        <f t="shared" ref="BS4:BT4" si="49">SUM(BS5:BS497)</f>
        <v>4</v>
      </c>
      <c r="BT4">
        <f t="shared" si="49"/>
        <v>48</v>
      </c>
      <c r="BU4">
        <f t="shared" ref="BU4" si="50">SUM(BU5:BU497)</f>
        <v>12</v>
      </c>
      <c r="BV4">
        <f t="shared" ref="BV4:BW4" si="51">SUM(BV5:BV497)</f>
        <v>2</v>
      </c>
      <c r="BW4">
        <f t="shared" si="51"/>
        <v>1</v>
      </c>
      <c r="BX4">
        <f t="shared" ref="BX4" si="52">SUM(BX5:BX497)</f>
        <v>3</v>
      </c>
      <c r="BY4">
        <f t="shared" ref="BY4:BZ4" si="53">SUM(BY5:BY497)</f>
        <v>8</v>
      </c>
      <c r="BZ4">
        <f t="shared" si="53"/>
        <v>5</v>
      </c>
      <c r="CA4">
        <f t="shared" ref="CA4" si="54">SUM(CA5:CA497)</f>
        <v>39</v>
      </c>
      <c r="CB4">
        <f t="shared" ref="CB4:CC4" si="55">SUM(CB5:CB497)</f>
        <v>4</v>
      </c>
      <c r="CC4">
        <f t="shared" si="55"/>
        <v>37</v>
      </c>
      <c r="CD4">
        <f t="shared" ref="CD4" si="56">SUM(CD5:CD497)</f>
        <v>3</v>
      </c>
      <c r="CE4">
        <f t="shared" ref="CE4:CF4" si="57">SUM(CE5:CE497)</f>
        <v>13</v>
      </c>
      <c r="CF4">
        <f t="shared" si="57"/>
        <v>70</v>
      </c>
      <c r="CG4">
        <f t="shared" ref="CG4" si="58">SUM(CG5:CG497)</f>
        <v>0</v>
      </c>
      <c r="CH4">
        <f t="shared" ref="CH4:CI4" si="59">SUM(CH5:CH497)</f>
        <v>2</v>
      </c>
      <c r="CI4">
        <f t="shared" si="59"/>
        <v>3</v>
      </c>
      <c r="CJ4">
        <f t="shared" ref="CJ4" si="60">SUM(CJ5:CJ497)</f>
        <v>1</v>
      </c>
      <c r="CK4">
        <f t="shared" ref="CK4:CL4" si="61">SUM(CK5:CK497)</f>
        <v>6</v>
      </c>
      <c r="CL4">
        <f t="shared" si="61"/>
        <v>3</v>
      </c>
      <c r="CM4">
        <f t="shared" ref="CM4" si="62">SUM(CM5:CM497)</f>
        <v>3</v>
      </c>
      <c r="CN4">
        <f t="shared" ref="CN4:CO4" si="63">SUM(CN5:CN497)</f>
        <v>9</v>
      </c>
      <c r="CO4">
        <f t="shared" si="63"/>
        <v>2</v>
      </c>
      <c r="CP4">
        <f t="shared" ref="CP4" si="64">SUM(CP5:CP497)</f>
        <v>7</v>
      </c>
      <c r="CQ4">
        <f t="shared" ref="CQ4:CR4" si="65">SUM(CQ5:CQ497)</f>
        <v>3</v>
      </c>
      <c r="CR4">
        <f t="shared" si="65"/>
        <v>2</v>
      </c>
      <c r="CS4">
        <f t="shared" ref="CS4" si="66">SUM(CS5:CS497)</f>
        <v>29</v>
      </c>
      <c r="CT4">
        <f t="shared" ref="CT4:CU4" si="67">SUM(CT5:CT497)</f>
        <v>80</v>
      </c>
      <c r="CU4">
        <f t="shared" si="67"/>
        <v>2</v>
      </c>
      <c r="CV4">
        <f t="shared" ref="CV4" si="68">SUM(CV5:CV497)</f>
        <v>0</v>
      </c>
      <c r="CW4">
        <f t="shared" ref="CW4:CX4" si="69">SUM(CW5:CW497)</f>
        <v>3</v>
      </c>
      <c r="CX4">
        <f t="shared" si="69"/>
        <v>1</v>
      </c>
      <c r="CY4">
        <f t="shared" ref="CY4" si="70">SUM(CY5:CY497)</f>
        <v>6</v>
      </c>
      <c r="CZ4">
        <f t="shared" ref="CZ4:DA4" si="71">SUM(CZ5:CZ497)</f>
        <v>0</v>
      </c>
      <c r="DA4">
        <f t="shared" si="71"/>
        <v>5</v>
      </c>
      <c r="DB4">
        <f t="shared" ref="DB4" si="72">SUM(DB5:DB497)</f>
        <v>0</v>
      </c>
      <c r="DC4">
        <f t="shared" ref="DC4:DD4" si="73">SUM(DC5:DC497)</f>
        <v>2</v>
      </c>
      <c r="DD4">
        <f t="shared" si="73"/>
        <v>11</v>
      </c>
      <c r="DE4">
        <f t="shared" ref="DE4" si="74">SUM(DE5:DE497)</f>
        <v>38</v>
      </c>
      <c r="DF4">
        <f t="shared" ref="DF4:DG4" si="75">SUM(DF5:DF497)</f>
        <v>5</v>
      </c>
      <c r="DG4">
        <f t="shared" si="75"/>
        <v>0</v>
      </c>
      <c r="DH4">
        <f t="shared" ref="DH4" si="76">SUM(DH5:DH497)</f>
        <v>2</v>
      </c>
      <c r="DI4">
        <f t="shared" ref="DI4:DJ4" si="77">SUM(DI5:DI497)</f>
        <v>2</v>
      </c>
      <c r="DJ4">
        <f t="shared" si="77"/>
        <v>10</v>
      </c>
      <c r="DK4">
        <f t="shared" ref="DK4" si="78">SUM(DK5:DK497)</f>
        <v>8</v>
      </c>
      <c r="DL4">
        <f t="shared" ref="DL4:DM4" si="79">SUM(DL5:DL497)</f>
        <v>8</v>
      </c>
      <c r="DM4">
        <f t="shared" si="79"/>
        <v>1</v>
      </c>
      <c r="DN4">
        <f t="shared" ref="DN4" si="80">SUM(DN5:DN497)</f>
        <v>25</v>
      </c>
      <c r="DO4">
        <f t="shared" ref="DO4:DP4" si="81">SUM(DO5:DO497)</f>
        <v>135</v>
      </c>
      <c r="DP4">
        <f t="shared" si="81"/>
        <v>1</v>
      </c>
      <c r="DQ4">
        <f t="shared" ref="DQ4" si="82">SUM(DQ5:DQ497)</f>
        <v>3</v>
      </c>
      <c r="DR4">
        <f t="shared" ref="DR4:DS4" si="83">SUM(DR5:DR497)</f>
        <v>3</v>
      </c>
      <c r="DS4">
        <f t="shared" si="83"/>
        <v>22</v>
      </c>
      <c r="DT4">
        <f t="shared" ref="DT4" si="84">SUM(DT5:DT497)</f>
        <v>11</v>
      </c>
      <c r="DU4">
        <f t="shared" ref="DU4:DV4" si="85">SUM(DU5:DU497)</f>
        <v>9</v>
      </c>
      <c r="DV4">
        <f t="shared" si="85"/>
        <v>2</v>
      </c>
      <c r="DW4">
        <f t="shared" ref="DW4" si="86">SUM(DW5:DW497)</f>
        <v>2</v>
      </c>
      <c r="DX4">
        <f t="shared" ref="DX4:DY4" si="87">SUM(DX5:DX497)</f>
        <v>14</v>
      </c>
      <c r="DY4">
        <f t="shared" si="87"/>
        <v>14</v>
      </c>
      <c r="DZ4">
        <f t="shared" ref="DZ4" si="88">SUM(DZ5:DZ497)</f>
        <v>2</v>
      </c>
      <c r="EA4">
        <f t="shared" ref="EA4:EB4" si="89">SUM(EA5:EA497)</f>
        <v>2</v>
      </c>
      <c r="EB4">
        <f t="shared" si="89"/>
        <v>2</v>
      </c>
      <c r="EC4">
        <f t="shared" ref="EC4" si="90">SUM(EC5:EC497)</f>
        <v>2</v>
      </c>
      <c r="ED4">
        <f t="shared" ref="ED4:EE4" si="91">SUM(ED5:ED497)</f>
        <v>14</v>
      </c>
      <c r="EE4">
        <f t="shared" si="91"/>
        <v>27</v>
      </c>
      <c r="EF4">
        <f t="shared" ref="EF4" si="92">SUM(EF5:EF497)</f>
        <v>1</v>
      </c>
      <c r="EG4">
        <f t="shared" ref="EG4:EH4" si="93">SUM(EG5:EG497)</f>
        <v>11</v>
      </c>
      <c r="EH4">
        <f t="shared" si="93"/>
        <v>10</v>
      </c>
      <c r="EI4">
        <f t="shared" ref="EI4" si="94">SUM(EI5:EI497)</f>
        <v>114</v>
      </c>
      <c r="EJ4">
        <f t="shared" ref="EJ4:EK4" si="95">SUM(EJ5:EJ497)</f>
        <v>3</v>
      </c>
      <c r="EK4">
        <f t="shared" si="95"/>
        <v>22</v>
      </c>
      <c r="EL4">
        <f t="shared" ref="EL4" si="96">SUM(EL5:EL497)</f>
        <v>2</v>
      </c>
      <c r="EM4">
        <f t="shared" ref="EM4:EN4" si="97">SUM(EM5:EM497)</f>
        <v>171</v>
      </c>
      <c r="EN4">
        <f t="shared" si="97"/>
        <v>9</v>
      </c>
      <c r="EO4">
        <f t="shared" ref="EO4" si="98">SUM(EO5:EO497)</f>
        <v>9</v>
      </c>
      <c r="EP4">
        <f t="shared" ref="EP4:EQ4" si="99">SUM(EP5:EP497)</f>
        <v>6</v>
      </c>
      <c r="EQ4">
        <f t="shared" si="99"/>
        <v>82</v>
      </c>
      <c r="ER4">
        <f t="shared" ref="ER4" si="100">SUM(ER5:ER497)</f>
        <v>5</v>
      </c>
      <c r="ES4">
        <f t="shared" ref="ES4:ET4" si="101">SUM(ES5:ES497)</f>
        <v>7</v>
      </c>
      <c r="ET4">
        <f t="shared" si="101"/>
        <v>11</v>
      </c>
      <c r="EU4">
        <f t="shared" ref="EU4" si="102">SUM(EU5:EU497)</f>
        <v>5</v>
      </c>
      <c r="EV4">
        <f t="shared" ref="EV4:EW4" si="103">SUM(EV5:EV497)</f>
        <v>5</v>
      </c>
      <c r="EW4">
        <f t="shared" si="103"/>
        <v>5</v>
      </c>
      <c r="EX4">
        <f t="shared" ref="EX4" si="104">SUM(EX5:EX497)</f>
        <v>3</v>
      </c>
      <c r="EY4">
        <f t="shared" ref="EY4:EZ4" si="105">SUM(EY5:EY497)</f>
        <v>22</v>
      </c>
      <c r="EZ4">
        <f t="shared" si="105"/>
        <v>39</v>
      </c>
      <c r="FA4">
        <f t="shared" ref="FA4" si="106">SUM(FA5:FA497)</f>
        <v>1</v>
      </c>
      <c r="FB4">
        <f t="shared" ref="FB4:FC4" si="107">SUM(FB5:FB497)</f>
        <v>1</v>
      </c>
      <c r="FC4">
        <f t="shared" si="107"/>
        <v>54</v>
      </c>
      <c r="FD4">
        <f t="shared" ref="FD4" si="108">SUM(FD5:FD497)</f>
        <v>3</v>
      </c>
      <c r="FE4">
        <f t="shared" ref="FE4:FF4" si="109">SUM(FE5:FE497)</f>
        <v>38</v>
      </c>
      <c r="FF4">
        <f t="shared" si="109"/>
        <v>16</v>
      </c>
      <c r="FG4">
        <f t="shared" ref="FG4" si="110">SUM(FG5:FG497)</f>
        <v>15</v>
      </c>
      <c r="FH4">
        <f t="shared" ref="FH4:FI4" si="111">SUM(FH5:FH497)</f>
        <v>7</v>
      </c>
      <c r="FI4">
        <f t="shared" si="111"/>
        <v>26</v>
      </c>
      <c r="FJ4">
        <f t="shared" ref="FJ4" si="112">SUM(FJ5:FJ497)</f>
        <v>15</v>
      </c>
      <c r="FK4">
        <f t="shared" ref="FK4:FL4" si="113">SUM(FK5:FK497)</f>
        <v>6</v>
      </c>
      <c r="FL4">
        <f t="shared" si="113"/>
        <v>4</v>
      </c>
      <c r="FM4">
        <f t="shared" ref="FM4" si="114">SUM(FM5:FM497)</f>
        <v>6</v>
      </c>
      <c r="FN4">
        <f t="shared" ref="FN4:FO4" si="115">SUM(FN5:FN497)</f>
        <v>18</v>
      </c>
      <c r="FO4">
        <f t="shared" si="115"/>
        <v>3</v>
      </c>
      <c r="FP4">
        <f t="shared" ref="FP4" si="116">SUM(FP5:FP497)</f>
        <v>2</v>
      </c>
      <c r="FQ4">
        <f t="shared" ref="FQ4:FR4" si="117">SUM(FQ5:FQ497)</f>
        <v>13</v>
      </c>
      <c r="FR4">
        <f t="shared" si="117"/>
        <v>128</v>
      </c>
      <c r="FS4">
        <f t="shared" ref="FS4" si="118">SUM(FS5:FS497)</f>
        <v>12</v>
      </c>
      <c r="FT4">
        <f t="shared" ref="FT4:FU4" si="119">SUM(FT5:FT497)</f>
        <v>2</v>
      </c>
      <c r="FU4">
        <f t="shared" si="119"/>
        <v>5</v>
      </c>
      <c r="FV4">
        <f t="shared" ref="FV4" si="120">SUM(FV5:FV497)</f>
        <v>26</v>
      </c>
      <c r="FW4">
        <f t="shared" ref="FW4:FX4" si="121">SUM(FW5:FW497)</f>
        <v>3</v>
      </c>
      <c r="FX4">
        <f t="shared" si="121"/>
        <v>1</v>
      </c>
      <c r="FY4">
        <f t="shared" ref="FY4" si="122">SUM(FY5:FY497)</f>
        <v>3</v>
      </c>
      <c r="FZ4">
        <f t="shared" ref="FZ4:GA4" si="123">SUM(FZ5:FZ497)</f>
        <v>19</v>
      </c>
      <c r="GA4">
        <f t="shared" si="123"/>
        <v>4</v>
      </c>
      <c r="GB4">
        <f t="shared" ref="GB4" si="124">SUM(GB5:GB497)</f>
        <v>7</v>
      </c>
      <c r="GC4">
        <f t="shared" ref="GC4:GD4" si="125">SUM(GC5:GC497)</f>
        <v>12</v>
      </c>
      <c r="GD4">
        <f t="shared" si="125"/>
        <v>11</v>
      </c>
      <c r="GE4">
        <f t="shared" ref="GE4" si="126">SUM(GE5:GE497)</f>
        <v>4</v>
      </c>
      <c r="GF4">
        <f t="shared" ref="GF4:GG4" si="127">SUM(GF5:GF497)</f>
        <v>4</v>
      </c>
      <c r="GG4">
        <f t="shared" si="127"/>
        <v>3</v>
      </c>
      <c r="GH4">
        <f t="shared" ref="GH4" si="128">SUM(GH5:GH497)</f>
        <v>120</v>
      </c>
      <c r="GI4">
        <f t="shared" ref="GI4:GJ4" si="129">SUM(GI5:GI497)</f>
        <v>27</v>
      </c>
      <c r="GJ4">
        <f t="shared" si="129"/>
        <v>3</v>
      </c>
      <c r="GK4">
        <f t="shared" ref="GK4" si="130">SUM(GK5:GK497)</f>
        <v>30</v>
      </c>
      <c r="GL4">
        <f t="shared" ref="GL4:GM4" si="131">SUM(GL5:GL497)</f>
        <v>2</v>
      </c>
      <c r="GM4">
        <f t="shared" si="131"/>
        <v>5</v>
      </c>
      <c r="GN4">
        <f t="shared" ref="GN4" si="132">SUM(GN5:GN497)</f>
        <v>1</v>
      </c>
      <c r="GO4">
        <f t="shared" ref="GO4:GP4" si="133">SUM(GO5:GO497)</f>
        <v>16</v>
      </c>
      <c r="GP4">
        <f t="shared" si="133"/>
        <v>2</v>
      </c>
      <c r="GQ4">
        <f t="shared" ref="GQ4" si="134">SUM(GQ5:GQ497)</f>
        <v>3</v>
      </c>
      <c r="GR4">
        <f t="shared" ref="GR4:GS4" si="135">SUM(GR5:GR497)</f>
        <v>22</v>
      </c>
      <c r="GS4">
        <f t="shared" si="135"/>
        <v>5</v>
      </c>
      <c r="GT4">
        <f t="shared" ref="GT4" si="136">SUM(GT5:GT497)</f>
        <v>8</v>
      </c>
      <c r="GU4">
        <f t="shared" ref="GU4:GV4" si="137">SUM(GU5:GU497)</f>
        <v>8</v>
      </c>
      <c r="GV4">
        <f t="shared" si="137"/>
        <v>46</v>
      </c>
      <c r="GW4">
        <f t="shared" ref="GW4" si="138">SUM(GW5:GW497)</f>
        <v>4</v>
      </c>
      <c r="GX4">
        <f t="shared" ref="GX4:GY4" si="139">SUM(GX5:GX497)</f>
        <v>2</v>
      </c>
      <c r="GY4">
        <f t="shared" si="139"/>
        <v>13</v>
      </c>
      <c r="GZ4">
        <f t="shared" ref="GZ4" si="140">SUM(GZ5:GZ497)</f>
        <v>14</v>
      </c>
      <c r="HA4">
        <f t="shared" ref="HA4:HB4" si="141">SUM(HA5:HA497)</f>
        <v>2</v>
      </c>
      <c r="HB4">
        <f t="shared" si="141"/>
        <v>2</v>
      </c>
      <c r="HC4">
        <f t="shared" ref="HC4" si="142">SUM(HC5:HC497)</f>
        <v>22</v>
      </c>
      <c r="HD4">
        <f t="shared" ref="HD4:HE4" si="143">SUM(HD5:HD497)</f>
        <v>12</v>
      </c>
      <c r="HE4">
        <f t="shared" si="143"/>
        <v>2</v>
      </c>
      <c r="HF4">
        <f t="shared" ref="HF4" si="144">SUM(HF5:HF497)</f>
        <v>13</v>
      </c>
      <c r="HG4">
        <f t="shared" ref="HG4:HH4" si="145">SUM(HG5:HG497)</f>
        <v>2</v>
      </c>
      <c r="HH4">
        <f t="shared" si="145"/>
        <v>5</v>
      </c>
      <c r="HI4">
        <f t="shared" ref="HI4" si="146">SUM(HI5:HI497)</f>
        <v>50</v>
      </c>
      <c r="HJ4">
        <f t="shared" ref="HJ4:HK4" si="147">SUM(HJ5:HJ497)</f>
        <v>11</v>
      </c>
      <c r="HK4">
        <f t="shared" si="147"/>
        <v>88</v>
      </c>
      <c r="HL4">
        <f t="shared" ref="HL4" si="148">SUM(HL5:HL497)</f>
        <v>4</v>
      </c>
      <c r="HM4">
        <f t="shared" ref="HM4:HN4" si="149">SUM(HM5:HM497)</f>
        <v>7</v>
      </c>
      <c r="HN4">
        <f t="shared" si="149"/>
        <v>7</v>
      </c>
      <c r="HO4">
        <f t="shared" ref="HO4" si="150">SUM(HO5:HO497)</f>
        <v>2</v>
      </c>
      <c r="HP4">
        <f t="shared" ref="HP4:HQ4" si="151">SUM(HP5:HP497)</f>
        <v>7</v>
      </c>
      <c r="HQ4">
        <f t="shared" si="151"/>
        <v>4</v>
      </c>
      <c r="HR4">
        <f t="shared" ref="HR4" si="152">SUM(HR5:HR497)</f>
        <v>8</v>
      </c>
      <c r="HS4">
        <f t="shared" ref="HS4:HT4" si="153">SUM(HS5:HS497)</f>
        <v>34</v>
      </c>
      <c r="HT4">
        <f t="shared" si="153"/>
        <v>9</v>
      </c>
      <c r="HU4">
        <f t="shared" ref="HU4" si="154">SUM(HU5:HU497)</f>
        <v>43</v>
      </c>
      <c r="HV4">
        <f t="shared" ref="HV4:HW4" si="155">SUM(HV5:HV497)</f>
        <v>0</v>
      </c>
      <c r="HW4">
        <f t="shared" si="155"/>
        <v>2</v>
      </c>
      <c r="HX4">
        <f t="shared" ref="HX4" si="156">SUM(HX5:HX497)</f>
        <v>3</v>
      </c>
      <c r="HY4">
        <f t="shared" ref="HY4:HZ4" si="157">SUM(HY5:HY497)</f>
        <v>2</v>
      </c>
      <c r="HZ4">
        <f t="shared" si="157"/>
        <v>17</v>
      </c>
      <c r="IA4">
        <f t="shared" ref="IA4" si="158">SUM(IA5:IA497)</f>
        <v>2</v>
      </c>
      <c r="IB4">
        <f t="shared" ref="IB4:IC4" si="159">SUM(IB5:IB497)</f>
        <v>2</v>
      </c>
      <c r="IC4">
        <f t="shared" si="159"/>
        <v>4</v>
      </c>
      <c r="ID4">
        <f t="shared" ref="ID4" si="160">SUM(ID5:ID497)</f>
        <v>1</v>
      </c>
      <c r="IE4">
        <f t="shared" ref="IE4:IF4" si="161">SUM(IE5:IE497)</f>
        <v>168</v>
      </c>
      <c r="IF4">
        <f t="shared" si="161"/>
        <v>111</v>
      </c>
      <c r="IG4">
        <f t="shared" ref="IG4" si="162">SUM(IG5:IG497)</f>
        <v>1</v>
      </c>
      <c r="IH4">
        <f t="shared" ref="IH4:II4" si="163">SUM(IH5:IH497)</f>
        <v>36</v>
      </c>
      <c r="II4">
        <f t="shared" si="163"/>
        <v>87</v>
      </c>
      <c r="IJ4">
        <f t="shared" ref="IJ4" si="164">SUM(IJ5:IJ497)</f>
        <v>30</v>
      </c>
      <c r="IK4">
        <f t="shared" ref="IK4:IL4" si="165">SUM(IK5:IK497)</f>
        <v>2</v>
      </c>
      <c r="IL4">
        <f t="shared" si="165"/>
        <v>27</v>
      </c>
      <c r="IM4">
        <f t="shared" ref="IM4" si="166">SUM(IM5:IM497)</f>
        <v>5</v>
      </c>
      <c r="IN4">
        <f t="shared" ref="IN4:IO4" si="167">SUM(IN5:IN497)</f>
        <v>29</v>
      </c>
      <c r="IO4">
        <f t="shared" si="167"/>
        <v>5</v>
      </c>
      <c r="IP4">
        <f t="shared" ref="IP4" si="168">SUM(IP5:IP497)</f>
        <v>4</v>
      </c>
      <c r="IQ4">
        <f t="shared" ref="IQ4:IR4" si="169">SUM(IQ5:IQ497)</f>
        <v>2</v>
      </c>
      <c r="IR4">
        <f t="shared" si="169"/>
        <v>14</v>
      </c>
      <c r="IS4">
        <f t="shared" ref="IS4" si="170">SUM(IS5:IS497)</f>
        <v>4</v>
      </c>
      <c r="IT4">
        <f t="shared" ref="IT4:IU4" si="171">SUM(IT5:IT497)</f>
        <v>5</v>
      </c>
      <c r="IU4">
        <f t="shared" si="171"/>
        <v>6</v>
      </c>
      <c r="IV4">
        <f t="shared" ref="IV4" si="172">SUM(IV5:IV497)</f>
        <v>3</v>
      </c>
      <c r="IW4">
        <f t="shared" ref="IW4:IX4" si="173">SUM(IW5:IW497)</f>
        <v>19</v>
      </c>
      <c r="IX4">
        <f t="shared" si="173"/>
        <v>5</v>
      </c>
      <c r="IY4">
        <f t="shared" ref="IY4" si="174">SUM(IY5:IY497)</f>
        <v>3</v>
      </c>
      <c r="IZ4">
        <f t="shared" ref="IZ4:JA4" si="175">SUM(IZ5:IZ497)</f>
        <v>3</v>
      </c>
      <c r="JA4">
        <f t="shared" si="175"/>
        <v>4</v>
      </c>
      <c r="JB4">
        <f t="shared" ref="JB4" si="176">SUM(JB5:JB497)</f>
        <v>21</v>
      </c>
      <c r="JC4">
        <f t="shared" ref="JC4:JD4" si="177">SUM(JC5:JC497)</f>
        <v>6</v>
      </c>
      <c r="JD4">
        <f t="shared" si="177"/>
        <v>23</v>
      </c>
      <c r="JE4">
        <f t="shared" ref="JE4" si="178">SUM(JE5:JE497)</f>
        <v>4</v>
      </c>
      <c r="JF4">
        <f t="shared" ref="JF4:JG4" si="179">SUM(JF5:JF497)</f>
        <v>1</v>
      </c>
      <c r="JG4">
        <f t="shared" si="179"/>
        <v>2</v>
      </c>
      <c r="JH4">
        <f t="shared" ref="JH4" si="180">SUM(JH5:JH497)</f>
        <v>22</v>
      </c>
      <c r="JI4">
        <f t="shared" ref="JI4:JJ4" si="181">SUM(JI5:JI497)</f>
        <v>7</v>
      </c>
      <c r="JJ4">
        <f t="shared" si="181"/>
        <v>3</v>
      </c>
      <c r="JK4">
        <f t="shared" ref="JK4" si="182">SUM(JK5:JK497)</f>
        <v>37</v>
      </c>
    </row>
    <row r="5" spans="1:271" x14ac:dyDescent="0.2">
      <c r="A5" s="1" t="s">
        <v>1</v>
      </c>
      <c r="B5" s="6">
        <v>42886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1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1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</row>
    <row r="6" spans="1:271" x14ac:dyDescent="0.2">
      <c r="A6" s="1" t="s">
        <v>2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4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1</v>
      </c>
      <c r="U7" s="13">
        <v>0</v>
      </c>
      <c r="V7" s="13">
        <v>1</v>
      </c>
      <c r="W7" s="13">
        <v>1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1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1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1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1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1</v>
      </c>
      <c r="CT7" s="13">
        <v>1</v>
      </c>
      <c r="CU7" s="13">
        <v>0</v>
      </c>
      <c r="CV7" s="13">
        <v>0</v>
      </c>
      <c r="CW7" s="13">
        <v>0</v>
      </c>
      <c r="CX7" s="13">
        <v>0</v>
      </c>
      <c r="CY7" s="13">
        <v>1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1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1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1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1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1</v>
      </c>
      <c r="FD7" s="13">
        <v>0</v>
      </c>
      <c r="FE7" s="13">
        <v>1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1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1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1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1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1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1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1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5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1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8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1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1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1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1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1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12</v>
      </c>
      <c r="B10" s="6">
        <v>42886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1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16</v>
      </c>
      <c r="B11" s="6">
        <v>42886</v>
      </c>
      <c r="C11" s="13">
        <v>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1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1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0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19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1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1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1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1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1</v>
      </c>
      <c r="FD12" s="13">
        <v>1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1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1</v>
      </c>
      <c r="GU12" s="13">
        <v>0</v>
      </c>
      <c r="GV12" s="13">
        <v>1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1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0</v>
      </c>
      <c r="JI12" s="13">
        <v>0</v>
      </c>
      <c r="JJ12" s="13">
        <v>0</v>
      </c>
      <c r="JK12" s="13">
        <v>0</v>
      </c>
    </row>
    <row r="13" spans="1:271" x14ac:dyDescent="0.2">
      <c r="A13" s="1" t="s">
        <v>21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1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1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1</v>
      </c>
      <c r="BS13" s="13">
        <v>0</v>
      </c>
      <c r="BT13" s="13">
        <v>1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1</v>
      </c>
      <c r="CB13" s="13">
        <v>0</v>
      </c>
      <c r="CC13" s="13">
        <v>1</v>
      </c>
      <c r="CD13" s="13">
        <v>1</v>
      </c>
      <c r="CE13" s="13">
        <v>1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</v>
      </c>
      <c r="EN13" s="13">
        <v>0</v>
      </c>
      <c r="EO13" s="13">
        <v>0</v>
      </c>
      <c r="EP13" s="13">
        <v>0</v>
      </c>
      <c r="EQ13" s="13">
        <v>1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1</v>
      </c>
      <c r="EY13" s="13">
        <v>0</v>
      </c>
      <c r="EZ13" s="13">
        <v>1</v>
      </c>
      <c r="FA13" s="13">
        <v>0</v>
      </c>
      <c r="FB13" s="13">
        <v>0</v>
      </c>
      <c r="FC13" s="13">
        <v>0</v>
      </c>
      <c r="FD13" s="13">
        <v>0</v>
      </c>
      <c r="FE13" s="13">
        <v>1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1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1</v>
      </c>
      <c r="HJ13" s="13">
        <v>0</v>
      </c>
      <c r="HK13" s="13">
        <v>1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1</v>
      </c>
      <c r="JI13" s="13">
        <v>1</v>
      </c>
      <c r="JJ13" s="13">
        <v>0</v>
      </c>
      <c r="JK13" s="13">
        <v>0</v>
      </c>
    </row>
    <row r="14" spans="1:271" x14ac:dyDescent="0.2">
      <c r="A14" s="1" t="s">
        <v>23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1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1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1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1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1</v>
      </c>
      <c r="CU14" s="13">
        <v>0</v>
      </c>
      <c r="CV14" s="13">
        <v>0</v>
      </c>
      <c r="CW14" s="13">
        <v>0</v>
      </c>
      <c r="CX14" s="13">
        <v>0</v>
      </c>
      <c r="CY14" s="13">
        <v>1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1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1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1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1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1</v>
      </c>
      <c r="IK14" s="13">
        <v>0</v>
      </c>
      <c r="IL14" s="13">
        <v>1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24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1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1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1</v>
      </c>
      <c r="EN15" s="13">
        <v>0</v>
      </c>
      <c r="EO15" s="13">
        <v>0</v>
      </c>
      <c r="EP15" s="13">
        <v>0</v>
      </c>
      <c r="EQ15" s="13">
        <v>1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1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1</v>
      </c>
      <c r="IF15" s="13">
        <v>0</v>
      </c>
      <c r="IG15" s="13">
        <v>0</v>
      </c>
      <c r="IH15" s="13">
        <v>0</v>
      </c>
      <c r="II15" s="13">
        <v>1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  <c r="JJ15" s="13">
        <v>0</v>
      </c>
      <c r="JK15" s="13">
        <v>0</v>
      </c>
    </row>
    <row r="16" spans="1:271" x14ac:dyDescent="0.2">
      <c r="A16" s="1" t="s">
        <v>26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1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1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1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1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1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1</v>
      </c>
      <c r="JI16" s="13">
        <v>1</v>
      </c>
      <c r="JJ16" s="13">
        <v>0</v>
      </c>
      <c r="JK16" s="13">
        <v>0</v>
      </c>
    </row>
    <row r="17" spans="1:271" x14ac:dyDescent="0.2">
      <c r="A17" s="1" t="s">
        <v>30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1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31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1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32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1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35</v>
      </c>
      <c r="B20" s="6">
        <v>42886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1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1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1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1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1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0</v>
      </c>
      <c r="II20" s="13">
        <v>1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</row>
    <row r="21" spans="1:271" x14ac:dyDescent="0.2">
      <c r="A21" s="1" t="s">
        <v>43</v>
      </c>
      <c r="B21" s="6">
        <v>42886</v>
      </c>
      <c r="C21" s="13">
        <v>1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1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1</v>
      </c>
      <c r="AH21" s="13">
        <v>0</v>
      </c>
      <c r="AI21" s="13">
        <v>1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1</v>
      </c>
      <c r="BL21" s="13">
        <v>0</v>
      </c>
      <c r="BM21" s="13">
        <v>1</v>
      </c>
      <c r="BN21" s="13">
        <v>0</v>
      </c>
      <c r="BO21" s="13">
        <v>0</v>
      </c>
      <c r="BP21" s="13">
        <v>0</v>
      </c>
      <c r="BQ21" s="13">
        <v>1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1</v>
      </c>
      <c r="DO21" s="13">
        <v>1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1</v>
      </c>
      <c r="EH21" s="13">
        <v>1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1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1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1</v>
      </c>
      <c r="GI21" s="13">
        <v>0</v>
      </c>
      <c r="GJ21" s="13">
        <v>0</v>
      </c>
      <c r="GK21" s="13">
        <v>1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1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1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1</v>
      </c>
      <c r="IB21" s="13">
        <v>0</v>
      </c>
      <c r="IC21" s="13">
        <v>0</v>
      </c>
      <c r="ID21" s="13">
        <v>0</v>
      </c>
      <c r="IE21" s="13">
        <v>1</v>
      </c>
      <c r="IF21" s="13">
        <v>1</v>
      </c>
      <c r="IG21" s="13">
        <v>0</v>
      </c>
      <c r="IH21" s="13">
        <v>1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1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1</v>
      </c>
    </row>
    <row r="22" spans="1:271" x14ac:dyDescent="0.2">
      <c r="A22" s="1" t="s">
        <v>50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1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1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54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1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1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0</v>
      </c>
      <c r="CS23" s="13">
        <v>1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1</v>
      </c>
      <c r="DO23" s="13">
        <v>1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1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1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0</v>
      </c>
      <c r="GV23" s="13">
        <v>1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1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1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1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1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56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1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1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1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1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1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1</v>
      </c>
      <c r="FS24" s="13">
        <v>1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1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1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58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1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61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1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1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63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1</v>
      </c>
      <c r="BB27" s="13">
        <v>0</v>
      </c>
      <c r="BC27" s="13">
        <v>0</v>
      </c>
      <c r="BD27" s="13">
        <v>0</v>
      </c>
      <c r="BE27" s="13">
        <v>0</v>
      </c>
      <c r="BF27" s="13">
        <v>1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1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1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1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1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1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1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1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1</v>
      </c>
      <c r="GW27" s="13">
        <v>1</v>
      </c>
      <c r="GX27" s="13">
        <v>0</v>
      </c>
      <c r="GY27" s="13">
        <v>1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1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69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1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1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1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1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1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1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1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1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1</v>
      </c>
      <c r="IA28" s="13">
        <v>0</v>
      </c>
      <c r="IB28" s="13">
        <v>0</v>
      </c>
      <c r="IC28" s="13">
        <v>0</v>
      </c>
      <c r="ID28" s="13">
        <v>0</v>
      </c>
      <c r="IE28" s="13">
        <v>1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71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1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1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1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72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1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1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1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1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1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1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73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1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77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1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1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1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1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1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1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1</v>
      </c>
      <c r="EZ32" s="13">
        <v>0</v>
      </c>
      <c r="FA32" s="13">
        <v>0</v>
      </c>
      <c r="FB32" s="13">
        <v>0</v>
      </c>
      <c r="FC32" s="13">
        <v>1</v>
      </c>
      <c r="FD32" s="13">
        <v>0</v>
      </c>
      <c r="FE32" s="13">
        <v>1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1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1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1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1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1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1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1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82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1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1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1</v>
      </c>
      <c r="BM33" s="13">
        <v>1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1</v>
      </c>
      <c r="CD33" s="13">
        <v>1</v>
      </c>
      <c r="CE33" s="13">
        <v>1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1</v>
      </c>
      <c r="CQ33" s="13">
        <v>0</v>
      </c>
      <c r="CR33" s="13">
        <v>0</v>
      </c>
      <c r="CS33" s="13">
        <v>0</v>
      </c>
      <c r="CT33" s="13">
        <v>1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1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1</v>
      </c>
      <c r="DL33" s="13">
        <v>0</v>
      </c>
      <c r="DM33" s="13">
        <v>0</v>
      </c>
      <c r="DN33" s="13">
        <v>0</v>
      </c>
      <c r="DO33" s="13">
        <v>1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1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1</v>
      </c>
      <c r="FN33" s="13">
        <v>0</v>
      </c>
      <c r="FO33" s="13">
        <v>0</v>
      </c>
      <c r="FP33" s="13">
        <v>0</v>
      </c>
      <c r="FQ33" s="13">
        <v>1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1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83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1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1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1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1</v>
      </c>
      <c r="FO34" s="13">
        <v>0</v>
      </c>
      <c r="FP34" s="13">
        <v>0</v>
      </c>
      <c r="FQ34" s="13">
        <v>1</v>
      </c>
      <c r="FR34" s="13">
        <v>1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1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1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0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1</v>
      </c>
      <c r="JD34" s="13">
        <v>0</v>
      </c>
      <c r="JE34" s="13">
        <v>0</v>
      </c>
      <c r="JF34" s="13">
        <v>0</v>
      </c>
      <c r="JG34" s="13">
        <v>0</v>
      </c>
      <c r="JH34" s="13">
        <v>1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85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1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1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1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1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1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1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96</v>
      </c>
      <c r="B36" s="6">
        <v>42886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1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1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1</v>
      </c>
      <c r="DO36" s="13">
        <v>1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1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1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1</v>
      </c>
      <c r="FJ36" s="13">
        <v>1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1</v>
      </c>
      <c r="GI36" s="13">
        <v>0</v>
      </c>
      <c r="GJ36" s="13">
        <v>0</v>
      </c>
      <c r="GK36" s="13">
        <v>1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1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1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1</v>
      </c>
      <c r="IF36" s="13">
        <v>0</v>
      </c>
      <c r="IG36" s="13">
        <v>0</v>
      </c>
      <c r="IH36" s="13">
        <v>0</v>
      </c>
      <c r="II36" s="13">
        <v>1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101</v>
      </c>
      <c r="B37" s="6">
        <v>42886</v>
      </c>
      <c r="C37" s="13">
        <v>1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1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1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1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106</v>
      </c>
      <c r="B38" s="6">
        <v>42886</v>
      </c>
      <c r="C38" s="13">
        <v>0</v>
      </c>
      <c r="D38" s="13">
        <v>0</v>
      </c>
      <c r="E38" s="13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1</v>
      </c>
      <c r="Q38" s="13">
        <v>0</v>
      </c>
      <c r="R38" s="13">
        <v>0</v>
      </c>
      <c r="S38" s="13">
        <v>0</v>
      </c>
      <c r="T38" s="13">
        <v>0</v>
      </c>
      <c r="U38" s="13">
        <v>1</v>
      </c>
      <c r="V38" s="13">
        <v>0</v>
      </c>
      <c r="W38" s="13">
        <v>1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1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1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1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1</v>
      </c>
      <c r="GL38" s="13">
        <v>0</v>
      </c>
      <c r="GM38" s="13">
        <v>0</v>
      </c>
      <c r="GN38" s="13">
        <v>0</v>
      </c>
      <c r="GO38" s="13">
        <v>1</v>
      </c>
      <c r="GP38" s="13">
        <v>0</v>
      </c>
      <c r="GQ38" s="13">
        <v>1</v>
      </c>
      <c r="GR38" s="13">
        <v>0</v>
      </c>
      <c r="GS38" s="13">
        <v>0</v>
      </c>
      <c r="GT38" s="13">
        <v>1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1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1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1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1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</row>
    <row r="39" spans="1:271" x14ac:dyDescent="0.2">
      <c r="A39" s="1" t="s">
        <v>107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1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1</v>
      </c>
      <c r="DO39" s="13">
        <v>1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1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1</v>
      </c>
      <c r="ER39" s="13">
        <v>0</v>
      </c>
      <c r="ES39" s="13">
        <v>0</v>
      </c>
      <c r="ET39" s="13">
        <v>1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1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1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1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1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1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1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1</v>
      </c>
    </row>
    <row r="40" spans="1:271" x14ac:dyDescent="0.2">
      <c r="A40" s="1" t="s">
        <v>108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1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1</v>
      </c>
      <c r="CB40" s="13">
        <v>0</v>
      </c>
      <c r="CC40" s="13">
        <v>0</v>
      </c>
      <c r="CD40" s="13">
        <v>0</v>
      </c>
      <c r="CE40" s="13">
        <v>0</v>
      </c>
      <c r="CF40" s="13">
        <v>1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1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1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1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1</v>
      </c>
      <c r="GJ40" s="13">
        <v>0</v>
      </c>
      <c r="GK40" s="13">
        <v>1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1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1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1</v>
      </c>
      <c r="IF40" s="13">
        <v>1</v>
      </c>
      <c r="IG40" s="13">
        <v>0</v>
      </c>
      <c r="IH40" s="13">
        <v>0</v>
      </c>
      <c r="II40" s="13">
        <v>1</v>
      </c>
      <c r="IJ40" s="13">
        <v>1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1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110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114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1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1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1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1</v>
      </c>
      <c r="EJ42" s="13">
        <v>0</v>
      </c>
      <c r="EK42" s="13">
        <v>1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1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1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115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1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1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1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1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1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1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1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0</v>
      </c>
      <c r="II43" s="13">
        <v>0</v>
      </c>
      <c r="IJ43" s="13">
        <v>1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118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1</v>
      </c>
      <c r="U44" s="13">
        <v>0</v>
      </c>
      <c r="V44" s="13">
        <v>1</v>
      </c>
      <c r="W44" s="13">
        <v>0</v>
      </c>
      <c r="X44" s="13">
        <v>1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1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1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1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1</v>
      </c>
      <c r="GD44" s="13">
        <v>0</v>
      </c>
      <c r="GE44" s="13">
        <v>0</v>
      </c>
      <c r="GF44" s="13">
        <v>0</v>
      </c>
      <c r="GG44" s="13">
        <v>0</v>
      </c>
      <c r="GH44" s="13">
        <v>1</v>
      </c>
      <c r="GI44" s="13">
        <v>0</v>
      </c>
      <c r="GJ44" s="13">
        <v>0</v>
      </c>
      <c r="GK44" s="13">
        <v>0</v>
      </c>
      <c r="GL44" s="13">
        <v>1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1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1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1</v>
      </c>
      <c r="HV44" s="13">
        <v>0</v>
      </c>
      <c r="HW44" s="13">
        <v>0</v>
      </c>
      <c r="HX44" s="13">
        <v>0</v>
      </c>
      <c r="HY44" s="13">
        <v>0</v>
      </c>
      <c r="HZ44" s="13">
        <v>1</v>
      </c>
      <c r="IA44" s="13">
        <v>0</v>
      </c>
      <c r="IB44" s="13">
        <v>0</v>
      </c>
      <c r="IC44" s="13">
        <v>0</v>
      </c>
      <c r="ID44" s="13">
        <v>0</v>
      </c>
      <c r="IE44" s="13">
        <v>1</v>
      </c>
      <c r="IF44" s="13">
        <v>1</v>
      </c>
      <c r="IG44" s="13">
        <v>0</v>
      </c>
      <c r="IH44" s="13">
        <v>1</v>
      </c>
      <c r="II44" s="13">
        <v>1</v>
      </c>
      <c r="IJ44" s="13">
        <v>1</v>
      </c>
      <c r="IK44" s="13">
        <v>0</v>
      </c>
      <c r="IL44" s="13">
        <v>0</v>
      </c>
      <c r="IM44" s="13">
        <v>0</v>
      </c>
      <c r="IN44" s="13">
        <v>1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127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1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1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1</v>
      </c>
      <c r="CB45" s="13">
        <v>0</v>
      </c>
      <c r="CC45" s="13">
        <v>1</v>
      </c>
      <c r="CD45" s="13">
        <v>0</v>
      </c>
      <c r="CE45" s="13">
        <v>1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1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129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1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130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1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1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1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1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133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1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136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1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1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1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1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1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1</v>
      </c>
      <c r="HT49" s="13">
        <v>0</v>
      </c>
      <c r="HU49" s="13">
        <v>1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143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1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146</v>
      </c>
      <c r="B51" s="6">
        <v>42886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1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1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1</v>
      </c>
      <c r="IG51" s="13">
        <v>0</v>
      </c>
      <c r="IH51" s="13">
        <v>0</v>
      </c>
      <c r="II51" s="13">
        <v>0</v>
      </c>
      <c r="IJ51" s="13">
        <v>1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157</v>
      </c>
      <c r="B52" s="6">
        <v>42886</v>
      </c>
      <c r="C52" s="13">
        <v>1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1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1</v>
      </c>
      <c r="BN52" s="13">
        <v>0</v>
      </c>
      <c r="BO52" s="13">
        <v>0</v>
      </c>
      <c r="BP52" s="13">
        <v>0</v>
      </c>
      <c r="BQ52" s="13">
        <v>0</v>
      </c>
      <c r="BR52" s="13">
        <v>1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1</v>
      </c>
      <c r="EE52" s="13">
        <v>1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1</v>
      </c>
      <c r="EN52" s="13">
        <v>1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1</v>
      </c>
      <c r="FS52" s="13">
        <v>0</v>
      </c>
      <c r="FT52" s="13">
        <v>0</v>
      </c>
      <c r="FU52" s="13">
        <v>0</v>
      </c>
      <c r="FV52" s="13">
        <v>1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1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</row>
    <row r="53" spans="1:271" x14ac:dyDescent="0.2">
      <c r="A53" s="1" t="s">
        <v>159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1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1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1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1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1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1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1</v>
      </c>
      <c r="JK53" s="13">
        <v>0</v>
      </c>
    </row>
    <row r="54" spans="1:271" x14ac:dyDescent="0.2">
      <c r="A54" s="1" t="s">
        <v>163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1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1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164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1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167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1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1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168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1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1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1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1</v>
      </c>
      <c r="DY57" s="13">
        <v>1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1</v>
      </c>
      <c r="EJ57" s="13">
        <v>0</v>
      </c>
      <c r="EK57" s="13">
        <v>0</v>
      </c>
      <c r="EL57" s="13">
        <v>0</v>
      </c>
      <c r="EM57" s="13">
        <v>1</v>
      </c>
      <c r="EN57" s="13">
        <v>0</v>
      </c>
      <c r="EO57" s="13">
        <v>0</v>
      </c>
      <c r="EP57" s="13">
        <v>0</v>
      </c>
      <c r="EQ57" s="13">
        <v>1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1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1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169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1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173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1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1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1</v>
      </c>
      <c r="EJ59" s="13">
        <v>0</v>
      </c>
      <c r="EK59" s="13">
        <v>0</v>
      </c>
      <c r="EL59" s="13">
        <v>0</v>
      </c>
      <c r="EM59" s="13">
        <v>1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1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1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175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1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1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1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1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1</v>
      </c>
      <c r="IB60" s="13">
        <v>0</v>
      </c>
      <c r="IC60" s="13">
        <v>1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189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1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1</v>
      </c>
      <c r="DP61" s="13">
        <v>0</v>
      </c>
      <c r="DQ61" s="13">
        <v>0</v>
      </c>
      <c r="DR61" s="13">
        <v>0</v>
      </c>
      <c r="DS61" s="13">
        <v>1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1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1</v>
      </c>
      <c r="IJ61" s="13">
        <v>1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191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1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1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1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1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1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1</v>
      </c>
      <c r="DL62" s="13">
        <v>0</v>
      </c>
      <c r="DM62" s="13">
        <v>0</v>
      </c>
      <c r="DN62" s="13">
        <v>1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1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1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1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1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1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1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200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1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1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1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1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1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1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1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1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211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1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1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221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1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223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1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238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1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1</v>
      </c>
      <c r="BM67" s="13">
        <v>1</v>
      </c>
      <c r="BN67" s="13">
        <v>0</v>
      </c>
      <c r="BO67" s="13">
        <v>0</v>
      </c>
      <c r="BP67" s="13">
        <v>1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1</v>
      </c>
      <c r="FN67" s="13">
        <v>1</v>
      </c>
      <c r="FO67" s="13">
        <v>0</v>
      </c>
      <c r="FP67" s="13">
        <v>0</v>
      </c>
      <c r="FQ67" s="13">
        <v>1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1</v>
      </c>
      <c r="HX67" s="13">
        <v>0</v>
      </c>
      <c r="HY67" s="13">
        <v>1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1</v>
      </c>
      <c r="IU67" s="13">
        <v>1</v>
      </c>
      <c r="IV67" s="13">
        <v>1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239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1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</row>
    <row r="69" spans="1:271" x14ac:dyDescent="0.2">
      <c r="A69" s="1" t="s">
        <v>240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1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1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1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1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1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1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1</v>
      </c>
      <c r="JJ69" s="13">
        <v>0</v>
      </c>
      <c r="JK69" s="13">
        <v>0</v>
      </c>
    </row>
    <row r="70" spans="1:271" x14ac:dyDescent="0.2">
      <c r="A70" s="1" t="s">
        <v>242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1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1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1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1</v>
      </c>
      <c r="IG70" s="13">
        <v>0</v>
      </c>
      <c r="IH70" s="13">
        <v>0</v>
      </c>
      <c r="II70" s="13">
        <v>1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243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1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1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1</v>
      </c>
      <c r="EH71" s="13">
        <v>0</v>
      </c>
      <c r="EI71" s="13">
        <v>1</v>
      </c>
      <c r="EJ71" s="13">
        <v>0</v>
      </c>
      <c r="EK71" s="13">
        <v>1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1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1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1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244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1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1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1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245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1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1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1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1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0</v>
      </c>
      <c r="IG73" s="13">
        <v>0</v>
      </c>
      <c r="IH73" s="13">
        <v>0</v>
      </c>
      <c r="II73" s="13">
        <v>0</v>
      </c>
      <c r="IJ73" s="13">
        <v>0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247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1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1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1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1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1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1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1</v>
      </c>
      <c r="IF74" s="13">
        <v>1</v>
      </c>
      <c r="IG74" s="13">
        <v>0</v>
      </c>
      <c r="IH74" s="13">
        <v>0</v>
      </c>
      <c r="II74" s="13">
        <v>1</v>
      </c>
      <c r="IJ74" s="13">
        <v>0</v>
      </c>
      <c r="IK74" s="13">
        <v>0</v>
      </c>
      <c r="IL74" s="13">
        <v>0</v>
      </c>
      <c r="IM74" s="13">
        <v>0</v>
      </c>
      <c r="IN74" s="13">
        <v>1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252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1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1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1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1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1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1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1</v>
      </c>
      <c r="DO75" s="13">
        <v>1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1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1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260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1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1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1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1</v>
      </c>
      <c r="FZ76" s="13">
        <v>0</v>
      </c>
      <c r="GA76" s="13">
        <v>0</v>
      </c>
      <c r="GB76" s="13">
        <v>1</v>
      </c>
      <c r="GC76" s="13">
        <v>1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1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1</v>
      </c>
      <c r="II76" s="13">
        <v>0</v>
      </c>
      <c r="IJ76" s="13">
        <v>1</v>
      </c>
      <c r="IK76" s="13">
        <v>0</v>
      </c>
      <c r="IL76" s="13">
        <v>1</v>
      </c>
      <c r="IM76" s="13">
        <v>0</v>
      </c>
      <c r="IN76" s="13">
        <v>1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261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1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1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1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262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1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265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1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1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1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268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1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1</v>
      </c>
      <c r="BM80" s="13">
        <v>1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1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1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</row>
    <row r="81" spans="1:271" x14ac:dyDescent="0.2">
      <c r="A81" s="1" t="s">
        <v>276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1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1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1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1</v>
      </c>
      <c r="JK81" s="13">
        <v>0</v>
      </c>
    </row>
    <row r="82" spans="1:271" x14ac:dyDescent="0.2">
      <c r="A82" s="1" t="s">
        <v>280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  <c r="W82" s="13">
        <v>1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1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1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1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1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1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1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282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1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288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1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1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1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1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1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295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1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299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1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</v>
      </c>
      <c r="BM86" s="13">
        <v>1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1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1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1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1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300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1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0</v>
      </c>
      <c r="IF87" s="13">
        <v>0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302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1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1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1</v>
      </c>
      <c r="IF88" s="13">
        <v>1</v>
      </c>
      <c r="IG88" s="13">
        <v>0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</row>
    <row r="89" spans="1:271" x14ac:dyDescent="0.2">
      <c r="A89" s="1" t="s">
        <v>303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1</v>
      </c>
      <c r="R89" s="13">
        <v>0</v>
      </c>
      <c r="S89" s="13">
        <v>0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1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1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1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1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1</v>
      </c>
      <c r="FF89" s="13">
        <v>0</v>
      </c>
      <c r="FG89" s="13">
        <v>1</v>
      </c>
      <c r="FH89" s="13">
        <v>0</v>
      </c>
      <c r="FI89" s="13">
        <v>1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1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1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1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1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1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1</v>
      </c>
      <c r="JE89" s="13">
        <v>0</v>
      </c>
      <c r="JF89" s="13">
        <v>0</v>
      </c>
      <c r="JG89" s="13">
        <v>0</v>
      </c>
      <c r="JH89" s="13">
        <v>0</v>
      </c>
      <c r="JI89" s="13">
        <v>1</v>
      </c>
      <c r="JJ89" s="13">
        <v>0</v>
      </c>
      <c r="JK89" s="13">
        <v>0</v>
      </c>
    </row>
    <row r="90" spans="1:271" x14ac:dyDescent="0.2">
      <c r="A90" s="1" t="s">
        <v>305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1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1</v>
      </c>
      <c r="CB90" s="13">
        <v>0</v>
      </c>
      <c r="CC90" s="13">
        <v>1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1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1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1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1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1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1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310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1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1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1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1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1</v>
      </c>
      <c r="EJ91" s="13">
        <v>0</v>
      </c>
      <c r="EK91" s="13">
        <v>0</v>
      </c>
      <c r="EL91" s="13">
        <v>0</v>
      </c>
      <c r="EM91" s="13">
        <v>1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1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1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1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314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1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1</v>
      </c>
      <c r="BM92" s="13">
        <v>1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1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1</v>
      </c>
      <c r="CB92" s="13">
        <v>0</v>
      </c>
      <c r="CC92" s="13">
        <v>0</v>
      </c>
      <c r="CD92" s="13">
        <v>0</v>
      </c>
      <c r="CE92" s="13">
        <v>1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1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1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1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1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1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1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1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1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1</v>
      </c>
      <c r="HT92" s="13">
        <v>0</v>
      </c>
      <c r="HU92" s="13">
        <v>1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1</v>
      </c>
      <c r="IF92" s="13">
        <v>1</v>
      </c>
      <c r="IG92" s="13">
        <v>0</v>
      </c>
      <c r="IH92" s="13">
        <v>0</v>
      </c>
      <c r="II92" s="13">
        <v>1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317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1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1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1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318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1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319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1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1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1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1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1</v>
      </c>
      <c r="HJ95" s="13">
        <v>0</v>
      </c>
      <c r="HK95" s="13">
        <v>1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324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1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1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1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1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330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1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331</v>
      </c>
      <c r="B98" s="6">
        <v>42886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0</v>
      </c>
      <c r="IE98" s="13">
        <v>0</v>
      </c>
      <c r="IF98" s="13">
        <v>0</v>
      </c>
      <c r="IG98" s="13">
        <v>0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</row>
    <row r="99" spans="1:271" x14ac:dyDescent="0.2">
      <c r="A99" s="1" t="s">
        <v>333</v>
      </c>
      <c r="B99" s="6">
        <v>42886</v>
      </c>
      <c r="C99" s="13">
        <v>1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1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1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1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1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1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1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1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1</v>
      </c>
      <c r="EH99" s="13">
        <v>0</v>
      </c>
      <c r="EI99" s="13">
        <v>1</v>
      </c>
      <c r="EJ99" s="13">
        <v>0</v>
      </c>
      <c r="EK99" s="13">
        <v>0</v>
      </c>
      <c r="EL99" s="13">
        <v>0</v>
      </c>
      <c r="EM99" s="13">
        <v>1</v>
      </c>
      <c r="EN99" s="13">
        <v>0</v>
      </c>
      <c r="EO99" s="13">
        <v>0</v>
      </c>
      <c r="EP99" s="13">
        <v>0</v>
      </c>
      <c r="EQ99" s="13">
        <v>1</v>
      </c>
      <c r="ER99" s="13">
        <v>0</v>
      </c>
      <c r="ES99" s="13">
        <v>1</v>
      </c>
      <c r="ET99" s="13">
        <v>0</v>
      </c>
      <c r="EU99" s="13">
        <v>0</v>
      </c>
      <c r="EV99" s="13">
        <v>0</v>
      </c>
      <c r="EW99" s="13">
        <v>1</v>
      </c>
      <c r="EX99" s="13">
        <v>0</v>
      </c>
      <c r="EY99" s="13">
        <v>1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1</v>
      </c>
      <c r="FF99" s="13">
        <v>0</v>
      </c>
      <c r="FG99" s="13">
        <v>0</v>
      </c>
      <c r="FH99" s="13">
        <v>0</v>
      </c>
      <c r="FI99" s="13">
        <v>0</v>
      </c>
      <c r="FJ99" s="13">
        <v>1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1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1</v>
      </c>
      <c r="GA99" s="13">
        <v>0</v>
      </c>
      <c r="GB99" s="13">
        <v>0</v>
      </c>
      <c r="GC99" s="13">
        <v>0</v>
      </c>
      <c r="GD99" s="13">
        <v>1</v>
      </c>
      <c r="GE99" s="13">
        <v>0</v>
      </c>
      <c r="GF99" s="13">
        <v>0</v>
      </c>
      <c r="GG99" s="13">
        <v>0</v>
      </c>
      <c r="GH99" s="13">
        <v>1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1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1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1</v>
      </c>
      <c r="HT99" s="13">
        <v>1</v>
      </c>
      <c r="HU99" s="13">
        <v>1</v>
      </c>
      <c r="HV99" s="13">
        <v>0</v>
      </c>
      <c r="HW99" s="13">
        <v>0</v>
      </c>
      <c r="HX99" s="13">
        <v>0</v>
      </c>
      <c r="HY99" s="13">
        <v>0</v>
      </c>
      <c r="HZ99" s="13">
        <v>1</v>
      </c>
      <c r="IA99" s="13">
        <v>0</v>
      </c>
      <c r="IB99" s="13">
        <v>0</v>
      </c>
      <c r="IC99" s="13">
        <v>1</v>
      </c>
      <c r="ID99" s="13">
        <v>0</v>
      </c>
      <c r="IE99" s="13">
        <v>1</v>
      </c>
      <c r="IF99" s="13">
        <v>0</v>
      </c>
      <c r="IG99" s="13">
        <v>0</v>
      </c>
      <c r="IH99" s="13">
        <v>0</v>
      </c>
      <c r="II99" s="13">
        <v>1</v>
      </c>
      <c r="IJ99" s="13">
        <v>0</v>
      </c>
      <c r="IK99" s="13">
        <v>0</v>
      </c>
      <c r="IL99" s="13">
        <v>0</v>
      </c>
      <c r="IM99" s="13">
        <v>0</v>
      </c>
      <c r="IN99" s="13">
        <v>1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1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1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1</v>
      </c>
      <c r="JJ99" s="13">
        <v>0</v>
      </c>
      <c r="JK99" s="13">
        <v>0</v>
      </c>
    </row>
    <row r="100" spans="1:271" x14ac:dyDescent="0.2">
      <c r="A100" s="1" t="s">
        <v>341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1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1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343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1</v>
      </c>
      <c r="Q101" s="13">
        <v>0</v>
      </c>
      <c r="R101" s="13">
        <v>0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1</v>
      </c>
      <c r="DS101" s="13">
        <v>0</v>
      </c>
      <c r="DT101" s="13">
        <v>0</v>
      </c>
      <c r="DU101" s="13">
        <v>1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1</v>
      </c>
      <c r="EY101" s="13">
        <v>0</v>
      </c>
      <c r="EZ101" s="13">
        <v>0</v>
      </c>
      <c r="FA101" s="13">
        <v>0</v>
      </c>
      <c r="FB101" s="13">
        <v>0</v>
      </c>
      <c r="FC101" s="13">
        <v>1</v>
      </c>
      <c r="FD101" s="13">
        <v>0</v>
      </c>
      <c r="FE101" s="13">
        <v>0</v>
      </c>
      <c r="FF101" s="13">
        <v>0</v>
      </c>
      <c r="FG101" s="13">
        <v>0</v>
      </c>
      <c r="FH101" s="13">
        <v>1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1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1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348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1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1</v>
      </c>
      <c r="T102" s="13">
        <v>1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1</v>
      </c>
      <c r="DE102" s="13">
        <v>0</v>
      </c>
      <c r="DF102" s="13">
        <v>1</v>
      </c>
      <c r="DG102" s="13">
        <v>0</v>
      </c>
      <c r="DH102" s="13">
        <v>0</v>
      </c>
      <c r="DI102" s="13">
        <v>0</v>
      </c>
      <c r="DJ102" s="13">
        <v>0</v>
      </c>
      <c r="DK102" s="13">
        <v>1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1</v>
      </c>
      <c r="EJ102" s="13">
        <v>0</v>
      </c>
      <c r="EK102" s="13">
        <v>0</v>
      </c>
      <c r="EL102" s="13">
        <v>0</v>
      </c>
      <c r="EM102" s="13">
        <v>1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1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1</v>
      </c>
      <c r="FG102" s="13">
        <v>0</v>
      </c>
      <c r="FH102" s="13">
        <v>0</v>
      </c>
      <c r="FI102" s="13">
        <v>1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1</v>
      </c>
      <c r="FR102" s="13">
        <v>1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1</v>
      </c>
      <c r="GI102" s="13">
        <v>0</v>
      </c>
      <c r="GJ102" s="13">
        <v>0</v>
      </c>
      <c r="GK102" s="13">
        <v>1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1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1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1</v>
      </c>
      <c r="IF102" s="13">
        <v>1</v>
      </c>
      <c r="IG102" s="13">
        <v>0</v>
      </c>
      <c r="IH102" s="13">
        <v>1</v>
      </c>
      <c r="II102" s="13">
        <v>1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355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1</v>
      </c>
      <c r="AB103" s="13">
        <v>1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1</v>
      </c>
      <c r="CB103" s="13">
        <v>0</v>
      </c>
      <c r="CC103" s="13">
        <v>1</v>
      </c>
      <c r="CD103" s="13">
        <v>0</v>
      </c>
      <c r="CE103" s="13">
        <v>1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1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1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1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1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359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1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1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1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1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1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1</v>
      </c>
      <c r="IF104" s="13">
        <v>0</v>
      </c>
      <c r="IG104" s="13">
        <v>0</v>
      </c>
      <c r="IH104" s="13">
        <v>0</v>
      </c>
      <c r="II104" s="13">
        <v>0</v>
      </c>
      <c r="IJ104" s="13">
        <v>1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364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1</v>
      </c>
      <c r="AH105" s="13">
        <v>0</v>
      </c>
      <c r="AI105" s="13">
        <v>1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1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365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1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1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1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1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371</v>
      </c>
      <c r="B107" s="6">
        <v>42886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1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1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1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1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1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378</v>
      </c>
      <c r="B108" s="6">
        <v>42886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1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1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1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380</v>
      </c>
      <c r="B109" s="6">
        <v>42886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1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1</v>
      </c>
      <c r="AH109" s="13">
        <v>0</v>
      </c>
      <c r="AI109" s="13">
        <v>1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1</v>
      </c>
      <c r="AX109" s="13">
        <v>0</v>
      </c>
      <c r="AY109" s="13">
        <v>0</v>
      </c>
      <c r="AZ109" s="13">
        <v>0</v>
      </c>
      <c r="BA109" s="13">
        <v>1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1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1</v>
      </c>
      <c r="CR109" s="13">
        <v>0</v>
      </c>
      <c r="CS109" s="13">
        <v>0</v>
      </c>
      <c r="CT109" s="13">
        <v>1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1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1</v>
      </c>
      <c r="EJ109" s="13">
        <v>0</v>
      </c>
      <c r="EK109" s="13">
        <v>0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1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1</v>
      </c>
      <c r="IW109" s="13">
        <v>0</v>
      </c>
      <c r="IX109" s="13">
        <v>0</v>
      </c>
      <c r="IY109" s="13">
        <v>1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384</v>
      </c>
      <c r="B110" s="6">
        <v>42886</v>
      </c>
      <c r="C110" s="13">
        <v>1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1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1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1</v>
      </c>
      <c r="BR110" s="13">
        <v>0</v>
      </c>
      <c r="BS110" s="13">
        <v>0</v>
      </c>
      <c r="BT110" s="13">
        <v>0</v>
      </c>
      <c r="BU110" s="13">
        <v>1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1</v>
      </c>
      <c r="CG110" s="13">
        <v>0</v>
      </c>
      <c r="CH110" s="13">
        <v>0</v>
      </c>
      <c r="CI110" s="13">
        <v>1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1</v>
      </c>
      <c r="EL110" s="13">
        <v>0</v>
      </c>
      <c r="EM110" s="13">
        <v>1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1</v>
      </c>
      <c r="EU110" s="13">
        <v>0</v>
      </c>
      <c r="EV110" s="13">
        <v>0</v>
      </c>
      <c r="EW110" s="13">
        <v>0</v>
      </c>
      <c r="EX110" s="13">
        <v>0</v>
      </c>
      <c r="EY110" s="13">
        <v>1</v>
      </c>
      <c r="EZ110" s="13">
        <v>0</v>
      </c>
      <c r="FA110" s="13">
        <v>0</v>
      </c>
      <c r="FB110" s="13">
        <v>0</v>
      </c>
      <c r="FC110" s="13">
        <v>1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1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1</v>
      </c>
      <c r="GW110" s="13">
        <v>0</v>
      </c>
      <c r="GX110" s="13">
        <v>0</v>
      </c>
      <c r="GY110" s="13">
        <v>0</v>
      </c>
      <c r="GZ110" s="13">
        <v>1</v>
      </c>
      <c r="HA110" s="13">
        <v>0</v>
      </c>
      <c r="HB110" s="13">
        <v>0</v>
      </c>
      <c r="HC110" s="13">
        <v>1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1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1</v>
      </c>
      <c r="IF110" s="13">
        <v>1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1</v>
      </c>
      <c r="IM110" s="13">
        <v>1</v>
      </c>
      <c r="IN110" s="13">
        <v>1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1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389</v>
      </c>
      <c r="B111" s="6">
        <v>42886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0</v>
      </c>
      <c r="IF111" s="13">
        <v>0</v>
      </c>
      <c r="IG111" s="13">
        <v>0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396</v>
      </c>
      <c r="B112" s="6">
        <v>42886</v>
      </c>
      <c r="C112" s="13">
        <v>0</v>
      </c>
      <c r="D112" s="13">
        <v>0</v>
      </c>
      <c r="E112" s="13">
        <v>1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</v>
      </c>
      <c r="AH112" s="13">
        <v>0</v>
      </c>
      <c r="AI112" s="13">
        <v>1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1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1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1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1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1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399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1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1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1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1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1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1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1</v>
      </c>
      <c r="IF113" s="13">
        <v>0</v>
      </c>
      <c r="IG113" s="13">
        <v>0</v>
      </c>
      <c r="IH113" s="13">
        <v>0</v>
      </c>
      <c r="II113" s="13">
        <v>0</v>
      </c>
      <c r="IJ113" s="13">
        <v>0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401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1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1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1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1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1</v>
      </c>
      <c r="GI114" s="13">
        <v>0</v>
      </c>
      <c r="GJ114" s="13">
        <v>0</v>
      </c>
      <c r="GK114" s="13">
        <v>1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1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1</v>
      </c>
      <c r="IG114" s="13">
        <v>0</v>
      </c>
      <c r="IH114" s="13">
        <v>1</v>
      </c>
      <c r="II114" s="13">
        <v>0</v>
      </c>
      <c r="IJ114" s="13">
        <v>1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403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1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1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1</v>
      </c>
      <c r="IG115" s="13">
        <v>0</v>
      </c>
      <c r="IH115" s="13">
        <v>0</v>
      </c>
      <c r="II115" s="13">
        <v>1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404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405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1</v>
      </c>
      <c r="X117" s="13">
        <v>0</v>
      </c>
      <c r="Y117" s="13">
        <v>0</v>
      </c>
      <c r="Z117" s="13">
        <v>1</v>
      </c>
      <c r="AA117" s="13">
        <v>1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1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1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1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1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1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1</v>
      </c>
      <c r="IF117" s="13">
        <v>1</v>
      </c>
      <c r="IG117" s="13">
        <v>0</v>
      </c>
      <c r="IH117" s="13">
        <v>0</v>
      </c>
      <c r="II117" s="13">
        <v>1</v>
      </c>
      <c r="IJ117" s="13">
        <v>0</v>
      </c>
      <c r="IK117" s="13">
        <v>0</v>
      </c>
      <c r="IL117" s="13">
        <v>0</v>
      </c>
      <c r="IM117" s="13">
        <v>0</v>
      </c>
      <c r="IN117" s="13">
        <v>1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1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409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1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1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410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1</v>
      </c>
      <c r="AC119" s="13">
        <v>0</v>
      </c>
      <c r="AD119" s="13">
        <v>0</v>
      </c>
      <c r="AE119" s="13">
        <v>0</v>
      </c>
      <c r="AF119" s="13">
        <v>0</v>
      </c>
      <c r="AG119" s="13">
        <v>1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1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1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414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1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1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416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1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1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1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418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1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1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1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1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421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13">
        <v>1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1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1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1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1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1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1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1</v>
      </c>
      <c r="EJ123" s="13">
        <v>0</v>
      </c>
      <c r="EK123" s="13">
        <v>0</v>
      </c>
      <c r="EL123" s="13">
        <v>0</v>
      </c>
      <c r="EM123" s="13">
        <v>1</v>
      </c>
      <c r="EN123" s="13">
        <v>0</v>
      </c>
      <c r="EO123" s="13">
        <v>0</v>
      </c>
      <c r="EP123" s="13">
        <v>0</v>
      </c>
      <c r="EQ123" s="13">
        <v>1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1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1</v>
      </c>
      <c r="FS123" s="13">
        <v>0</v>
      </c>
      <c r="FT123" s="13">
        <v>0</v>
      </c>
      <c r="FU123" s="13">
        <v>0</v>
      </c>
      <c r="FV123" s="13">
        <v>1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1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1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1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1</v>
      </c>
      <c r="IF123" s="13">
        <v>1</v>
      </c>
      <c r="IG123" s="13">
        <v>0</v>
      </c>
      <c r="IH123" s="13">
        <v>1</v>
      </c>
      <c r="II123" s="13">
        <v>1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1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422</v>
      </c>
      <c r="B124" s="6">
        <v>42886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1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424</v>
      </c>
      <c r="B125" s="6">
        <v>42886</v>
      </c>
      <c r="C125" s="13">
        <v>1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427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1</v>
      </c>
      <c r="AB126" s="13">
        <v>1</v>
      </c>
      <c r="AC126" s="13">
        <v>0</v>
      </c>
      <c r="AD126" s="13">
        <v>0</v>
      </c>
      <c r="AE126" s="13">
        <v>0</v>
      </c>
      <c r="AF126" s="13">
        <v>0</v>
      </c>
      <c r="AG126" s="13">
        <v>1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1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1</v>
      </c>
      <c r="CB126" s="13">
        <v>0</v>
      </c>
      <c r="CC126" s="13">
        <v>0</v>
      </c>
      <c r="CD126" s="13">
        <v>0</v>
      </c>
      <c r="CE126" s="13">
        <v>1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1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1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1</v>
      </c>
      <c r="EJ126" s="13">
        <v>0</v>
      </c>
      <c r="EK126" s="13">
        <v>1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1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1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1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0</v>
      </c>
      <c r="IF126" s="13">
        <v>0</v>
      </c>
      <c r="IG126" s="13">
        <v>0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430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1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1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1</v>
      </c>
      <c r="EN127" s="13">
        <v>0</v>
      </c>
      <c r="EO127" s="13">
        <v>0</v>
      </c>
      <c r="EP127" s="13">
        <v>0</v>
      </c>
      <c r="EQ127" s="13">
        <v>1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1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1</v>
      </c>
      <c r="IF127" s="13">
        <v>1</v>
      </c>
      <c r="IG127" s="13">
        <v>0</v>
      </c>
      <c r="IH127" s="13">
        <v>0</v>
      </c>
      <c r="II127" s="13">
        <v>1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431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1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1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438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1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1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1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446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1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1</v>
      </c>
      <c r="DO130" s="13">
        <v>1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1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1</v>
      </c>
      <c r="IF130" s="13">
        <v>0</v>
      </c>
      <c r="IG130" s="13">
        <v>0</v>
      </c>
      <c r="IH130" s="13">
        <v>0</v>
      </c>
      <c r="II130" s="13">
        <v>1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448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1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452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1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1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1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453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455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1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1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1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1</v>
      </c>
      <c r="FS134" s="13">
        <v>1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1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1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458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0</v>
      </c>
      <c r="W135" s="13">
        <v>0</v>
      </c>
      <c r="X135" s="13">
        <v>1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1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1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1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1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1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1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1</v>
      </c>
      <c r="IF135" s="13">
        <v>0</v>
      </c>
      <c r="IG135" s="13">
        <v>0</v>
      </c>
      <c r="IH135" s="13">
        <v>0</v>
      </c>
      <c r="II135" s="13">
        <v>0</v>
      </c>
      <c r="IJ135" s="13">
        <v>1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461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1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1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465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1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468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1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1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1</v>
      </c>
      <c r="EJ138" s="13">
        <v>0</v>
      </c>
      <c r="EK138" s="13">
        <v>0</v>
      </c>
      <c r="EL138" s="13">
        <v>0</v>
      </c>
      <c r="EM138" s="13">
        <v>1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1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1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470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1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1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472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1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1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1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1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1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1</v>
      </c>
      <c r="CP140" s="13">
        <v>0</v>
      </c>
      <c r="CQ140" s="13">
        <v>0</v>
      </c>
      <c r="CR140" s="13">
        <v>1</v>
      </c>
      <c r="CS140" s="13">
        <v>0</v>
      </c>
      <c r="CT140" s="13">
        <v>1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1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1</v>
      </c>
      <c r="EI140" s="13">
        <v>1</v>
      </c>
      <c r="EJ140" s="13">
        <v>0</v>
      </c>
      <c r="EK140" s="13">
        <v>0</v>
      </c>
      <c r="EL140" s="13">
        <v>0</v>
      </c>
      <c r="EM140" s="13">
        <v>1</v>
      </c>
      <c r="EN140" s="13">
        <v>0</v>
      </c>
      <c r="EO140" s="13">
        <v>0</v>
      </c>
      <c r="EP140" s="13">
        <v>0</v>
      </c>
      <c r="EQ140" s="13">
        <v>1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1</v>
      </c>
      <c r="FD140" s="13">
        <v>0</v>
      </c>
      <c r="FE140" s="13">
        <v>1</v>
      </c>
      <c r="FF140" s="13">
        <v>0</v>
      </c>
      <c r="FG140" s="13">
        <v>0</v>
      </c>
      <c r="FH140" s="13">
        <v>0</v>
      </c>
      <c r="FI140" s="13">
        <v>1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1</v>
      </c>
      <c r="GI140" s="13">
        <v>1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1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1</v>
      </c>
      <c r="HL140" s="13">
        <v>0</v>
      </c>
      <c r="HM140" s="13">
        <v>0</v>
      </c>
      <c r="HN140" s="13">
        <v>1</v>
      </c>
      <c r="HO140" s="13">
        <v>0</v>
      </c>
      <c r="HP140" s="13">
        <v>0</v>
      </c>
      <c r="HQ140" s="13">
        <v>0</v>
      </c>
      <c r="HR140" s="13">
        <v>0</v>
      </c>
      <c r="HS140" s="13">
        <v>1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1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1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473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1</v>
      </c>
      <c r="FN141" s="13">
        <v>0</v>
      </c>
      <c r="FO141" s="13">
        <v>0</v>
      </c>
      <c r="FP141" s="13">
        <v>0</v>
      </c>
      <c r="FQ141" s="13">
        <v>1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474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1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475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1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1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1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477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478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481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1</v>
      </c>
      <c r="IG146" s="13">
        <v>0</v>
      </c>
      <c r="IH146" s="13">
        <v>1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482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1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1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1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483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1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485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1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1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486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1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0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487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1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488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491</v>
      </c>
      <c r="B153" s="6">
        <v>42886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</row>
    <row r="154" spans="1:271" x14ac:dyDescent="0.2">
      <c r="A154" s="1" t="s">
        <v>74</v>
      </c>
      <c r="B154" s="6">
        <v>43083</v>
      </c>
      <c r="C154" s="13">
        <v>1</v>
      </c>
      <c r="D154" s="13">
        <v>0</v>
      </c>
      <c r="E154" s="13">
        <v>0</v>
      </c>
      <c r="F154" s="13">
        <v>0</v>
      </c>
      <c r="G154" s="13">
        <v>1</v>
      </c>
      <c r="H154" s="13">
        <v>0</v>
      </c>
      <c r="I154" s="13">
        <v>1</v>
      </c>
      <c r="J154" s="13">
        <v>0</v>
      </c>
      <c r="K154" s="13">
        <v>1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1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1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1</v>
      </c>
      <c r="AW154" s="13">
        <v>1</v>
      </c>
      <c r="AX154" s="13">
        <v>1</v>
      </c>
      <c r="AY154" s="13">
        <v>0</v>
      </c>
      <c r="AZ154" s="13">
        <v>1</v>
      </c>
      <c r="BA154" s="13">
        <v>1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1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1</v>
      </c>
      <c r="CD154" s="13">
        <v>0</v>
      </c>
      <c r="CE154" s="13">
        <v>0</v>
      </c>
      <c r="CF154" s="13">
        <v>1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1</v>
      </c>
      <c r="CT154" s="13">
        <v>1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1</v>
      </c>
      <c r="DK154" s="13">
        <v>1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1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1</v>
      </c>
      <c r="EL154" s="13">
        <v>0</v>
      </c>
      <c r="EM154" s="13">
        <v>1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1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1</v>
      </c>
      <c r="FD154" s="13">
        <v>0</v>
      </c>
      <c r="FE154" s="13">
        <v>1</v>
      </c>
      <c r="FF154" s="13">
        <v>1</v>
      </c>
      <c r="FG154" s="13">
        <v>1</v>
      </c>
      <c r="FH154" s="13">
        <v>0</v>
      </c>
      <c r="FI154" s="13">
        <v>1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1</v>
      </c>
      <c r="FR154" s="13">
        <v>1</v>
      </c>
      <c r="FS154" s="13">
        <v>0</v>
      </c>
      <c r="FT154" s="13">
        <v>0</v>
      </c>
      <c r="FU154" s="13">
        <v>1</v>
      </c>
      <c r="FV154" s="13">
        <v>0</v>
      </c>
      <c r="FW154" s="13">
        <v>0</v>
      </c>
      <c r="FX154" s="13">
        <v>1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1</v>
      </c>
      <c r="GI154" s="13">
        <v>1</v>
      </c>
      <c r="GJ154" s="13">
        <v>0</v>
      </c>
      <c r="GK154" s="13">
        <v>1</v>
      </c>
      <c r="GL154" s="13">
        <v>0</v>
      </c>
      <c r="GM154" s="13">
        <v>0</v>
      </c>
      <c r="GN154" s="13">
        <v>0</v>
      </c>
      <c r="GO154" s="13">
        <v>1</v>
      </c>
      <c r="GP154" s="13">
        <v>0</v>
      </c>
      <c r="GQ154" s="13">
        <v>1</v>
      </c>
      <c r="GR154" s="13">
        <v>0</v>
      </c>
      <c r="GS154" s="13">
        <v>0</v>
      </c>
      <c r="GT154" s="13">
        <v>1</v>
      </c>
      <c r="GU154" s="13">
        <v>0</v>
      </c>
      <c r="GV154" s="13">
        <v>1</v>
      </c>
      <c r="GW154" s="13">
        <v>0</v>
      </c>
      <c r="GX154" s="13">
        <v>1</v>
      </c>
      <c r="GY154" s="13">
        <v>1</v>
      </c>
      <c r="GZ154" s="13">
        <v>1</v>
      </c>
      <c r="HA154" s="13">
        <v>1</v>
      </c>
      <c r="HB154" s="13">
        <v>0</v>
      </c>
      <c r="HC154" s="13">
        <v>1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1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1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1</v>
      </c>
      <c r="IG154" s="13">
        <v>0</v>
      </c>
      <c r="IH154" s="13">
        <v>1</v>
      </c>
      <c r="II154" s="13">
        <v>0</v>
      </c>
      <c r="IJ154" s="13">
        <v>0</v>
      </c>
      <c r="IK154" s="13">
        <v>0</v>
      </c>
      <c r="IL154" s="13">
        <v>1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1</v>
      </c>
      <c r="IV154" s="13">
        <v>0</v>
      </c>
      <c r="IW154" s="13">
        <v>0</v>
      </c>
      <c r="IX154" s="13">
        <v>0</v>
      </c>
      <c r="IY154" s="13">
        <v>0</v>
      </c>
      <c r="IZ154" s="13">
        <v>1</v>
      </c>
      <c r="JA154" s="13">
        <v>1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1</v>
      </c>
    </row>
    <row r="155" spans="1:271" x14ac:dyDescent="0.2">
      <c r="A155" s="1" t="s">
        <v>120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1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1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1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1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</row>
    <row r="156" spans="1:271" x14ac:dyDescent="0.2">
      <c r="A156" s="1" t="s">
        <v>158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1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1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1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1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1</v>
      </c>
    </row>
    <row r="157" spans="1:271" x14ac:dyDescent="0.2">
      <c r="A157" s="1" t="s">
        <v>193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1</v>
      </c>
      <c r="HI157" s="13">
        <v>0</v>
      </c>
      <c r="HJ157" s="13">
        <v>0</v>
      </c>
      <c r="HK157" s="13">
        <v>1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1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</row>
    <row r="158" spans="1:271" x14ac:dyDescent="0.2">
      <c r="A158" s="1" t="s">
        <v>198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1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1</v>
      </c>
      <c r="IF158" s="13">
        <v>0</v>
      </c>
      <c r="IG158" s="13">
        <v>0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1</v>
      </c>
    </row>
    <row r="159" spans="1:271" x14ac:dyDescent="0.2">
      <c r="A159" s="1" t="s">
        <v>209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1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1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1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1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1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1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283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1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1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1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287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1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1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1</v>
      </c>
      <c r="CO161" s="13">
        <v>0</v>
      </c>
      <c r="CP161" s="13">
        <v>0</v>
      </c>
      <c r="CQ161" s="13">
        <v>0</v>
      </c>
      <c r="CR161" s="13">
        <v>0</v>
      </c>
      <c r="CS161" s="13">
        <v>1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1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1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0</v>
      </c>
      <c r="IF161" s="13">
        <v>0</v>
      </c>
      <c r="IG161" s="13">
        <v>0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340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1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1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1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1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1</v>
      </c>
      <c r="EJ162" s="13">
        <v>0</v>
      </c>
      <c r="EK162" s="13">
        <v>0</v>
      </c>
      <c r="EL162" s="13">
        <v>0</v>
      </c>
      <c r="EM162" s="13">
        <v>1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1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1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1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1</v>
      </c>
      <c r="IF162" s="13">
        <v>1</v>
      </c>
      <c r="IG162" s="13">
        <v>0</v>
      </c>
      <c r="IH162" s="13">
        <v>1</v>
      </c>
      <c r="II162" s="13">
        <v>1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369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1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1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370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0</v>
      </c>
      <c r="U164" s="13">
        <v>1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1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1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439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1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1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454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1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1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1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1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1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1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1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0</v>
      </c>
      <c r="IE166" s="13">
        <v>1</v>
      </c>
      <c r="IF166" s="13">
        <v>0</v>
      </c>
      <c r="IG166" s="13">
        <v>0</v>
      </c>
      <c r="IH166" s="13">
        <v>0</v>
      </c>
      <c r="II166" s="13">
        <v>1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467</v>
      </c>
      <c r="B167" s="6">
        <v>43083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1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1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93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1</v>
      </c>
      <c r="W168" s="13">
        <v>0</v>
      </c>
      <c r="X168" s="13">
        <v>0</v>
      </c>
      <c r="Y168" s="13">
        <v>1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1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1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1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1</v>
      </c>
      <c r="EN168" s="13">
        <v>0</v>
      </c>
      <c r="EO168" s="13">
        <v>0</v>
      </c>
      <c r="EP168" s="13">
        <v>0</v>
      </c>
      <c r="EQ168" s="13">
        <v>1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1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1</v>
      </c>
      <c r="FO168" s="13">
        <v>0</v>
      </c>
      <c r="FP168" s="13">
        <v>0</v>
      </c>
      <c r="FQ168" s="13">
        <v>0</v>
      </c>
      <c r="FR168" s="13">
        <v>1</v>
      </c>
      <c r="FS168" s="13">
        <v>0</v>
      </c>
      <c r="FT168" s="13">
        <v>0</v>
      </c>
      <c r="FU168" s="13">
        <v>1</v>
      </c>
      <c r="FV168" s="13">
        <v>1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1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1</v>
      </c>
      <c r="IA168" s="13">
        <v>0</v>
      </c>
      <c r="IB168" s="13">
        <v>0</v>
      </c>
      <c r="IC168" s="13">
        <v>0</v>
      </c>
      <c r="ID168" s="13">
        <v>0</v>
      </c>
      <c r="IE168" s="13">
        <v>0</v>
      </c>
      <c r="IF168" s="13">
        <v>0</v>
      </c>
      <c r="IG168" s="13">
        <v>0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100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1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1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1</v>
      </c>
      <c r="AX169" s="13">
        <v>0</v>
      </c>
      <c r="AY169" s="13">
        <v>0</v>
      </c>
      <c r="AZ169" s="13">
        <v>0</v>
      </c>
      <c r="BA169" s="13">
        <v>1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1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0</v>
      </c>
      <c r="IG169" s="13">
        <v>0</v>
      </c>
      <c r="IH169" s="13">
        <v>0</v>
      </c>
      <c r="II169" s="13">
        <v>1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125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1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1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1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1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1</v>
      </c>
      <c r="IF170" s="13">
        <v>1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128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1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132</v>
      </c>
      <c r="B172" s="6">
        <v>43116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1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1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1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1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1</v>
      </c>
      <c r="IG172" s="13">
        <v>0</v>
      </c>
      <c r="IH172" s="13">
        <v>0</v>
      </c>
      <c r="II172" s="13">
        <v>1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134</v>
      </c>
      <c r="B173" s="6">
        <v>43116</v>
      </c>
      <c r="C173" s="13">
        <v>1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1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1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1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1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1</v>
      </c>
      <c r="DY173" s="13">
        <v>1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1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1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1</v>
      </c>
      <c r="FT173" s="13">
        <v>0</v>
      </c>
      <c r="FU173" s="13">
        <v>0</v>
      </c>
      <c r="FV173" s="13">
        <v>1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1</v>
      </c>
      <c r="GG173" s="13">
        <v>0</v>
      </c>
      <c r="GH173" s="13">
        <v>1</v>
      </c>
      <c r="GI173" s="13">
        <v>0</v>
      </c>
      <c r="GJ173" s="13">
        <v>0</v>
      </c>
      <c r="GK173" s="13">
        <v>1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1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0</v>
      </c>
      <c r="HJ173" s="13">
        <v>0</v>
      </c>
      <c r="HK173" s="13">
        <v>1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1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1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1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145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1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1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1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1</v>
      </c>
      <c r="EJ174" s="13">
        <v>0</v>
      </c>
      <c r="EK174" s="13">
        <v>1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1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1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1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172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0</v>
      </c>
      <c r="S175" s="13">
        <v>0</v>
      </c>
      <c r="T175" s="13">
        <v>1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1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1</v>
      </c>
      <c r="AH175" s="13">
        <v>0</v>
      </c>
      <c r="AI175" s="13">
        <v>1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1</v>
      </c>
      <c r="AT175" s="13">
        <v>0</v>
      </c>
      <c r="AU175" s="13">
        <v>0</v>
      </c>
      <c r="AV175" s="13">
        <v>0</v>
      </c>
      <c r="AW175" s="13">
        <v>1</v>
      </c>
      <c r="AX175" s="13">
        <v>0</v>
      </c>
      <c r="AY175" s="13">
        <v>0</v>
      </c>
      <c r="AZ175" s="13">
        <v>1</v>
      </c>
      <c r="BA175" s="13">
        <v>1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1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1</v>
      </c>
      <c r="CB175" s="13">
        <v>1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1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1</v>
      </c>
      <c r="EN175" s="13">
        <v>0</v>
      </c>
      <c r="EO175" s="13">
        <v>0</v>
      </c>
      <c r="EP175" s="13">
        <v>0</v>
      </c>
      <c r="EQ175" s="13">
        <v>1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1</v>
      </c>
      <c r="GC175" s="13">
        <v>1</v>
      </c>
      <c r="GD175" s="13">
        <v>0</v>
      </c>
      <c r="GE175" s="13">
        <v>0</v>
      </c>
      <c r="GF175" s="13">
        <v>0</v>
      </c>
      <c r="GG175" s="13">
        <v>0</v>
      </c>
      <c r="GH175" s="13">
        <v>1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1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181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1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1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230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1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1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1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1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1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1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1</v>
      </c>
      <c r="HJ177" s="13">
        <v>0</v>
      </c>
      <c r="HK177" s="13">
        <v>1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1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237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1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269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1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1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</row>
    <row r="180" spans="1:271" x14ac:dyDescent="0.2">
      <c r="A180" s="1" t="s">
        <v>291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1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1</v>
      </c>
      <c r="R180" s="13">
        <v>0</v>
      </c>
      <c r="S180" s="13">
        <v>0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1</v>
      </c>
      <c r="AX180" s="13">
        <v>0</v>
      </c>
      <c r="AY180" s="13">
        <v>0</v>
      </c>
      <c r="AZ180" s="13">
        <v>0</v>
      </c>
      <c r="BA180" s="13">
        <v>1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1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1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1</v>
      </c>
      <c r="GC180" s="13">
        <v>1</v>
      </c>
      <c r="GD180" s="13">
        <v>0</v>
      </c>
      <c r="GE180" s="13">
        <v>0</v>
      </c>
      <c r="GF180" s="13">
        <v>0</v>
      </c>
      <c r="GG180" s="13">
        <v>0</v>
      </c>
      <c r="GH180" s="13">
        <v>1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1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1</v>
      </c>
      <c r="HJ180" s="13">
        <v>0</v>
      </c>
      <c r="HK180" s="13">
        <v>1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1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1</v>
      </c>
      <c r="IF180" s="13">
        <v>1</v>
      </c>
      <c r="IG180" s="13">
        <v>0</v>
      </c>
      <c r="IH180" s="13">
        <v>1</v>
      </c>
      <c r="II180" s="13">
        <v>1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1</v>
      </c>
    </row>
    <row r="181" spans="1:271" x14ac:dyDescent="0.2">
      <c r="A181" s="1" t="s">
        <v>309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1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338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1</v>
      </c>
      <c r="CB182" s="13">
        <v>0</v>
      </c>
      <c r="CC182" s="13">
        <v>1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1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339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1</v>
      </c>
      <c r="U183" s="13">
        <v>0</v>
      </c>
      <c r="V183" s="13">
        <v>0</v>
      </c>
      <c r="W183" s="13">
        <v>1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</v>
      </c>
      <c r="AH183" s="13">
        <v>0</v>
      </c>
      <c r="AI183" s="13">
        <v>1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1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1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1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1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1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1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1</v>
      </c>
      <c r="IF183" s="13">
        <v>1</v>
      </c>
      <c r="IG183" s="13">
        <v>0</v>
      </c>
      <c r="IH183" s="13">
        <v>0</v>
      </c>
      <c r="II183" s="13">
        <v>1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346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1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1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1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349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1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1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362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1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1</v>
      </c>
      <c r="EL186" s="13">
        <v>0</v>
      </c>
      <c r="EM186" s="13">
        <v>1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1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397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1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1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407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1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1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1</v>
      </c>
      <c r="EJ188" s="13">
        <v>0</v>
      </c>
      <c r="EK188" s="13">
        <v>1</v>
      </c>
      <c r="EL188" s="13">
        <v>0</v>
      </c>
      <c r="EM188" s="13">
        <v>1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419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1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1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423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1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437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1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1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1</v>
      </c>
      <c r="CT191" s="13">
        <v>1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1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1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1</v>
      </c>
      <c r="EZ191" s="13">
        <v>0</v>
      </c>
      <c r="FA191" s="13">
        <v>0</v>
      </c>
      <c r="FB191" s="13">
        <v>0</v>
      </c>
      <c r="FC191" s="13">
        <v>1</v>
      </c>
      <c r="FD191" s="13">
        <v>0</v>
      </c>
      <c r="FE191" s="13">
        <v>1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1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1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1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1</v>
      </c>
      <c r="IG191" s="13">
        <v>0</v>
      </c>
      <c r="IH191" s="13">
        <v>1</v>
      </c>
      <c r="II191" s="13">
        <v>0</v>
      </c>
      <c r="IJ191" s="13">
        <v>1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450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1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1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1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1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1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1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1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1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1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480</v>
      </c>
      <c r="B193" s="6">
        <v>43116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25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1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1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1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48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1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1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1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53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1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1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55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1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1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70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1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1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1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1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1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90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1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1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1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1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1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97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1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1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1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1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1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1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139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1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1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1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0</v>
      </c>
      <c r="IF201" s="13">
        <v>0</v>
      </c>
      <c r="IG201" s="13">
        <v>0</v>
      </c>
      <c r="IH201" s="13">
        <v>0</v>
      </c>
      <c r="II201" s="13">
        <v>0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160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1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1</v>
      </c>
      <c r="IF202" s="13">
        <v>0</v>
      </c>
      <c r="IG202" s="13">
        <v>0</v>
      </c>
      <c r="IH202" s="13">
        <v>0</v>
      </c>
      <c r="II202" s="13">
        <v>1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165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1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1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1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171</v>
      </c>
      <c r="B204" s="6">
        <v>43208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1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178</v>
      </c>
      <c r="B205" s="6">
        <v>43208</v>
      </c>
      <c r="C205" s="13">
        <v>0</v>
      </c>
      <c r="D205" s="13">
        <v>0</v>
      </c>
      <c r="E205" s="13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1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1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1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1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1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1</v>
      </c>
      <c r="EI205" s="13">
        <v>1</v>
      </c>
      <c r="EJ205" s="13">
        <v>0</v>
      </c>
      <c r="EK205" s="13">
        <v>0</v>
      </c>
      <c r="EL205" s="13">
        <v>0</v>
      </c>
      <c r="EM205" s="13">
        <v>1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1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1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1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1</v>
      </c>
      <c r="HL205" s="13">
        <v>0</v>
      </c>
      <c r="HM205" s="13">
        <v>0</v>
      </c>
      <c r="HN205" s="13">
        <v>1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1</v>
      </c>
      <c r="IF205" s="13">
        <v>1</v>
      </c>
      <c r="IG205" s="13">
        <v>0</v>
      </c>
      <c r="IH205" s="13">
        <v>0</v>
      </c>
      <c r="II205" s="13">
        <v>0</v>
      </c>
      <c r="IJ205" s="13">
        <v>1</v>
      </c>
      <c r="IK205" s="13">
        <v>0</v>
      </c>
      <c r="IL205" s="13">
        <v>1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187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192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1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1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1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1</v>
      </c>
      <c r="EF207" s="13">
        <v>0</v>
      </c>
      <c r="EG207" s="13">
        <v>0</v>
      </c>
      <c r="EH207" s="13">
        <v>0</v>
      </c>
      <c r="EI207" s="13">
        <v>1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1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1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1</v>
      </c>
      <c r="GD207" s="13">
        <v>0</v>
      </c>
      <c r="GE207" s="13">
        <v>0</v>
      </c>
      <c r="GF207" s="13">
        <v>0</v>
      </c>
      <c r="GG207" s="13">
        <v>0</v>
      </c>
      <c r="GH207" s="13">
        <v>1</v>
      </c>
      <c r="GI207" s="13">
        <v>1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1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1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1</v>
      </c>
      <c r="IG207" s="13">
        <v>0</v>
      </c>
      <c r="IH207" s="13">
        <v>0</v>
      </c>
      <c r="II207" s="13">
        <v>1</v>
      </c>
      <c r="IJ207" s="13">
        <v>1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195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1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1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214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1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1</v>
      </c>
      <c r="DO209" s="13">
        <v>1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1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1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1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226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1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1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1</v>
      </c>
      <c r="FG210" s="13">
        <v>1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1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1</v>
      </c>
      <c r="HD210" s="13">
        <v>0</v>
      </c>
      <c r="HE210" s="13">
        <v>0</v>
      </c>
      <c r="HF210" s="13">
        <v>0</v>
      </c>
      <c r="HG210" s="13">
        <v>1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253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13">
        <v>1</v>
      </c>
      <c r="V211" s="13">
        <v>1</v>
      </c>
      <c r="W211" s="13">
        <v>1</v>
      </c>
      <c r="X211" s="13">
        <v>0</v>
      </c>
      <c r="Y211" s="13">
        <v>0</v>
      </c>
      <c r="Z211" s="13">
        <v>0</v>
      </c>
      <c r="AA211" s="13">
        <v>1</v>
      </c>
      <c r="AB211" s="13">
        <v>0</v>
      </c>
      <c r="AC211" s="13">
        <v>0</v>
      </c>
      <c r="AD211" s="13">
        <v>0</v>
      </c>
      <c r="AE211" s="13">
        <v>0</v>
      </c>
      <c r="AF211" s="13">
        <v>1</v>
      </c>
      <c r="AG211" s="13">
        <v>1</v>
      </c>
      <c r="AH211" s="13">
        <v>0</v>
      </c>
      <c r="AI211" s="13">
        <v>0</v>
      </c>
      <c r="AJ211" s="13">
        <v>0</v>
      </c>
      <c r="AK211" s="13">
        <v>1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1</v>
      </c>
      <c r="AX211" s="13">
        <v>0</v>
      </c>
      <c r="AY211" s="13">
        <v>1</v>
      </c>
      <c r="AZ211" s="13">
        <v>1</v>
      </c>
      <c r="BA211" s="13">
        <v>1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1</v>
      </c>
      <c r="BI211" s="13">
        <v>0</v>
      </c>
      <c r="BJ211" s="13">
        <v>0</v>
      </c>
      <c r="BK211" s="13">
        <v>0</v>
      </c>
      <c r="BL211" s="13">
        <v>1</v>
      </c>
      <c r="BM211" s="13">
        <v>1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1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1</v>
      </c>
      <c r="CS211" s="13">
        <v>0</v>
      </c>
      <c r="CT211" s="13">
        <v>1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1</v>
      </c>
      <c r="DP211" s="13">
        <v>0</v>
      </c>
      <c r="DQ211" s="13">
        <v>0</v>
      </c>
      <c r="DR211" s="13">
        <v>0</v>
      </c>
      <c r="DS211" s="13">
        <v>1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1</v>
      </c>
      <c r="EN211" s="13">
        <v>0</v>
      </c>
      <c r="EO211" s="13">
        <v>0</v>
      </c>
      <c r="EP211" s="13">
        <v>0</v>
      </c>
      <c r="EQ211" s="13">
        <v>1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1</v>
      </c>
      <c r="EY211" s="13">
        <v>0</v>
      </c>
      <c r="EZ211" s="13">
        <v>1</v>
      </c>
      <c r="FA211" s="13">
        <v>0</v>
      </c>
      <c r="FB211" s="13">
        <v>0</v>
      </c>
      <c r="FC211" s="13">
        <v>1</v>
      </c>
      <c r="FD211" s="13">
        <v>0</v>
      </c>
      <c r="FE211" s="13">
        <v>1</v>
      </c>
      <c r="FF211" s="13">
        <v>0</v>
      </c>
      <c r="FG211" s="13">
        <v>0</v>
      </c>
      <c r="FH211" s="13">
        <v>0</v>
      </c>
      <c r="FI211" s="13">
        <v>1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</v>
      </c>
      <c r="FS211" s="13">
        <v>0</v>
      </c>
      <c r="FT211" s="13">
        <v>0</v>
      </c>
      <c r="FU211" s="13">
        <v>0</v>
      </c>
      <c r="FV211" s="13">
        <v>1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1</v>
      </c>
      <c r="GE211" s="13">
        <v>1</v>
      </c>
      <c r="GF211" s="13">
        <v>0</v>
      </c>
      <c r="GG211" s="13">
        <v>0</v>
      </c>
      <c r="GH211" s="13">
        <v>1</v>
      </c>
      <c r="GI211" s="13">
        <v>1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1</v>
      </c>
      <c r="GP211" s="13">
        <v>0</v>
      </c>
      <c r="GQ211" s="13">
        <v>0</v>
      </c>
      <c r="GR211" s="13">
        <v>1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1</v>
      </c>
      <c r="HI211" s="13">
        <v>1</v>
      </c>
      <c r="HJ211" s="13">
        <v>0</v>
      </c>
      <c r="HK211" s="13">
        <v>1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1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1</v>
      </c>
      <c r="IX211" s="13">
        <v>1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1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255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1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1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256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1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1</v>
      </c>
      <c r="AW213" s="13">
        <v>0</v>
      </c>
      <c r="AX213" s="13">
        <v>0</v>
      </c>
      <c r="AY213" s="13">
        <v>0</v>
      </c>
      <c r="AZ213" s="13">
        <v>1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1</v>
      </c>
      <c r="EF213" s="13">
        <v>0</v>
      </c>
      <c r="EG213" s="13">
        <v>0</v>
      </c>
      <c r="EH213" s="13">
        <v>0</v>
      </c>
      <c r="EI213" s="13">
        <v>1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1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1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0</v>
      </c>
      <c r="IE213" s="13">
        <v>1</v>
      </c>
      <c r="IF213" s="13">
        <v>1</v>
      </c>
      <c r="IG213" s="13">
        <v>0</v>
      </c>
      <c r="IH213" s="13">
        <v>0</v>
      </c>
      <c r="II213" s="13">
        <v>1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259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1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1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1</v>
      </c>
      <c r="IA214" s="13">
        <v>0</v>
      </c>
      <c r="IB214" s="13">
        <v>0</v>
      </c>
      <c r="IC214" s="13">
        <v>0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278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1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1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1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1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1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1</v>
      </c>
      <c r="HS215" s="13">
        <v>0</v>
      </c>
      <c r="HT215" s="13">
        <v>1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1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286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1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1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1</v>
      </c>
      <c r="JI216" s="13">
        <v>0</v>
      </c>
      <c r="JJ216" s="13">
        <v>0</v>
      </c>
      <c r="JK216" s="13">
        <v>0</v>
      </c>
    </row>
    <row r="217" spans="1:271" x14ac:dyDescent="0.2">
      <c r="A217" s="1" t="s">
        <v>289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1</v>
      </c>
      <c r="AW217" s="13">
        <v>1</v>
      </c>
      <c r="AX217" s="13">
        <v>0</v>
      </c>
      <c r="AY217" s="13">
        <v>0</v>
      </c>
      <c r="AZ217" s="13">
        <v>1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1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1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1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1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1</v>
      </c>
      <c r="ES217" s="13">
        <v>1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1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1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1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1</v>
      </c>
      <c r="HJ217" s="13">
        <v>1</v>
      </c>
      <c r="HK217" s="13">
        <v>1</v>
      </c>
      <c r="HL217" s="13">
        <v>0</v>
      </c>
      <c r="HM217" s="13">
        <v>0</v>
      </c>
      <c r="HN217" s="13">
        <v>0</v>
      </c>
      <c r="HO217" s="13">
        <v>0</v>
      </c>
      <c r="HP217" s="13">
        <v>1</v>
      </c>
      <c r="HQ217" s="13">
        <v>0</v>
      </c>
      <c r="HR217" s="13">
        <v>0</v>
      </c>
      <c r="HS217" s="13">
        <v>0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1</v>
      </c>
      <c r="IG217" s="13">
        <v>0</v>
      </c>
      <c r="IH217" s="13">
        <v>0</v>
      </c>
      <c r="II217" s="13">
        <v>1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1</v>
      </c>
    </row>
    <row r="218" spans="1:271" x14ac:dyDescent="0.2">
      <c r="A218" s="1" t="s">
        <v>292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1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1</v>
      </c>
      <c r="U218" s="13">
        <v>0</v>
      </c>
      <c r="V218" s="13">
        <v>0</v>
      </c>
      <c r="W218" s="13">
        <v>0</v>
      </c>
      <c r="X218" s="13">
        <v>0</v>
      </c>
      <c r="Y218" s="13">
        <v>1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1</v>
      </c>
      <c r="AX218" s="13">
        <v>1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0</v>
      </c>
      <c r="CD218" s="13">
        <v>0</v>
      </c>
      <c r="CE218" s="13">
        <v>0</v>
      </c>
      <c r="CF218" s="13">
        <v>1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1</v>
      </c>
      <c r="EJ218" s="13">
        <v>0</v>
      </c>
      <c r="EK218" s="13">
        <v>0</v>
      </c>
      <c r="EL218" s="13">
        <v>0</v>
      </c>
      <c r="EM218" s="13">
        <v>1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1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1</v>
      </c>
      <c r="HO218" s="13">
        <v>0</v>
      </c>
      <c r="HP218" s="13">
        <v>0</v>
      </c>
      <c r="HQ218" s="13">
        <v>0</v>
      </c>
      <c r="HR218" s="13">
        <v>0</v>
      </c>
      <c r="HS218" s="13">
        <v>1</v>
      </c>
      <c r="HT218" s="13">
        <v>0</v>
      </c>
      <c r="HU218" s="13">
        <v>1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1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293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1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1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294</v>
      </c>
      <c r="B220" s="6">
        <v>43208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1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1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1</v>
      </c>
      <c r="EJ220" s="13">
        <v>0</v>
      </c>
      <c r="EK220" s="13">
        <v>0</v>
      </c>
      <c r="EL220" s="13">
        <v>0</v>
      </c>
      <c r="EM220" s="13">
        <v>1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1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</row>
    <row r="221" spans="1:271" x14ac:dyDescent="0.2">
      <c r="A221" s="1" t="s">
        <v>312</v>
      </c>
      <c r="B221" s="6">
        <v>43208</v>
      </c>
      <c r="C221" s="13">
        <v>0</v>
      </c>
      <c r="D221" s="13">
        <v>0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1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1</v>
      </c>
      <c r="BL221" s="13">
        <v>0</v>
      </c>
      <c r="BM221" s="13">
        <v>0</v>
      </c>
      <c r="BN221" s="13">
        <v>0</v>
      </c>
      <c r="BO221" s="13">
        <v>0</v>
      </c>
      <c r="BP221" s="13">
        <v>1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1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1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1</v>
      </c>
      <c r="DY221" s="13">
        <v>0</v>
      </c>
      <c r="DZ221" s="13">
        <v>0</v>
      </c>
      <c r="EA221" s="13">
        <v>1</v>
      </c>
      <c r="EB221" s="13">
        <v>1</v>
      </c>
      <c r="EC221" s="13">
        <v>1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1</v>
      </c>
      <c r="FO221" s="13">
        <v>0</v>
      </c>
      <c r="FP221" s="13">
        <v>0</v>
      </c>
      <c r="FQ221" s="13">
        <v>0</v>
      </c>
      <c r="FR221" s="13">
        <v>1</v>
      </c>
      <c r="FS221" s="13">
        <v>0</v>
      </c>
      <c r="FT221" s="13">
        <v>0</v>
      </c>
      <c r="FU221" s="13">
        <v>1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1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1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1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1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1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1</v>
      </c>
    </row>
    <row r="222" spans="1:271" x14ac:dyDescent="0.2">
      <c r="A222" s="1" t="s">
        <v>320</v>
      </c>
      <c r="B222" s="6">
        <v>43208</v>
      </c>
      <c r="C222" s="13">
        <v>1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13">
        <v>0</v>
      </c>
      <c r="V222" s="13">
        <v>0</v>
      </c>
      <c r="W222" s="13">
        <v>0</v>
      </c>
      <c r="X222" s="13">
        <v>0</v>
      </c>
      <c r="Y222" s="13">
        <v>1</v>
      </c>
      <c r="Z222" s="13">
        <v>1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1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</v>
      </c>
      <c r="BF222" s="13">
        <v>1</v>
      </c>
      <c r="BG222" s="13">
        <v>0</v>
      </c>
      <c r="BH222" s="13">
        <v>0</v>
      </c>
      <c r="BI222" s="13">
        <v>0</v>
      </c>
      <c r="BJ222" s="13">
        <v>1</v>
      </c>
      <c r="BK222" s="13">
        <v>0</v>
      </c>
      <c r="BL222" s="13">
        <v>1</v>
      </c>
      <c r="BM222" s="13">
        <v>1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1</v>
      </c>
      <c r="CQ222" s="13">
        <v>0</v>
      </c>
      <c r="CR222" s="13">
        <v>0</v>
      </c>
      <c r="CS222" s="13">
        <v>1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1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1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1</v>
      </c>
      <c r="EI222" s="13">
        <v>0</v>
      </c>
      <c r="EJ222" s="13">
        <v>0</v>
      </c>
      <c r="EK222" s="13">
        <v>0</v>
      </c>
      <c r="EL222" s="13">
        <v>0</v>
      </c>
      <c r="EM222" s="13">
        <v>1</v>
      </c>
      <c r="EN222" s="13">
        <v>0</v>
      </c>
      <c r="EO222" s="13">
        <v>0</v>
      </c>
      <c r="EP222" s="13">
        <v>0</v>
      </c>
      <c r="EQ222" s="13">
        <v>1</v>
      </c>
      <c r="ER222" s="13">
        <v>0</v>
      </c>
      <c r="ES222" s="13">
        <v>0</v>
      </c>
      <c r="ET222" s="13">
        <v>0</v>
      </c>
      <c r="EU222" s="13">
        <v>0</v>
      </c>
      <c r="EV222" s="13">
        <v>1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1</v>
      </c>
      <c r="FG222" s="13">
        <v>1</v>
      </c>
      <c r="FH222" s="13">
        <v>0</v>
      </c>
      <c r="FI222" s="13">
        <v>0</v>
      </c>
      <c r="FJ222" s="13">
        <v>0</v>
      </c>
      <c r="FK222" s="13">
        <v>0</v>
      </c>
      <c r="FL222" s="13">
        <v>1</v>
      </c>
      <c r="FM222" s="13">
        <v>1</v>
      </c>
      <c r="FN222" s="13">
        <v>1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1</v>
      </c>
      <c r="GI222" s="13">
        <v>0</v>
      </c>
      <c r="GJ222" s="13">
        <v>0</v>
      </c>
      <c r="GK222" s="13">
        <v>1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1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1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1</v>
      </c>
      <c r="IF222" s="13">
        <v>1</v>
      </c>
      <c r="IG222" s="13">
        <v>0</v>
      </c>
      <c r="IH222" s="13">
        <v>1</v>
      </c>
      <c r="II222" s="13">
        <v>1</v>
      </c>
      <c r="IJ222" s="13">
        <v>0</v>
      </c>
      <c r="IK222" s="13">
        <v>0</v>
      </c>
      <c r="IL222" s="13">
        <v>1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1</v>
      </c>
      <c r="IS222" s="13">
        <v>0</v>
      </c>
      <c r="IT222" s="13">
        <v>0</v>
      </c>
      <c r="IU222" s="13">
        <v>0</v>
      </c>
      <c r="IV222" s="13">
        <v>1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1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361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1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1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366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1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368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1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1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391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1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1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1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1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1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1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1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1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0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1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1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412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1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1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1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1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429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1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1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1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1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1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436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1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1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1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440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1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1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1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1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1</v>
      </c>
      <c r="IF230" s="13">
        <v>0</v>
      </c>
      <c r="IG230" s="13">
        <v>0</v>
      </c>
      <c r="IH230" s="13">
        <v>0</v>
      </c>
      <c r="II230" s="13">
        <v>1</v>
      </c>
      <c r="IJ230" s="13">
        <v>1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445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1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1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1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1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449</v>
      </c>
      <c r="B232" s="6">
        <v>43208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1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460</v>
      </c>
      <c r="B233" s="6">
        <v>43208</v>
      </c>
      <c r="C233" s="13">
        <v>1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1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1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1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1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1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1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1</v>
      </c>
      <c r="FS233" s="13">
        <v>1</v>
      </c>
      <c r="FT233" s="13">
        <v>0</v>
      </c>
      <c r="FU233" s="13">
        <v>0</v>
      </c>
      <c r="FV233" s="13">
        <v>1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1</v>
      </c>
      <c r="IF233" s="13">
        <v>1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464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1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1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1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489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490</v>
      </c>
      <c r="B236" s="6">
        <v>43208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1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20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1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1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1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1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1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1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1</v>
      </c>
      <c r="IF237" s="13">
        <v>1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37</v>
      </c>
      <c r="B238" s="6">
        <v>43390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1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1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1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1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0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1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38</v>
      </c>
      <c r="B239" s="6">
        <v>43390</v>
      </c>
      <c r="C239" s="13">
        <v>0</v>
      </c>
      <c r="D239" s="13">
        <v>0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1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1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1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1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1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1</v>
      </c>
      <c r="DF239" s="13">
        <v>0</v>
      </c>
      <c r="DG239" s="13">
        <v>0</v>
      </c>
      <c r="DH239" s="13">
        <v>0</v>
      </c>
      <c r="DI239" s="13">
        <v>0</v>
      </c>
      <c r="DJ239" s="13">
        <v>1</v>
      </c>
      <c r="DK239" s="13">
        <v>0</v>
      </c>
      <c r="DL239" s="13">
        <v>0</v>
      </c>
      <c r="DM239" s="13">
        <v>0</v>
      </c>
      <c r="DN239" s="13">
        <v>0</v>
      </c>
      <c r="DO239" s="13">
        <v>1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1</v>
      </c>
      <c r="EH239" s="13">
        <v>0</v>
      </c>
      <c r="EI239" s="13">
        <v>1</v>
      </c>
      <c r="EJ239" s="13">
        <v>0</v>
      </c>
      <c r="EK239" s="13">
        <v>1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1</v>
      </c>
      <c r="FD239" s="13">
        <v>0</v>
      </c>
      <c r="FE239" s="13">
        <v>1</v>
      </c>
      <c r="FF239" s="13">
        <v>0</v>
      </c>
      <c r="FG239" s="13">
        <v>0</v>
      </c>
      <c r="FH239" s="13">
        <v>0</v>
      </c>
      <c r="FI239" s="13">
        <v>0</v>
      </c>
      <c r="FJ239" s="13">
        <v>1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1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41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1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1</v>
      </c>
      <c r="BA240" s="13">
        <v>1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1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1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1</v>
      </c>
      <c r="EJ240" s="13">
        <v>0</v>
      </c>
      <c r="EK240" s="13">
        <v>0</v>
      </c>
      <c r="EL240" s="13">
        <v>0</v>
      </c>
      <c r="EM240" s="13">
        <v>1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1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47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1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1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1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1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1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1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60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1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1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1</v>
      </c>
      <c r="BG242" s="13">
        <v>0</v>
      </c>
      <c r="BH242" s="13">
        <v>1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1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1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1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1</v>
      </c>
      <c r="EJ242" s="13">
        <v>0</v>
      </c>
      <c r="EK242" s="13">
        <v>0</v>
      </c>
      <c r="EL242" s="13">
        <v>0</v>
      </c>
      <c r="EM242" s="13">
        <v>1</v>
      </c>
      <c r="EN242" s="13">
        <v>0</v>
      </c>
      <c r="EO242" s="13">
        <v>0</v>
      </c>
      <c r="EP242" s="13">
        <v>1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1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1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67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1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1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1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1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1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1</v>
      </c>
      <c r="EZ243" s="13">
        <v>0</v>
      </c>
      <c r="FA243" s="13">
        <v>0</v>
      </c>
      <c r="FB243" s="13">
        <v>0</v>
      </c>
      <c r="FC243" s="13">
        <v>1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1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1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78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1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1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1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1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1</v>
      </c>
      <c r="BA244" s="13">
        <v>1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1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1</v>
      </c>
      <c r="FS244" s="13">
        <v>1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1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1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1</v>
      </c>
      <c r="HT244" s="13">
        <v>0</v>
      </c>
      <c r="HU244" s="13">
        <v>1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1</v>
      </c>
      <c r="IF244" s="13">
        <v>1</v>
      </c>
      <c r="IG244" s="13">
        <v>0</v>
      </c>
      <c r="IH244" s="13">
        <v>1</v>
      </c>
      <c r="II244" s="13">
        <v>0</v>
      </c>
      <c r="IJ244" s="13">
        <v>1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1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86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1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1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89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1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1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1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1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94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1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1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0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98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1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1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1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1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1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0</v>
      </c>
      <c r="IE248" s="13">
        <v>0</v>
      </c>
      <c r="IF248" s="13">
        <v>0</v>
      </c>
      <c r="IG248" s="13">
        <v>0</v>
      </c>
      <c r="IH248" s="13">
        <v>0</v>
      </c>
      <c r="II248" s="13">
        <v>0</v>
      </c>
      <c r="IJ248" s="13">
        <v>0</v>
      </c>
      <c r="IK248" s="13">
        <v>0</v>
      </c>
      <c r="IL248" s="13">
        <v>0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</row>
    <row r="249" spans="1:271" x14ac:dyDescent="0.2">
      <c r="A249" s="1" t="s">
        <v>126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13">
        <v>0</v>
      </c>
      <c r="V249" s="13">
        <v>1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1</v>
      </c>
      <c r="AH249" s="13">
        <v>0</v>
      </c>
      <c r="AI249" s="13">
        <v>1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1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1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1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1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1</v>
      </c>
      <c r="HT249" s="13">
        <v>0</v>
      </c>
      <c r="HU249" s="13">
        <v>1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1</v>
      </c>
      <c r="IF249" s="13">
        <v>1</v>
      </c>
      <c r="IG249" s="13">
        <v>0</v>
      </c>
      <c r="IH249" s="13">
        <v>0</v>
      </c>
      <c r="II249" s="13">
        <v>1</v>
      </c>
      <c r="IJ249" s="13">
        <v>0</v>
      </c>
      <c r="IK249" s="13">
        <v>0</v>
      </c>
      <c r="IL249" s="13">
        <v>0</v>
      </c>
      <c r="IM249" s="13">
        <v>0</v>
      </c>
      <c r="IN249" s="13">
        <v>1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1</v>
      </c>
    </row>
    <row r="250" spans="1:271" x14ac:dyDescent="0.2">
      <c r="A250" s="1" t="s">
        <v>141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1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1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1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1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148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1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1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1</v>
      </c>
      <c r="EF251" s="13">
        <v>0</v>
      </c>
      <c r="EG251" s="13">
        <v>0</v>
      </c>
      <c r="EH251" s="13">
        <v>0</v>
      </c>
      <c r="EI251" s="13">
        <v>1</v>
      </c>
      <c r="EJ251" s="13">
        <v>0</v>
      </c>
      <c r="EK251" s="13">
        <v>0</v>
      </c>
      <c r="EL251" s="13">
        <v>0</v>
      </c>
      <c r="EM251" s="13">
        <v>1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1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0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1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0</v>
      </c>
      <c r="IG251" s="13">
        <v>0</v>
      </c>
      <c r="IH251" s="13">
        <v>0</v>
      </c>
      <c r="II251" s="13">
        <v>1</v>
      </c>
      <c r="IJ251" s="13">
        <v>0</v>
      </c>
      <c r="IK251" s="13">
        <v>0</v>
      </c>
      <c r="IL251" s="13">
        <v>0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</row>
    <row r="252" spans="1:271" x14ac:dyDescent="0.2">
      <c r="A252" s="1" t="s">
        <v>154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1</v>
      </c>
      <c r="CD252" s="13">
        <v>0</v>
      </c>
      <c r="CE252" s="13">
        <v>1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1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1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1</v>
      </c>
      <c r="FS252" s="13">
        <v>0</v>
      </c>
      <c r="FT252" s="13">
        <v>0</v>
      </c>
      <c r="FU252" s="13">
        <v>1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1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1</v>
      </c>
      <c r="IF252" s="13">
        <v>1</v>
      </c>
      <c r="IG252" s="13">
        <v>0</v>
      </c>
      <c r="IH252" s="13">
        <v>1</v>
      </c>
      <c r="II252" s="13">
        <v>1</v>
      </c>
      <c r="IJ252" s="13">
        <v>1</v>
      </c>
      <c r="IK252" s="13">
        <v>0</v>
      </c>
      <c r="IL252" s="13">
        <v>0</v>
      </c>
      <c r="IM252" s="13">
        <v>0</v>
      </c>
      <c r="IN252" s="13">
        <v>1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1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1</v>
      </c>
    </row>
    <row r="253" spans="1:271" x14ac:dyDescent="0.2">
      <c r="A253" s="1" t="s">
        <v>161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1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1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0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185</v>
      </c>
      <c r="B254" s="6">
        <v>43390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1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0</v>
      </c>
      <c r="FD254" s="13">
        <v>0</v>
      </c>
      <c r="FE254" s="13">
        <v>1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186</v>
      </c>
      <c r="B255" s="6">
        <v>43390</v>
      </c>
      <c r="C255" s="13">
        <v>1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1</v>
      </c>
      <c r="N255" s="13">
        <v>0</v>
      </c>
      <c r="O255" s="13">
        <v>0</v>
      </c>
      <c r="P255" s="13">
        <v>0</v>
      </c>
      <c r="Q255" s="13">
        <v>1</v>
      </c>
      <c r="R255" s="13">
        <v>0</v>
      </c>
      <c r="S255" s="13">
        <v>0</v>
      </c>
      <c r="T255" s="13">
        <v>1</v>
      </c>
      <c r="U255" s="13">
        <v>1</v>
      </c>
      <c r="V255" s="13">
        <v>0</v>
      </c>
      <c r="W255" s="13">
        <v>1</v>
      </c>
      <c r="X255" s="13">
        <v>1</v>
      </c>
      <c r="Y255" s="13">
        <v>1</v>
      </c>
      <c r="Z255" s="13">
        <v>1</v>
      </c>
      <c r="AA255" s="13">
        <v>1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1</v>
      </c>
      <c r="AH255" s="13">
        <v>0</v>
      </c>
      <c r="AI255" s="13">
        <v>1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1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1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1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1</v>
      </c>
      <c r="BZ255" s="13">
        <v>0</v>
      </c>
      <c r="CA255" s="13">
        <v>1</v>
      </c>
      <c r="CB255" s="13">
        <v>0</v>
      </c>
      <c r="CC255" s="13">
        <v>1</v>
      </c>
      <c r="CD255" s="13">
        <v>0</v>
      </c>
      <c r="CE255" s="13">
        <v>1</v>
      </c>
      <c r="CF255" s="13">
        <v>1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1</v>
      </c>
      <c r="DK255" s="13">
        <v>1</v>
      </c>
      <c r="DL255" s="13">
        <v>1</v>
      </c>
      <c r="DM255" s="13">
        <v>0</v>
      </c>
      <c r="DN255" s="13">
        <v>1</v>
      </c>
      <c r="DO255" s="13">
        <v>1</v>
      </c>
      <c r="DP255" s="13">
        <v>0</v>
      </c>
      <c r="DQ255" s="13">
        <v>0</v>
      </c>
      <c r="DR255" s="13">
        <v>0</v>
      </c>
      <c r="DS255" s="13">
        <v>1</v>
      </c>
      <c r="DT255" s="13">
        <v>1</v>
      </c>
      <c r="DU255" s="13">
        <v>0</v>
      </c>
      <c r="DV255" s="13">
        <v>0</v>
      </c>
      <c r="DW255" s="13">
        <v>0</v>
      </c>
      <c r="DX255" s="13">
        <v>1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1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1</v>
      </c>
      <c r="EK255" s="13">
        <v>1</v>
      </c>
      <c r="EL255" s="13">
        <v>0</v>
      </c>
      <c r="EM255" s="13">
        <v>1</v>
      </c>
      <c r="EN255" s="13">
        <v>1</v>
      </c>
      <c r="EO255" s="13">
        <v>0</v>
      </c>
      <c r="EP255" s="13">
        <v>0</v>
      </c>
      <c r="EQ255" s="13">
        <v>1</v>
      </c>
      <c r="ER255" s="13">
        <v>1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1</v>
      </c>
      <c r="EZ255" s="13">
        <v>1</v>
      </c>
      <c r="FA255" s="13">
        <v>0</v>
      </c>
      <c r="FB255" s="13">
        <v>0</v>
      </c>
      <c r="FC255" s="13">
        <v>1</v>
      </c>
      <c r="FD255" s="13">
        <v>0</v>
      </c>
      <c r="FE255" s="13">
        <v>1</v>
      </c>
      <c r="FF255" s="13">
        <v>1</v>
      </c>
      <c r="FG255" s="13">
        <v>1</v>
      </c>
      <c r="FH255" s="13">
        <v>0</v>
      </c>
      <c r="FI255" s="13">
        <v>1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1</v>
      </c>
      <c r="FS255" s="13">
        <v>0</v>
      </c>
      <c r="FT255" s="13">
        <v>0</v>
      </c>
      <c r="FU255" s="13">
        <v>1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1</v>
      </c>
      <c r="GJ255" s="13">
        <v>1</v>
      </c>
      <c r="GK255" s="13">
        <v>0</v>
      </c>
      <c r="GL255" s="13">
        <v>0</v>
      </c>
      <c r="GM255" s="13">
        <v>1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1</v>
      </c>
      <c r="GT255" s="13">
        <v>1</v>
      </c>
      <c r="GU255" s="13">
        <v>0</v>
      </c>
      <c r="GV255" s="13">
        <v>1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1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1</v>
      </c>
      <c r="HP255" s="13">
        <v>0</v>
      </c>
      <c r="HQ255" s="13">
        <v>0</v>
      </c>
      <c r="HR255" s="13">
        <v>0</v>
      </c>
      <c r="HS255" s="13">
        <v>1</v>
      </c>
      <c r="HT255" s="13">
        <v>1</v>
      </c>
      <c r="HU255" s="13">
        <v>1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1</v>
      </c>
      <c r="IJ255" s="13">
        <v>1</v>
      </c>
      <c r="IK255" s="13">
        <v>0</v>
      </c>
      <c r="IL255" s="13">
        <v>1</v>
      </c>
      <c r="IM255" s="13">
        <v>0</v>
      </c>
      <c r="IN255" s="13">
        <v>1</v>
      </c>
      <c r="IO255" s="13">
        <v>1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1</v>
      </c>
      <c r="IX255" s="13">
        <v>0</v>
      </c>
      <c r="IY255" s="13">
        <v>0</v>
      </c>
      <c r="IZ255" s="13">
        <v>0</v>
      </c>
      <c r="JA255" s="13">
        <v>0</v>
      </c>
      <c r="JB255" s="13">
        <v>1</v>
      </c>
      <c r="JC255" s="13">
        <v>0</v>
      </c>
      <c r="JD255" s="13">
        <v>1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196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1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1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0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</row>
    <row r="257" spans="1:271" x14ac:dyDescent="0.2">
      <c r="A257" s="1" t="s">
        <v>201</v>
      </c>
      <c r="B257" s="6">
        <v>43390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1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1</v>
      </c>
      <c r="U257" s="13">
        <v>1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</v>
      </c>
      <c r="AH257" s="13">
        <v>0</v>
      </c>
      <c r="AI257" s="13">
        <v>1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1</v>
      </c>
      <c r="AZ257" s="13">
        <v>0</v>
      </c>
      <c r="BA257" s="13">
        <v>1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1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1</v>
      </c>
      <c r="BR257" s="13">
        <v>0</v>
      </c>
      <c r="BS257" s="13">
        <v>0</v>
      </c>
      <c r="BT257" s="13">
        <v>1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1</v>
      </c>
      <c r="CB257" s="13">
        <v>0</v>
      </c>
      <c r="CC257" s="13">
        <v>1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1</v>
      </c>
      <c r="DO257" s="13">
        <v>1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1</v>
      </c>
      <c r="EJ257" s="13">
        <v>0</v>
      </c>
      <c r="EK257" s="13">
        <v>0</v>
      </c>
      <c r="EL257" s="13">
        <v>0</v>
      </c>
      <c r="EM257" s="13">
        <v>1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1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1</v>
      </c>
      <c r="GD257" s="13">
        <v>0</v>
      </c>
      <c r="GE257" s="13">
        <v>0</v>
      </c>
      <c r="GF257" s="13">
        <v>0</v>
      </c>
      <c r="GG257" s="13">
        <v>0</v>
      </c>
      <c r="GH257" s="13">
        <v>1</v>
      </c>
      <c r="GI257" s="13">
        <v>0</v>
      </c>
      <c r="GJ257" s="13">
        <v>0</v>
      </c>
      <c r="GK257" s="13">
        <v>1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1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1</v>
      </c>
      <c r="HK257" s="13">
        <v>1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1</v>
      </c>
      <c r="IF257" s="13">
        <v>1</v>
      </c>
      <c r="IG257" s="13">
        <v>0</v>
      </c>
      <c r="IH257" s="13">
        <v>0</v>
      </c>
      <c r="II257" s="13">
        <v>1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1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1</v>
      </c>
      <c r="JI257" s="13">
        <v>0</v>
      </c>
      <c r="JJ257" s="13">
        <v>0</v>
      </c>
      <c r="JK257" s="13">
        <v>1</v>
      </c>
    </row>
    <row r="258" spans="1:271" x14ac:dyDescent="0.2">
      <c r="A258" s="1" t="s">
        <v>205</v>
      </c>
      <c r="B258" s="6">
        <v>43390</v>
      </c>
      <c r="C258" s="13">
        <v>0</v>
      </c>
      <c r="D258" s="13">
        <v>1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1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1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1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1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0</v>
      </c>
      <c r="IG258" s="13">
        <v>0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</row>
    <row r="259" spans="1:271" x14ac:dyDescent="0.2">
      <c r="A259" s="1" t="s">
        <v>208</v>
      </c>
      <c r="B259" s="6">
        <v>43390</v>
      </c>
      <c r="C259" s="13">
        <v>1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1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1</v>
      </c>
      <c r="BA259" s="13">
        <v>1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1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1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1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1</v>
      </c>
      <c r="FP259" s="13">
        <v>0</v>
      </c>
      <c r="FQ259" s="13">
        <v>1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1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1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1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0</v>
      </c>
      <c r="IF259" s="13">
        <v>1</v>
      </c>
      <c r="IG259" s="13">
        <v>0</v>
      </c>
      <c r="IH259" s="13">
        <v>0</v>
      </c>
      <c r="II259" s="13">
        <v>1</v>
      </c>
      <c r="IJ259" s="13">
        <v>0</v>
      </c>
      <c r="IK259" s="13">
        <v>0</v>
      </c>
      <c r="IL259" s="13">
        <v>1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1</v>
      </c>
    </row>
    <row r="260" spans="1:271" x14ac:dyDescent="0.2">
      <c r="A260" s="1" t="s">
        <v>210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1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1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1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1</v>
      </c>
      <c r="DO260" s="13">
        <v>1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1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1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1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1</v>
      </c>
      <c r="FS260" s="13">
        <v>1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1</v>
      </c>
      <c r="FZ260" s="13">
        <v>0</v>
      </c>
      <c r="GA260" s="13">
        <v>0</v>
      </c>
      <c r="GB260" s="13">
        <v>1</v>
      </c>
      <c r="GC260" s="13">
        <v>1</v>
      </c>
      <c r="GD260" s="13">
        <v>0</v>
      </c>
      <c r="GE260" s="13">
        <v>0</v>
      </c>
      <c r="GF260" s="13">
        <v>0</v>
      </c>
      <c r="GG260" s="13">
        <v>0</v>
      </c>
      <c r="GH260" s="13">
        <v>1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1</v>
      </c>
      <c r="HA260" s="13">
        <v>0</v>
      </c>
      <c r="HB260" s="13">
        <v>0</v>
      </c>
      <c r="HC260" s="13">
        <v>1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1</v>
      </c>
      <c r="IF260" s="13">
        <v>1</v>
      </c>
      <c r="IG260" s="13">
        <v>0</v>
      </c>
      <c r="IH260" s="13">
        <v>1</v>
      </c>
      <c r="II260" s="13">
        <v>1</v>
      </c>
      <c r="IJ260" s="13">
        <v>1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227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1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1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1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1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1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1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1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1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241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1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0</v>
      </c>
      <c r="IG262" s="13">
        <v>0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248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1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1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1</v>
      </c>
      <c r="HS263" s="13">
        <v>0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1</v>
      </c>
      <c r="IA263" s="13">
        <v>0</v>
      </c>
      <c r="IB263" s="13">
        <v>0</v>
      </c>
      <c r="IC263" s="13">
        <v>0</v>
      </c>
      <c r="ID263" s="13">
        <v>0</v>
      </c>
      <c r="IE263" s="13">
        <v>1</v>
      </c>
      <c r="IF263" s="13">
        <v>1</v>
      </c>
      <c r="IG263" s="13">
        <v>1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</row>
    <row r="264" spans="1:271" x14ac:dyDescent="0.2">
      <c r="A264" s="1" t="s">
        <v>249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1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1</v>
      </c>
      <c r="AX264" s="13">
        <v>0</v>
      </c>
      <c r="AY264" s="13">
        <v>0</v>
      </c>
      <c r="AZ264" s="13">
        <v>0</v>
      </c>
      <c r="BA264" s="13">
        <v>1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1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1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1</v>
      </c>
      <c r="FD264" s="13">
        <v>0</v>
      </c>
      <c r="FE264" s="13">
        <v>1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1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1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1</v>
      </c>
      <c r="HT264" s="13">
        <v>0</v>
      </c>
      <c r="HU264" s="13">
        <v>1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0</v>
      </c>
      <c r="IF264" s="13">
        <v>1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1</v>
      </c>
    </row>
    <row r="265" spans="1:271" x14ac:dyDescent="0.2">
      <c r="A265" s="1" t="s">
        <v>251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1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1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1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258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1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1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1</v>
      </c>
      <c r="GI266" s="13">
        <v>1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</row>
    <row r="267" spans="1:271" x14ac:dyDescent="0.2">
      <c r="A267" s="1" t="s">
        <v>277</v>
      </c>
      <c r="B267" s="6">
        <v>43390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13">
        <v>0</v>
      </c>
      <c r="V267" s="13">
        <v>0</v>
      </c>
      <c r="W267" s="13">
        <v>1</v>
      </c>
      <c r="X267" s="13">
        <v>0</v>
      </c>
      <c r="Y267" s="13">
        <v>1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1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1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1</v>
      </c>
      <c r="CB267" s="13">
        <v>1</v>
      </c>
      <c r="CC267" s="13">
        <v>0</v>
      </c>
      <c r="CD267" s="13">
        <v>0</v>
      </c>
      <c r="CE267" s="13">
        <v>0</v>
      </c>
      <c r="CF267" s="13">
        <v>1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1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1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1</v>
      </c>
      <c r="FS267" s="13">
        <v>0</v>
      </c>
      <c r="FT267" s="13">
        <v>0</v>
      </c>
      <c r="FU267" s="13">
        <v>0</v>
      </c>
      <c r="FV267" s="13">
        <v>1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1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0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1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1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1</v>
      </c>
    </row>
    <row r="268" spans="1:271" x14ac:dyDescent="0.2">
      <c r="A268" s="1" t="s">
        <v>284</v>
      </c>
      <c r="B268" s="6">
        <v>43390</v>
      </c>
      <c r="C268" s="13">
        <v>1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1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1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1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1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1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1</v>
      </c>
      <c r="IF268" s="13">
        <v>1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315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1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1</v>
      </c>
      <c r="BI269" s="13">
        <v>0</v>
      </c>
      <c r="BJ269" s="13">
        <v>0</v>
      </c>
      <c r="BK269" s="13">
        <v>0</v>
      </c>
      <c r="BL269" s="13">
        <v>0</v>
      </c>
      <c r="BM269" s="13">
        <v>1</v>
      </c>
      <c r="BN269" s="13">
        <v>1</v>
      </c>
      <c r="BO269" s="13">
        <v>1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1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1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1</v>
      </c>
      <c r="EQ269" s="13">
        <v>1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1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1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0</v>
      </c>
      <c r="IF269" s="13">
        <v>0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316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1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1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1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1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1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1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1</v>
      </c>
      <c r="IF270" s="13">
        <v>1</v>
      </c>
      <c r="IG270" s="13">
        <v>0</v>
      </c>
      <c r="IH270" s="13">
        <v>0</v>
      </c>
      <c r="II270" s="13">
        <v>0</v>
      </c>
      <c r="IJ270" s="13">
        <v>0</v>
      </c>
      <c r="IK270" s="13">
        <v>0</v>
      </c>
      <c r="IL270" s="13">
        <v>1</v>
      </c>
      <c r="IM270" s="13">
        <v>0</v>
      </c>
      <c r="IN270" s="13">
        <v>1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322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1</v>
      </c>
      <c r="R271" s="13">
        <v>0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1</v>
      </c>
      <c r="AX271" s="13">
        <v>0</v>
      </c>
      <c r="AY271" s="13">
        <v>0</v>
      </c>
      <c r="AZ271" s="13">
        <v>1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1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1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1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1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1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1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1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0</v>
      </c>
      <c r="IE271" s="13">
        <v>0</v>
      </c>
      <c r="IF271" s="13">
        <v>1</v>
      </c>
      <c r="IG271" s="13">
        <v>0</v>
      </c>
      <c r="IH271" s="13">
        <v>0</v>
      </c>
      <c r="II271" s="13">
        <v>1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323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1</v>
      </c>
      <c r="BM272" s="13">
        <v>1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1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1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1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1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1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1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0</v>
      </c>
      <c r="IG272" s="13">
        <v>0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1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</row>
    <row r="273" spans="1:271" x14ac:dyDescent="0.2">
      <c r="A273" s="1" t="s">
        <v>325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1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1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1</v>
      </c>
      <c r="GI273" s="13">
        <v>0</v>
      </c>
      <c r="GJ273" s="13">
        <v>0</v>
      </c>
      <c r="GK273" s="13">
        <v>1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1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1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1</v>
      </c>
      <c r="IF273" s="13">
        <v>1</v>
      </c>
      <c r="IG273" s="13">
        <v>0</v>
      </c>
      <c r="IH273" s="13">
        <v>1</v>
      </c>
      <c r="II273" s="13">
        <v>1</v>
      </c>
      <c r="IJ273" s="13">
        <v>1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1</v>
      </c>
    </row>
    <row r="274" spans="1:271" x14ac:dyDescent="0.2">
      <c r="A274" s="1" t="s">
        <v>329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1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1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1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0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1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332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1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1</v>
      </c>
      <c r="BN275" s="13">
        <v>0</v>
      </c>
      <c r="BO275" s="13">
        <v>0</v>
      </c>
      <c r="BP275" s="13">
        <v>1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1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1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1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1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1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1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0</v>
      </c>
      <c r="IG275" s="13">
        <v>0</v>
      </c>
      <c r="IH275" s="13">
        <v>0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0</v>
      </c>
    </row>
    <row r="276" spans="1:271" x14ac:dyDescent="0.2">
      <c r="A276" s="1" t="s">
        <v>354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1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1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1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1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1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1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1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1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1</v>
      </c>
      <c r="HS276" s="13">
        <v>0</v>
      </c>
      <c r="HT276" s="13">
        <v>0</v>
      </c>
      <c r="HU276" s="13">
        <v>1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1</v>
      </c>
      <c r="IG276" s="13">
        <v>0</v>
      </c>
      <c r="IH276" s="13">
        <v>0</v>
      </c>
      <c r="II276" s="13">
        <v>1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1</v>
      </c>
      <c r="JE276" s="13">
        <v>0</v>
      </c>
      <c r="JF276" s="13">
        <v>0</v>
      </c>
      <c r="JG276" s="13">
        <v>0</v>
      </c>
      <c r="JH276" s="13">
        <v>1</v>
      </c>
      <c r="JI276" s="13">
        <v>0</v>
      </c>
      <c r="JJ276" s="13">
        <v>0</v>
      </c>
      <c r="JK276" s="13">
        <v>1</v>
      </c>
    </row>
    <row r="277" spans="1:271" x14ac:dyDescent="0.2">
      <c r="A277" s="1" t="s">
        <v>357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1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1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1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1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1</v>
      </c>
      <c r="EF277" s="13">
        <v>0</v>
      </c>
      <c r="EG277" s="13">
        <v>0</v>
      </c>
      <c r="EH277" s="13">
        <v>1</v>
      </c>
      <c r="EI277" s="13">
        <v>1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1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1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392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1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1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1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1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0</v>
      </c>
      <c r="IF278" s="13">
        <v>0</v>
      </c>
      <c r="IG278" s="13">
        <v>0</v>
      </c>
      <c r="IH278" s="13">
        <v>0</v>
      </c>
      <c r="II278" s="13">
        <v>0</v>
      </c>
      <c r="IJ278" s="13">
        <v>0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402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1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1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1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1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1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1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1</v>
      </c>
      <c r="IJ279" s="13">
        <v>1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1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413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1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1</v>
      </c>
      <c r="EE280" s="13">
        <v>0</v>
      </c>
      <c r="EF280" s="13">
        <v>0</v>
      </c>
      <c r="EG280" s="13">
        <v>0</v>
      </c>
      <c r="EH280" s="13">
        <v>0</v>
      </c>
      <c r="EI280" s="13">
        <v>1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0</v>
      </c>
      <c r="FW280" s="13">
        <v>0</v>
      </c>
      <c r="FX280" s="13">
        <v>0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0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1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0</v>
      </c>
      <c r="IG280" s="13">
        <v>0</v>
      </c>
      <c r="IH280" s="13">
        <v>0</v>
      </c>
      <c r="II280" s="13">
        <v>0</v>
      </c>
      <c r="IJ280" s="13">
        <v>0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420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1</v>
      </c>
      <c r="M281" s="13">
        <v>1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1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1</v>
      </c>
      <c r="BL281" s="13">
        <v>0</v>
      </c>
      <c r="BM281" s="13">
        <v>1</v>
      </c>
      <c r="BN281" s="13">
        <v>0</v>
      </c>
      <c r="BO281" s="13">
        <v>1</v>
      </c>
      <c r="BP281" s="13">
        <v>0</v>
      </c>
      <c r="BQ281" s="13">
        <v>0</v>
      </c>
      <c r="BR281" s="13">
        <v>0</v>
      </c>
      <c r="BS281" s="13">
        <v>0</v>
      </c>
      <c r="BT281" s="13">
        <v>1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1</v>
      </c>
      <c r="CD281" s="13">
        <v>0</v>
      </c>
      <c r="CE281" s="13">
        <v>0</v>
      </c>
      <c r="CF281" s="13">
        <v>1</v>
      </c>
      <c r="CG281" s="13">
        <v>0</v>
      </c>
      <c r="CH281" s="13">
        <v>0</v>
      </c>
      <c r="CI281" s="13">
        <v>0</v>
      </c>
      <c r="CJ281" s="13">
        <v>0</v>
      </c>
      <c r="CK281" s="13">
        <v>1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1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1</v>
      </c>
      <c r="DM281" s="13">
        <v>0</v>
      </c>
      <c r="DN281" s="13">
        <v>1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1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1</v>
      </c>
      <c r="EP281" s="13">
        <v>0</v>
      </c>
      <c r="EQ281" s="13">
        <v>0</v>
      </c>
      <c r="ER281" s="13">
        <v>1</v>
      </c>
      <c r="ES281" s="13">
        <v>0</v>
      </c>
      <c r="ET281" s="13">
        <v>0</v>
      </c>
      <c r="EU281" s="13">
        <v>1</v>
      </c>
      <c r="EV281" s="13">
        <v>0</v>
      </c>
      <c r="EW281" s="13">
        <v>1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1</v>
      </c>
      <c r="FD281" s="13">
        <v>0</v>
      </c>
      <c r="FE281" s="13">
        <v>1</v>
      </c>
      <c r="FF281" s="13">
        <v>0</v>
      </c>
      <c r="FG281" s="13">
        <v>1</v>
      </c>
      <c r="FH281" s="13">
        <v>0</v>
      </c>
      <c r="FI281" s="13">
        <v>0</v>
      </c>
      <c r="FJ281" s="13">
        <v>1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1</v>
      </c>
      <c r="FS281" s="13">
        <v>0</v>
      </c>
      <c r="FT281" s="13">
        <v>0</v>
      </c>
      <c r="FU281" s="13">
        <v>0</v>
      </c>
      <c r="FV281" s="13">
        <v>1</v>
      </c>
      <c r="FW281" s="13">
        <v>0</v>
      </c>
      <c r="FX281" s="13">
        <v>0</v>
      </c>
      <c r="FY281" s="13">
        <v>0</v>
      </c>
      <c r="FZ281" s="13">
        <v>0</v>
      </c>
      <c r="GA281" s="13">
        <v>1</v>
      </c>
      <c r="GB281" s="13">
        <v>0</v>
      </c>
      <c r="GC281" s="13">
        <v>0</v>
      </c>
      <c r="GD281" s="13">
        <v>1</v>
      </c>
      <c r="GE281" s="13">
        <v>1</v>
      </c>
      <c r="GF281" s="13">
        <v>1</v>
      </c>
      <c r="GG281" s="13">
        <v>0</v>
      </c>
      <c r="GH281" s="13">
        <v>1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1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1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1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1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1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1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1</v>
      </c>
      <c r="IS281" s="13">
        <v>1</v>
      </c>
      <c r="IT281" s="13">
        <v>0</v>
      </c>
      <c r="IU281" s="13">
        <v>0</v>
      </c>
      <c r="IV281" s="13">
        <v>0</v>
      </c>
      <c r="IW281" s="13">
        <v>1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426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1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1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1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1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434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1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1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0</v>
      </c>
      <c r="EP283" s="13">
        <v>0</v>
      </c>
      <c r="EQ283" s="13">
        <v>1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1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0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1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0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</row>
    <row r="284" spans="1:271" x14ac:dyDescent="0.2">
      <c r="A284" s="1" t="s">
        <v>459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1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0</v>
      </c>
      <c r="AA284" s="13">
        <v>1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1</v>
      </c>
      <c r="AH284" s="13">
        <v>0</v>
      </c>
      <c r="AI284" s="13">
        <v>0</v>
      </c>
      <c r="AJ284" s="13">
        <v>0</v>
      </c>
      <c r="AK284" s="13">
        <v>0</v>
      </c>
      <c r="AL284" s="13">
        <v>1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1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1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1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1</v>
      </c>
      <c r="CB284" s="13">
        <v>0</v>
      </c>
      <c r="CC284" s="13">
        <v>0</v>
      </c>
      <c r="CD284" s="13">
        <v>0</v>
      </c>
      <c r="CE284" s="13">
        <v>0</v>
      </c>
      <c r="CF284" s="13">
        <v>1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1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1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1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1</v>
      </c>
      <c r="EJ284" s="13">
        <v>0</v>
      </c>
      <c r="EK284" s="13">
        <v>0</v>
      </c>
      <c r="EL284" s="13">
        <v>0</v>
      </c>
      <c r="EM284" s="13">
        <v>1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1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1</v>
      </c>
      <c r="FW284" s="13">
        <v>0</v>
      </c>
      <c r="FX284" s="13">
        <v>0</v>
      </c>
      <c r="FY284" s="13">
        <v>0</v>
      </c>
      <c r="FZ284" s="13">
        <v>1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1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1</v>
      </c>
      <c r="HJ284" s="13">
        <v>0</v>
      </c>
      <c r="HK284" s="13">
        <v>1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1</v>
      </c>
      <c r="IF284" s="13">
        <v>1</v>
      </c>
      <c r="IG284" s="13">
        <v>0</v>
      </c>
      <c r="IH284" s="13">
        <v>1</v>
      </c>
      <c r="II284" s="13">
        <v>1</v>
      </c>
      <c r="IJ284" s="13">
        <v>0</v>
      </c>
      <c r="IK284" s="13">
        <v>0</v>
      </c>
      <c r="IL284" s="13">
        <v>0</v>
      </c>
      <c r="IM284" s="13">
        <v>0</v>
      </c>
      <c r="IN284" s="13">
        <v>1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1</v>
      </c>
    </row>
    <row r="285" spans="1:271" x14ac:dyDescent="0.2">
      <c r="A285" s="1" t="s">
        <v>476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1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1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1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1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0</v>
      </c>
      <c r="IF285" s="13">
        <v>1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</row>
    <row r="286" spans="1:271" x14ac:dyDescent="0.2">
      <c r="A286" s="1" t="s">
        <v>479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1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1</v>
      </c>
      <c r="AT286" s="13">
        <v>0</v>
      </c>
      <c r="AU286" s="13">
        <v>0</v>
      </c>
      <c r="AV286" s="13">
        <v>1</v>
      </c>
      <c r="AW286" s="13">
        <v>0</v>
      </c>
      <c r="AX286" s="13">
        <v>0</v>
      </c>
      <c r="AY286" s="13">
        <v>0</v>
      </c>
      <c r="AZ286" s="13">
        <v>1</v>
      </c>
      <c r="BA286" s="13">
        <v>1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1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1</v>
      </c>
      <c r="EJ286" s="13">
        <v>0</v>
      </c>
      <c r="EK286" s="13">
        <v>0</v>
      </c>
      <c r="EL286" s="13">
        <v>0</v>
      </c>
      <c r="EM286" s="13">
        <v>1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1</v>
      </c>
      <c r="FS286" s="13">
        <v>0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1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1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1</v>
      </c>
      <c r="GZ286" s="13">
        <v>0</v>
      </c>
      <c r="HA286" s="13">
        <v>0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0</v>
      </c>
      <c r="HJ286" s="13">
        <v>1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1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1</v>
      </c>
      <c r="II286" s="13">
        <v>0</v>
      </c>
      <c r="IJ286" s="13">
        <v>1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1</v>
      </c>
      <c r="IS286" s="13">
        <v>0</v>
      </c>
      <c r="IT286" s="13">
        <v>1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1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1</v>
      </c>
    </row>
    <row r="287" spans="1:271" x14ac:dyDescent="0.2">
      <c r="A287" s="1" t="s">
        <v>492</v>
      </c>
      <c r="B287" s="6">
        <v>43390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1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1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1</v>
      </c>
      <c r="FT287" s="13">
        <v>0</v>
      </c>
      <c r="FU287" s="13">
        <v>0</v>
      </c>
      <c r="FV287" s="13">
        <v>1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1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1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0</v>
      </c>
      <c r="JA287" s="13">
        <v>0</v>
      </c>
      <c r="JB287" s="13">
        <v>0</v>
      </c>
      <c r="JC287" s="13">
        <v>0</v>
      </c>
      <c r="JD287" s="13">
        <v>1</v>
      </c>
      <c r="JE287" s="13">
        <v>0</v>
      </c>
      <c r="JF287" s="13">
        <v>0</v>
      </c>
      <c r="JG287" s="13">
        <v>0</v>
      </c>
      <c r="JH287" s="13">
        <v>1</v>
      </c>
      <c r="JI287" s="13">
        <v>0</v>
      </c>
      <c r="JJ287" s="13">
        <v>0</v>
      </c>
      <c r="JK287" s="13">
        <v>0</v>
      </c>
    </row>
    <row r="288" spans="1:271" x14ac:dyDescent="0.2">
      <c r="A288" s="1" t="s">
        <v>7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1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1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1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1</v>
      </c>
      <c r="BM288" s="13">
        <v>1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1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1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1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1</v>
      </c>
      <c r="DT288" s="13">
        <v>1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1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1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1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1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1</v>
      </c>
      <c r="GE288" s="13">
        <v>0</v>
      </c>
      <c r="GF288" s="13">
        <v>0</v>
      </c>
      <c r="GG288" s="13">
        <v>0</v>
      </c>
      <c r="GH288" s="13">
        <v>1</v>
      </c>
      <c r="GI288" s="13">
        <v>1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1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1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1</v>
      </c>
      <c r="IG288" s="13">
        <v>0</v>
      </c>
      <c r="IH288" s="13">
        <v>0</v>
      </c>
      <c r="II288" s="13">
        <v>1</v>
      </c>
      <c r="IJ288" s="13">
        <v>0</v>
      </c>
      <c r="IK288" s="13">
        <v>0</v>
      </c>
      <c r="IL288" s="13">
        <v>0</v>
      </c>
      <c r="IM288" s="13">
        <v>0</v>
      </c>
      <c r="IN288" s="13">
        <v>1</v>
      </c>
      <c r="IO288" s="13">
        <v>0</v>
      </c>
      <c r="IP288" s="13">
        <v>0</v>
      </c>
      <c r="IQ288" s="13">
        <v>0</v>
      </c>
      <c r="IR288" s="13">
        <v>1</v>
      </c>
      <c r="IS288" s="13">
        <v>1</v>
      </c>
      <c r="IT288" s="13">
        <v>0</v>
      </c>
      <c r="IU288" s="13">
        <v>0</v>
      </c>
      <c r="IV288" s="13">
        <v>0</v>
      </c>
      <c r="IW288" s="13">
        <v>1</v>
      </c>
      <c r="IX288" s="13">
        <v>0</v>
      </c>
      <c r="IY288" s="13">
        <v>0</v>
      </c>
      <c r="IZ288" s="13">
        <v>0</v>
      </c>
      <c r="JA288" s="13">
        <v>0</v>
      </c>
      <c r="JB288" s="13">
        <v>1</v>
      </c>
      <c r="JC288" s="13">
        <v>1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1</v>
      </c>
    </row>
    <row r="289" spans="1:271" x14ac:dyDescent="0.2">
      <c r="A289" s="1" t="s">
        <v>36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1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1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1</v>
      </c>
      <c r="EN289" s="13">
        <v>0</v>
      </c>
      <c r="EO289" s="13">
        <v>0</v>
      </c>
      <c r="EP289" s="13">
        <v>0</v>
      </c>
      <c r="EQ289" s="13">
        <v>1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0</v>
      </c>
      <c r="HJ289" s="13">
        <v>0</v>
      </c>
      <c r="HK289" s="13">
        <v>1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1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1</v>
      </c>
      <c r="IF289" s="13">
        <v>0</v>
      </c>
      <c r="IG289" s="13">
        <v>0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1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65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1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1</v>
      </c>
      <c r="CB290" s="13">
        <v>0</v>
      </c>
      <c r="CC290" s="13">
        <v>0</v>
      </c>
      <c r="CD290" s="13">
        <v>0</v>
      </c>
      <c r="CE290" s="13">
        <v>0</v>
      </c>
      <c r="CF290" s="13">
        <v>1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1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1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1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1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1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1</v>
      </c>
      <c r="GI290" s="13">
        <v>0</v>
      </c>
      <c r="GJ290" s="13">
        <v>0</v>
      </c>
      <c r="GK290" s="13">
        <v>1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1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1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1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1</v>
      </c>
      <c r="IG290" s="13">
        <v>0</v>
      </c>
      <c r="IH290" s="13">
        <v>1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1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1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75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1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1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1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92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1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1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1</v>
      </c>
      <c r="AT292" s="13">
        <v>1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1</v>
      </c>
      <c r="EE292" s="13">
        <v>1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1</v>
      </c>
      <c r="FA292" s="13">
        <v>0</v>
      </c>
      <c r="FB292" s="13">
        <v>0</v>
      </c>
      <c r="FC292" s="13">
        <v>1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1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1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1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</row>
    <row r="293" spans="1:271" x14ac:dyDescent="0.2">
      <c r="A293" s="1" t="s">
        <v>236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3">
        <v>1</v>
      </c>
      <c r="Z293" s="13">
        <v>1</v>
      </c>
      <c r="AA293" s="13">
        <v>1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1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1</v>
      </c>
      <c r="DP293" s="13">
        <v>0</v>
      </c>
      <c r="DQ293" s="13">
        <v>0</v>
      </c>
      <c r="DR293" s="13">
        <v>0</v>
      </c>
      <c r="DS293" s="13">
        <v>1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1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1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1</v>
      </c>
      <c r="IF293" s="13">
        <v>0</v>
      </c>
      <c r="IG293" s="13">
        <v>0</v>
      </c>
      <c r="IH293" s="13">
        <v>0</v>
      </c>
      <c r="II293" s="13">
        <v>1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1</v>
      </c>
    </row>
    <row r="294" spans="1:271" x14ac:dyDescent="0.2">
      <c r="A294" s="1" t="s">
        <v>257</v>
      </c>
      <c r="B294" s="6">
        <v>43494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1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1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1</v>
      </c>
      <c r="EE294" s="13">
        <v>1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1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344</v>
      </c>
      <c r="B295" s="6">
        <v>43494</v>
      </c>
      <c r="C295" s="13">
        <v>1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1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1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1</v>
      </c>
      <c r="AT295" s="13">
        <v>0</v>
      </c>
      <c r="AU295" s="13">
        <v>0</v>
      </c>
      <c r="AV295" s="13">
        <v>0</v>
      </c>
      <c r="AW295" s="13">
        <v>0</v>
      </c>
      <c r="AX295" s="13">
        <v>1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1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1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1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1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1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1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1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425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1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0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1</v>
      </c>
      <c r="JE296" s="13">
        <v>0</v>
      </c>
      <c r="JF296" s="13">
        <v>0</v>
      </c>
      <c r="JG296" s="13">
        <v>0</v>
      </c>
      <c r="JH296" s="13">
        <v>1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462</v>
      </c>
      <c r="B297" s="6">
        <v>43494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1</v>
      </c>
      <c r="AT297" s="13">
        <v>1</v>
      </c>
      <c r="AU297" s="13">
        <v>0</v>
      </c>
      <c r="AV297" s="13">
        <v>0</v>
      </c>
      <c r="AW297" s="13">
        <v>1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1</v>
      </c>
      <c r="EP297" s="13">
        <v>0</v>
      </c>
      <c r="EQ297" s="13">
        <v>1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1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1</v>
      </c>
      <c r="GI297" s="13">
        <v>0</v>
      </c>
      <c r="GJ297" s="13">
        <v>0</v>
      </c>
      <c r="GK297" s="13">
        <v>0</v>
      </c>
      <c r="GL297" s="13">
        <v>0</v>
      </c>
      <c r="GM297" s="13">
        <v>1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1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1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1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1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1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15</v>
      </c>
      <c r="B298" s="6">
        <v>43495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1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1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1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1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1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0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18</v>
      </c>
      <c r="B299" s="6">
        <v>43495</v>
      </c>
      <c r="C299" s="13">
        <v>0</v>
      </c>
      <c r="D299" s="13">
        <v>0</v>
      </c>
      <c r="E299" s="13">
        <v>0</v>
      </c>
      <c r="F299" s="13">
        <v>1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1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1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1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1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1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1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1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1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62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1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1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1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0</v>
      </c>
      <c r="FS300" s="13">
        <v>0</v>
      </c>
      <c r="FT300" s="13">
        <v>0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1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66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1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1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1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1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1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1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1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1</v>
      </c>
      <c r="GI301" s="13">
        <v>1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1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1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0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1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95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1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1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1</v>
      </c>
      <c r="AX302" s="13">
        <v>0</v>
      </c>
      <c r="AY302" s="13">
        <v>0</v>
      </c>
      <c r="AZ302" s="13">
        <v>0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1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1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1</v>
      </c>
      <c r="DX302" s="13">
        <v>0</v>
      </c>
      <c r="DY302" s="13">
        <v>1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1</v>
      </c>
      <c r="EJ302" s="13">
        <v>0</v>
      </c>
      <c r="EK302" s="13">
        <v>0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1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1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1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1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1</v>
      </c>
      <c r="IF302" s="13">
        <v>1</v>
      </c>
      <c r="IG302" s="13">
        <v>0</v>
      </c>
      <c r="IH302" s="13">
        <v>0</v>
      </c>
      <c r="II302" s="13">
        <v>1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1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122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1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1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1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0</v>
      </c>
      <c r="FS303" s="13">
        <v>0</v>
      </c>
      <c r="FT303" s="13">
        <v>0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155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1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1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1</v>
      </c>
      <c r="CT304" s="13">
        <v>1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1</v>
      </c>
      <c r="EJ304" s="13">
        <v>0</v>
      </c>
      <c r="EK304" s="13">
        <v>0</v>
      </c>
      <c r="EL304" s="13">
        <v>0</v>
      </c>
      <c r="EM304" s="13">
        <v>1</v>
      </c>
      <c r="EN304" s="13">
        <v>0</v>
      </c>
      <c r="EO304" s="13">
        <v>0</v>
      </c>
      <c r="EP304" s="13">
        <v>0</v>
      </c>
      <c r="EQ304" s="13">
        <v>1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1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1</v>
      </c>
      <c r="FO304" s="13">
        <v>0</v>
      </c>
      <c r="FP304" s="13">
        <v>0</v>
      </c>
      <c r="FQ304" s="13">
        <v>0</v>
      </c>
      <c r="FR304" s="13">
        <v>1</v>
      </c>
      <c r="FS304" s="13">
        <v>0</v>
      </c>
      <c r="FT304" s="13">
        <v>0</v>
      </c>
      <c r="FU304" s="13">
        <v>0</v>
      </c>
      <c r="FV304" s="13">
        <v>1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1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1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1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1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1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212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1</v>
      </c>
      <c r="BM305" s="13">
        <v>1</v>
      </c>
      <c r="BN305" s="13">
        <v>1</v>
      </c>
      <c r="BO305" s="13">
        <v>0</v>
      </c>
      <c r="BP305" s="13">
        <v>1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</v>
      </c>
      <c r="FM305" s="13">
        <v>1</v>
      </c>
      <c r="FN305" s="13">
        <v>1</v>
      </c>
      <c r="FO305" s="13">
        <v>0</v>
      </c>
      <c r="FP305" s="13">
        <v>1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0</v>
      </c>
      <c r="IF305" s="13">
        <v>0</v>
      </c>
      <c r="IG305" s="13">
        <v>0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1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254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1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1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1</v>
      </c>
      <c r="CB306" s="13">
        <v>0</v>
      </c>
      <c r="CC306" s="13">
        <v>0</v>
      </c>
      <c r="CD306" s="13">
        <v>0</v>
      </c>
      <c r="CE306" s="13">
        <v>0</v>
      </c>
      <c r="CF306" s="13">
        <v>1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0</v>
      </c>
      <c r="EL306" s="13">
        <v>0</v>
      </c>
      <c r="EM306" s="13">
        <v>1</v>
      </c>
      <c r="EN306" s="13">
        <v>0</v>
      </c>
      <c r="EO306" s="13">
        <v>1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1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1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1</v>
      </c>
      <c r="IJ306" s="13">
        <v>0</v>
      </c>
      <c r="IK306" s="13">
        <v>0</v>
      </c>
      <c r="IL306" s="13">
        <v>0</v>
      </c>
      <c r="IM306" s="13">
        <v>0</v>
      </c>
      <c r="IN306" s="13">
        <v>1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271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1</v>
      </c>
      <c r="U307" s="13">
        <v>0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1</v>
      </c>
      <c r="AX307" s="13">
        <v>0</v>
      </c>
      <c r="AY307" s="13">
        <v>1</v>
      </c>
      <c r="AZ307" s="13">
        <v>1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1</v>
      </c>
      <c r="BI307" s="13">
        <v>1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1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1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1</v>
      </c>
      <c r="EL307" s="13">
        <v>0</v>
      </c>
      <c r="EM307" s="13">
        <v>1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1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1</v>
      </c>
      <c r="FS307" s="13">
        <v>0</v>
      </c>
      <c r="FT307" s="13">
        <v>0</v>
      </c>
      <c r="FU307" s="13">
        <v>0</v>
      </c>
      <c r="FV307" s="13">
        <v>1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1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1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272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1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1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1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1</v>
      </c>
      <c r="GE308" s="13">
        <v>0</v>
      </c>
      <c r="GF308" s="13">
        <v>0</v>
      </c>
      <c r="GG308" s="13">
        <v>0</v>
      </c>
      <c r="GH308" s="13">
        <v>1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</row>
    <row r="309" spans="1:271" x14ac:dyDescent="0.2">
      <c r="A309" s="1" t="s">
        <v>273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1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1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1</v>
      </c>
      <c r="IF309" s="13">
        <v>1</v>
      </c>
      <c r="IG309" s="13">
        <v>0</v>
      </c>
      <c r="IH309" s="13">
        <v>0</v>
      </c>
      <c r="II309" s="13">
        <v>1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1</v>
      </c>
    </row>
    <row r="310" spans="1:271" x14ac:dyDescent="0.2">
      <c r="A310" s="1" t="s">
        <v>381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1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1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1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1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1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1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1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</row>
    <row r="311" spans="1:271" x14ac:dyDescent="0.2">
      <c r="A311" s="1" t="s">
        <v>456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1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0</v>
      </c>
      <c r="AV311" s="13">
        <v>1</v>
      </c>
      <c r="AW311" s="13">
        <v>1</v>
      </c>
      <c r="AX311" s="13">
        <v>0</v>
      </c>
      <c r="AY311" s="13">
        <v>0</v>
      </c>
      <c r="AZ311" s="13">
        <v>1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1</v>
      </c>
      <c r="BR311" s="13">
        <v>0</v>
      </c>
      <c r="BS311" s="13">
        <v>0</v>
      </c>
      <c r="BT311" s="13">
        <v>0</v>
      </c>
      <c r="BU311" s="13">
        <v>1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1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1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1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1</v>
      </c>
      <c r="HI311" s="13">
        <v>0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1</v>
      </c>
      <c r="HQ311" s="13">
        <v>0</v>
      </c>
      <c r="HR311" s="13">
        <v>1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0</v>
      </c>
      <c r="IF311" s="13">
        <v>1</v>
      </c>
      <c r="IG311" s="13">
        <v>0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1</v>
      </c>
      <c r="JJ311" s="13">
        <v>0</v>
      </c>
      <c r="JK311" s="13">
        <v>0</v>
      </c>
    </row>
    <row r="312" spans="1:271" x14ac:dyDescent="0.2">
      <c r="A312" s="1" t="s">
        <v>493</v>
      </c>
      <c r="B312" s="6">
        <v>43495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1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1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1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1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1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1</v>
      </c>
      <c r="GZ312" s="13">
        <v>1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1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1</v>
      </c>
      <c r="IG312" s="13">
        <v>0</v>
      </c>
      <c r="IH312" s="13">
        <v>0</v>
      </c>
      <c r="II312" s="13">
        <v>1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135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1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1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1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1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</row>
    <row r="314" spans="1:271" x14ac:dyDescent="0.2">
      <c r="A314" s="1" t="s">
        <v>184</v>
      </c>
      <c r="B314" s="6">
        <v>43496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1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1</v>
      </c>
      <c r="FI314" s="13">
        <v>0</v>
      </c>
      <c r="FJ314" s="13">
        <v>0</v>
      </c>
      <c r="FK314" s="13">
        <v>0</v>
      </c>
      <c r="FL314" s="13">
        <v>0</v>
      </c>
      <c r="FM314" s="13">
        <v>1</v>
      </c>
      <c r="FN314" s="13">
        <v>1</v>
      </c>
      <c r="FO314" s="13">
        <v>1</v>
      </c>
      <c r="FP314" s="13">
        <v>0</v>
      </c>
      <c r="FQ314" s="13">
        <v>1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1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1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1</v>
      </c>
    </row>
    <row r="315" spans="1:271" x14ac:dyDescent="0.2">
      <c r="A315" s="1" t="s">
        <v>199</v>
      </c>
      <c r="B315" s="6">
        <v>43496</v>
      </c>
      <c r="C315" s="13">
        <v>1</v>
      </c>
      <c r="D315" s="13">
        <v>0</v>
      </c>
      <c r="E315" s="13">
        <v>0</v>
      </c>
      <c r="F315" s="13">
        <v>1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1</v>
      </c>
      <c r="AH315" s="13">
        <v>0</v>
      </c>
      <c r="AI315" s="13">
        <v>1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1</v>
      </c>
      <c r="AT315" s="13">
        <v>0</v>
      </c>
      <c r="AU315" s="13">
        <v>0</v>
      </c>
      <c r="AV315" s="13">
        <v>0</v>
      </c>
      <c r="AW315" s="13">
        <v>1</v>
      </c>
      <c r="AX315" s="13">
        <v>0</v>
      </c>
      <c r="AY315" s="13">
        <v>0</v>
      </c>
      <c r="AZ315" s="13">
        <v>0</v>
      </c>
      <c r="BA315" s="13">
        <v>1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1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1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1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1</v>
      </c>
      <c r="CZ315" s="13">
        <v>0</v>
      </c>
      <c r="DA315" s="13">
        <v>0</v>
      </c>
      <c r="DB315" s="13">
        <v>0</v>
      </c>
      <c r="DC315" s="13">
        <v>0</v>
      </c>
      <c r="DD315" s="13">
        <v>1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1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1</v>
      </c>
      <c r="EJ315" s="13">
        <v>0</v>
      </c>
      <c r="EK315" s="13">
        <v>0</v>
      </c>
      <c r="EL315" s="13">
        <v>0</v>
      </c>
      <c r="EM315" s="13">
        <v>1</v>
      </c>
      <c r="EN315" s="13">
        <v>0</v>
      </c>
      <c r="EO315" s="13">
        <v>0</v>
      </c>
      <c r="EP315" s="13">
        <v>0</v>
      </c>
      <c r="EQ315" s="13">
        <v>1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1</v>
      </c>
      <c r="FA315" s="13">
        <v>0</v>
      </c>
      <c r="FB315" s="13">
        <v>0</v>
      </c>
      <c r="FC315" s="13">
        <v>1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1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1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1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1</v>
      </c>
      <c r="IF315" s="13">
        <v>1</v>
      </c>
      <c r="IG315" s="13">
        <v>0</v>
      </c>
      <c r="IH315" s="13">
        <v>0</v>
      </c>
      <c r="II315" s="13">
        <v>1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356</v>
      </c>
      <c r="B316" s="6">
        <v>43500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1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266</v>
      </c>
      <c r="B317" s="6">
        <v>43510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1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1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28</v>
      </c>
      <c r="B318" s="6">
        <v>43514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1</v>
      </c>
      <c r="AX318" s="13">
        <v>0</v>
      </c>
      <c r="AY318" s="13">
        <v>0</v>
      </c>
      <c r="AZ318" s="13">
        <v>0</v>
      </c>
      <c r="BA318" s="13">
        <v>1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1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1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1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123</v>
      </c>
      <c r="B319" s="6">
        <v>43515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1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1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1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215</v>
      </c>
      <c r="B320" s="6">
        <v>43528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1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1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1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1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1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</row>
    <row r="321" spans="1:271" x14ac:dyDescent="0.2">
      <c r="A321" s="1" t="s">
        <v>117</v>
      </c>
      <c r="B321" s="6">
        <v>43535</v>
      </c>
      <c r="C321" s="13">
        <v>1</v>
      </c>
      <c r="D321" s="13">
        <v>0</v>
      </c>
      <c r="E321" s="13">
        <v>1</v>
      </c>
      <c r="F321" s="13">
        <v>1</v>
      </c>
      <c r="G321" s="13">
        <v>0</v>
      </c>
      <c r="H321" s="13">
        <v>1</v>
      </c>
      <c r="I321" s="13">
        <v>0</v>
      </c>
      <c r="J321" s="13">
        <v>0</v>
      </c>
      <c r="K321" s="13">
        <v>1</v>
      </c>
      <c r="L321" s="13">
        <v>0</v>
      </c>
      <c r="M321" s="13">
        <v>1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1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1</v>
      </c>
      <c r="AI321" s="13">
        <v>1</v>
      </c>
      <c r="AJ321" s="13">
        <v>0</v>
      </c>
      <c r="AK321" s="13">
        <v>0</v>
      </c>
      <c r="AL321" s="13">
        <v>0</v>
      </c>
      <c r="AM321" s="13">
        <v>0</v>
      </c>
      <c r="AN321" s="13">
        <v>1</v>
      </c>
      <c r="AO321" s="13">
        <v>0</v>
      </c>
      <c r="AP321" s="13">
        <v>0</v>
      </c>
      <c r="AQ321" s="13">
        <v>0</v>
      </c>
      <c r="AR321" s="13">
        <v>0</v>
      </c>
      <c r="AS321" s="13">
        <v>1</v>
      </c>
      <c r="AT321" s="13">
        <v>1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0</v>
      </c>
      <c r="BA321" s="13">
        <v>1</v>
      </c>
      <c r="BB321" s="13">
        <v>0</v>
      </c>
      <c r="BC321" s="13">
        <v>0</v>
      </c>
      <c r="BD321" s="13">
        <v>0</v>
      </c>
      <c r="BE321" s="13">
        <v>1</v>
      </c>
      <c r="BF321" s="13">
        <v>1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1</v>
      </c>
      <c r="CK321" s="13">
        <v>1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1</v>
      </c>
      <c r="DI321" s="13">
        <v>0</v>
      </c>
      <c r="DJ321" s="13">
        <v>0</v>
      </c>
      <c r="DK321" s="13">
        <v>1</v>
      </c>
      <c r="DL321" s="13">
        <v>1</v>
      </c>
      <c r="DM321" s="13">
        <v>0</v>
      </c>
      <c r="DN321" s="13">
        <v>0</v>
      </c>
      <c r="DO321" s="13">
        <v>1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1</v>
      </c>
      <c r="DY321" s="13">
        <v>0</v>
      </c>
      <c r="DZ321" s="13">
        <v>0</v>
      </c>
      <c r="EA321" s="13">
        <v>1</v>
      </c>
      <c r="EB321" s="13">
        <v>1</v>
      </c>
      <c r="EC321" s="13">
        <v>1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1</v>
      </c>
      <c r="EL321" s="13">
        <v>0</v>
      </c>
      <c r="EM321" s="13">
        <v>1</v>
      </c>
      <c r="EN321" s="13">
        <v>0</v>
      </c>
      <c r="EO321" s="13">
        <v>1</v>
      </c>
      <c r="EP321" s="13">
        <v>0</v>
      </c>
      <c r="EQ321" s="13">
        <v>1</v>
      </c>
      <c r="ER321" s="13">
        <v>0</v>
      </c>
      <c r="ES321" s="13">
        <v>0</v>
      </c>
      <c r="ET321" s="13">
        <v>0</v>
      </c>
      <c r="EU321" s="13">
        <v>0</v>
      </c>
      <c r="EV321" s="13">
        <v>1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1</v>
      </c>
      <c r="FF321" s="13">
        <v>1</v>
      </c>
      <c r="FG321" s="13">
        <v>1</v>
      </c>
      <c r="FH321" s="13">
        <v>1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1</v>
      </c>
      <c r="GI321" s="13">
        <v>1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1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1</v>
      </c>
      <c r="HV321" s="13">
        <v>0</v>
      </c>
      <c r="HW321" s="13">
        <v>1</v>
      </c>
      <c r="HX321" s="13">
        <v>1</v>
      </c>
      <c r="HY321" s="13">
        <v>1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1</v>
      </c>
      <c r="IF321" s="13">
        <v>1</v>
      </c>
      <c r="IG321" s="13">
        <v>0</v>
      </c>
      <c r="IH321" s="13">
        <v>1</v>
      </c>
      <c r="II321" s="13">
        <v>0</v>
      </c>
      <c r="IJ321" s="13">
        <v>0</v>
      </c>
      <c r="IK321" s="13">
        <v>0</v>
      </c>
      <c r="IL321" s="13">
        <v>1</v>
      </c>
      <c r="IM321" s="13">
        <v>0</v>
      </c>
      <c r="IN321" s="13">
        <v>0</v>
      </c>
      <c r="IO321" s="13">
        <v>0</v>
      </c>
      <c r="IP321" s="13">
        <v>0</v>
      </c>
      <c r="IQ321" s="13">
        <v>1</v>
      </c>
      <c r="IR321" s="13">
        <v>1</v>
      </c>
      <c r="IS321" s="13">
        <v>0</v>
      </c>
      <c r="IT321" s="13">
        <v>1</v>
      </c>
      <c r="IU321" s="13">
        <v>1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1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1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116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1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1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1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1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1</v>
      </c>
      <c r="AX322" s="13">
        <v>0</v>
      </c>
      <c r="AY322" s="13">
        <v>0</v>
      </c>
      <c r="AZ322" s="13">
        <v>1</v>
      </c>
      <c r="BA322" s="13">
        <v>1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1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1</v>
      </c>
      <c r="CQ322" s="13">
        <v>0</v>
      </c>
      <c r="CR322" s="13">
        <v>0</v>
      </c>
      <c r="CS322" s="13">
        <v>1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1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1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1</v>
      </c>
      <c r="FI322" s="13">
        <v>0</v>
      </c>
      <c r="FJ322" s="13">
        <v>1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1</v>
      </c>
      <c r="FS322" s="13">
        <v>0</v>
      </c>
      <c r="FT322" s="13">
        <v>0</v>
      </c>
      <c r="FU322" s="13">
        <v>0</v>
      </c>
      <c r="FV322" s="13">
        <v>1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1</v>
      </c>
      <c r="GE322" s="13">
        <v>1</v>
      </c>
      <c r="GF322" s="13">
        <v>0</v>
      </c>
      <c r="GG322" s="13">
        <v>0</v>
      </c>
      <c r="GH322" s="13">
        <v>1</v>
      </c>
      <c r="GI322" s="13">
        <v>0</v>
      </c>
      <c r="GJ322" s="13">
        <v>0</v>
      </c>
      <c r="GK322" s="13">
        <v>1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1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1</v>
      </c>
      <c r="IS322" s="13">
        <v>0</v>
      </c>
      <c r="IT322" s="13">
        <v>0</v>
      </c>
      <c r="IU322" s="13">
        <v>0</v>
      </c>
      <c r="IV322" s="13">
        <v>0</v>
      </c>
      <c r="IW322" s="13">
        <v>1</v>
      </c>
      <c r="IX322" s="13">
        <v>1</v>
      </c>
      <c r="IY322" s="13">
        <v>0</v>
      </c>
      <c r="IZ322" s="13">
        <v>0</v>
      </c>
      <c r="JA322" s="13">
        <v>1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275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1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1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1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1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1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1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1</v>
      </c>
      <c r="HA323" s="13">
        <v>0</v>
      </c>
      <c r="HB323" s="13">
        <v>0</v>
      </c>
      <c r="HC323" s="13">
        <v>1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1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1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1</v>
      </c>
      <c r="IM323" s="13">
        <v>1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1</v>
      </c>
    </row>
    <row r="324" spans="1:271" x14ac:dyDescent="0.2">
      <c r="A324" s="1" t="s">
        <v>337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1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1</v>
      </c>
      <c r="CI324" s="13">
        <v>1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</row>
    <row r="325" spans="1:271" x14ac:dyDescent="0.2">
      <c r="A325" s="1" t="s">
        <v>441</v>
      </c>
      <c r="B325" s="6">
        <v>43549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1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1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1</v>
      </c>
      <c r="DR325" s="13">
        <v>0</v>
      </c>
      <c r="DS325" s="13">
        <v>1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1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1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1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1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1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1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1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267</v>
      </c>
      <c r="B326" s="6">
        <v>43550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1</v>
      </c>
      <c r="DM326" s="13">
        <v>0</v>
      </c>
      <c r="DN326" s="13">
        <v>0</v>
      </c>
      <c r="DO326" s="13">
        <v>1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1</v>
      </c>
      <c r="EI326" s="13">
        <v>0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1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1</v>
      </c>
      <c r="FO326" s="13">
        <v>0</v>
      </c>
      <c r="FP326" s="13">
        <v>0</v>
      </c>
      <c r="FQ326" s="13">
        <v>0</v>
      </c>
      <c r="FR326" s="13">
        <v>0</v>
      </c>
      <c r="FS326" s="13">
        <v>0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1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1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1</v>
      </c>
      <c r="HT326" s="13">
        <v>0</v>
      </c>
      <c r="HU326" s="13">
        <v>1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1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1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1</v>
      </c>
    </row>
    <row r="327" spans="1:271" x14ac:dyDescent="0.2">
      <c r="A327" s="1" t="s">
        <v>379</v>
      </c>
      <c r="B327" s="6">
        <v>43570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1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1</v>
      </c>
      <c r="FS327" s="13">
        <v>1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217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1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1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1</v>
      </c>
      <c r="EF328" s="13">
        <v>0</v>
      </c>
      <c r="EG328" s="13">
        <v>0</v>
      </c>
      <c r="EH328" s="13">
        <v>0</v>
      </c>
      <c r="EI328" s="13">
        <v>1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1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1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1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290</v>
      </c>
      <c r="B329" s="6">
        <v>43571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1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1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1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1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1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  <c r="JJ329" s="13">
        <v>0</v>
      </c>
      <c r="JK329" s="13">
        <v>0</v>
      </c>
    </row>
    <row r="330" spans="1:271" x14ac:dyDescent="0.2">
      <c r="A330" s="1" t="s">
        <v>13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1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1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1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1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1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1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1</v>
      </c>
      <c r="DU330" s="13">
        <v>1</v>
      </c>
      <c r="DV330" s="13">
        <v>0</v>
      </c>
      <c r="DW330" s="13">
        <v>0</v>
      </c>
      <c r="DX330" s="13">
        <v>1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1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1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1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1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1</v>
      </c>
      <c r="HO330" s="13">
        <v>0</v>
      </c>
      <c r="HP330" s="13">
        <v>0</v>
      </c>
      <c r="HQ330" s="13">
        <v>0</v>
      </c>
      <c r="HR330" s="13">
        <v>1</v>
      </c>
      <c r="HS330" s="13">
        <v>0</v>
      </c>
      <c r="HT330" s="13">
        <v>0</v>
      </c>
      <c r="HU330" s="13">
        <v>1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1</v>
      </c>
      <c r="IF330" s="13">
        <v>1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1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1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1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  <c r="JJ330" s="13">
        <v>0</v>
      </c>
      <c r="JK330" s="13">
        <v>1</v>
      </c>
    </row>
    <row r="331" spans="1:271" x14ac:dyDescent="0.2">
      <c r="A331" s="1" t="s">
        <v>345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1</v>
      </c>
      <c r="V331" s="13">
        <v>1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1</v>
      </c>
      <c r="AH331" s="13">
        <v>0</v>
      </c>
      <c r="AI331" s="13">
        <v>0</v>
      </c>
      <c r="AJ331" s="13">
        <v>1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1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1</v>
      </c>
      <c r="BA331" s="13">
        <v>1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1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1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1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1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1</v>
      </c>
      <c r="HJ331" s="13">
        <v>0</v>
      </c>
      <c r="HK331" s="13">
        <v>1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1</v>
      </c>
    </row>
    <row r="332" spans="1:271" x14ac:dyDescent="0.2">
      <c r="A332" s="1" t="s">
        <v>395</v>
      </c>
      <c r="B332" s="6">
        <v>43572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1</v>
      </c>
      <c r="AR332" s="13">
        <v>0</v>
      </c>
      <c r="AS332" s="13">
        <v>0</v>
      </c>
      <c r="AT332" s="13">
        <v>1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1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1</v>
      </c>
      <c r="EJ332" s="13">
        <v>0</v>
      </c>
      <c r="EK332" s="13">
        <v>0</v>
      </c>
      <c r="EL332" s="13">
        <v>0</v>
      </c>
      <c r="EM332" s="13">
        <v>1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1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0</v>
      </c>
      <c r="ID332" s="13">
        <v>0</v>
      </c>
      <c r="IE332" s="13">
        <v>1</v>
      </c>
      <c r="IF332" s="13">
        <v>1</v>
      </c>
      <c r="IG332" s="13">
        <v>0</v>
      </c>
      <c r="IH332" s="13">
        <v>1</v>
      </c>
      <c r="II332" s="13">
        <v>1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112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1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1</v>
      </c>
      <c r="AY333" s="13">
        <v>0</v>
      </c>
      <c r="AZ333" s="13">
        <v>0</v>
      </c>
      <c r="BA333" s="13">
        <v>0</v>
      </c>
      <c r="BB333" s="13">
        <v>0</v>
      </c>
      <c r="BC333" s="13">
        <v>1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1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1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1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1</v>
      </c>
      <c r="EA333" s="13">
        <v>0</v>
      </c>
      <c r="EB333" s="13">
        <v>0</v>
      </c>
      <c r="EC333" s="13">
        <v>0</v>
      </c>
      <c r="ED333" s="13">
        <v>0</v>
      </c>
      <c r="EE333" s="13">
        <v>1</v>
      </c>
      <c r="EF333" s="13">
        <v>1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1</v>
      </c>
      <c r="FB333" s="13">
        <v>1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1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1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1</v>
      </c>
      <c r="IA333" s="13">
        <v>0</v>
      </c>
      <c r="IB333" s="13">
        <v>0</v>
      </c>
      <c r="IC333" s="13">
        <v>0</v>
      </c>
      <c r="ID333" s="13">
        <v>0</v>
      </c>
      <c r="IE333" s="13">
        <v>0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1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0</v>
      </c>
    </row>
    <row r="334" spans="1:271" x14ac:dyDescent="0.2">
      <c r="A334" s="1" t="s">
        <v>166</v>
      </c>
      <c r="B334" s="6">
        <v>43574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1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1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1</v>
      </c>
      <c r="DO334" s="13">
        <v>1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1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1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1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1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1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1</v>
      </c>
      <c r="GS334" s="13">
        <v>0</v>
      </c>
      <c r="GT334" s="13">
        <v>0</v>
      </c>
      <c r="GU334" s="13">
        <v>0</v>
      </c>
      <c r="GV334" s="13">
        <v>1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0</v>
      </c>
      <c r="ID334" s="13">
        <v>0</v>
      </c>
      <c r="IE334" s="13">
        <v>1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1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1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1</v>
      </c>
    </row>
    <row r="335" spans="1:271" x14ac:dyDescent="0.2">
      <c r="A335" s="1" t="s">
        <v>76</v>
      </c>
      <c r="B335" s="6">
        <v>43578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1</v>
      </c>
      <c r="AY335" s="13">
        <v>1</v>
      </c>
      <c r="AZ335" s="13">
        <v>0</v>
      </c>
      <c r="BA335" s="13">
        <v>1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1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1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1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1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1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0</v>
      </c>
      <c r="FZ335" s="13">
        <v>0</v>
      </c>
      <c r="GA335" s="13">
        <v>0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1</v>
      </c>
      <c r="IC335" s="13">
        <v>0</v>
      </c>
      <c r="ID335" s="13">
        <v>0</v>
      </c>
      <c r="IE335" s="13">
        <v>0</v>
      </c>
      <c r="IF335" s="13">
        <v>0</v>
      </c>
      <c r="IG335" s="13">
        <v>0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0</v>
      </c>
    </row>
    <row r="336" spans="1:271" x14ac:dyDescent="0.2">
      <c r="A336" s="1" t="s">
        <v>308</v>
      </c>
      <c r="B336" s="6">
        <v>43578</v>
      </c>
      <c r="C336" s="13">
        <v>1</v>
      </c>
      <c r="D336" s="13">
        <v>0</v>
      </c>
      <c r="E336" s="13">
        <v>1</v>
      </c>
      <c r="F336" s="13">
        <v>1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0</v>
      </c>
      <c r="M336" s="13">
        <v>1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1</v>
      </c>
      <c r="U336" s="13">
        <v>0</v>
      </c>
      <c r="V336" s="13">
        <v>0</v>
      </c>
      <c r="W336" s="13">
        <v>0</v>
      </c>
      <c r="X336" s="13">
        <v>0</v>
      </c>
      <c r="Y336" s="13">
        <v>1</v>
      </c>
      <c r="Z336" s="13">
        <v>0</v>
      </c>
      <c r="AA336" s="13">
        <v>1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1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1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1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1</v>
      </c>
      <c r="DL336" s="13">
        <v>1</v>
      </c>
      <c r="DM336" s="13">
        <v>0</v>
      </c>
      <c r="DN336" s="13">
        <v>0</v>
      </c>
      <c r="DO336" s="13">
        <v>1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1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1</v>
      </c>
      <c r="FG336" s="13">
        <v>0</v>
      </c>
      <c r="FH336" s="13">
        <v>1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1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1</v>
      </c>
      <c r="FZ336" s="13">
        <v>0</v>
      </c>
      <c r="GA336" s="13">
        <v>0</v>
      </c>
      <c r="GB336" s="13">
        <v>0</v>
      </c>
      <c r="GC336" s="13">
        <v>1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1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1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1</v>
      </c>
      <c r="II336" s="13">
        <v>0</v>
      </c>
      <c r="IJ336" s="13">
        <v>1</v>
      </c>
      <c r="IK336" s="13">
        <v>0</v>
      </c>
      <c r="IL336" s="13">
        <v>1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1</v>
      </c>
      <c r="IS336" s="13">
        <v>0</v>
      </c>
      <c r="IT336" s="13">
        <v>0</v>
      </c>
      <c r="IU336" s="13">
        <v>1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  <c r="JJ336" s="13">
        <v>0</v>
      </c>
      <c r="JK336" s="13">
        <v>1</v>
      </c>
    </row>
    <row r="337" spans="1:271" x14ac:dyDescent="0.2">
      <c r="A337" s="1" t="s">
        <v>350</v>
      </c>
      <c r="B337" s="6">
        <v>43587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1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1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1</v>
      </c>
      <c r="AX337" s="13">
        <v>0</v>
      </c>
      <c r="AY337" s="13">
        <v>0</v>
      </c>
      <c r="AZ337" s="13">
        <v>0</v>
      </c>
      <c r="BA337" s="13">
        <v>1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1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1</v>
      </c>
      <c r="EM337" s="13">
        <v>1</v>
      </c>
      <c r="EN337" s="13">
        <v>0</v>
      </c>
      <c r="EO337" s="13">
        <v>0</v>
      </c>
      <c r="EP337" s="13">
        <v>0</v>
      </c>
      <c r="EQ337" s="13">
        <v>1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1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0</v>
      </c>
      <c r="GX337" s="13">
        <v>0</v>
      </c>
      <c r="GY337" s="13">
        <v>1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1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1</v>
      </c>
      <c r="HQ337" s="13">
        <v>0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1</v>
      </c>
      <c r="IG337" s="13">
        <v>0</v>
      </c>
      <c r="IH337" s="13">
        <v>0</v>
      </c>
      <c r="II337" s="13">
        <v>1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1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1</v>
      </c>
      <c r="JI337" s="13">
        <v>0</v>
      </c>
      <c r="JJ337" s="13">
        <v>0</v>
      </c>
      <c r="JK337" s="13">
        <v>0</v>
      </c>
    </row>
    <row r="338" spans="1:271" x14ac:dyDescent="0.2">
      <c r="A338" s="1" t="s">
        <v>398</v>
      </c>
      <c r="B338" s="6">
        <v>43599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1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1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1</v>
      </c>
      <c r="CI338" s="13">
        <v>1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1</v>
      </c>
      <c r="EJ338" s="13">
        <v>0</v>
      </c>
      <c r="EK338" s="13">
        <v>0</v>
      </c>
      <c r="EL338" s="13">
        <v>0</v>
      </c>
      <c r="EM338" s="13">
        <v>1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1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1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1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1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1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1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137</v>
      </c>
      <c r="B339" s="6">
        <v>43613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1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1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1</v>
      </c>
      <c r="GA339" s="13">
        <v>0</v>
      </c>
      <c r="GB339" s="13">
        <v>0</v>
      </c>
      <c r="GC339" s="13">
        <v>1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1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1</v>
      </c>
      <c r="IF339" s="13">
        <v>0</v>
      </c>
      <c r="IG339" s="13">
        <v>0</v>
      </c>
      <c r="IH339" s="13">
        <v>0</v>
      </c>
      <c r="II339" s="13">
        <v>1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1</v>
      </c>
    </row>
    <row r="340" spans="1:271" x14ac:dyDescent="0.2">
      <c r="A340" s="1" t="s">
        <v>138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0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0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0</v>
      </c>
      <c r="IF340" s="13">
        <v>0</v>
      </c>
      <c r="IG340" s="13">
        <v>0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382</v>
      </c>
      <c r="B341" s="6">
        <v>43614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1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1</v>
      </c>
      <c r="AX341" s="13">
        <v>0</v>
      </c>
      <c r="AY341" s="13">
        <v>0</v>
      </c>
      <c r="AZ341" s="13">
        <v>0</v>
      </c>
      <c r="BA341" s="13">
        <v>1</v>
      </c>
      <c r="BB341" s="13">
        <v>0</v>
      </c>
      <c r="BC341" s="13">
        <v>0</v>
      </c>
      <c r="BD341" s="13">
        <v>0</v>
      </c>
      <c r="BE341" s="13">
        <v>0</v>
      </c>
      <c r="BF341" s="13">
        <v>1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0</v>
      </c>
      <c r="EL341" s="13">
        <v>0</v>
      </c>
      <c r="EM341" s="13">
        <v>1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1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1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1</v>
      </c>
      <c r="IF341" s="13">
        <v>0</v>
      </c>
      <c r="IG341" s="13">
        <v>0</v>
      </c>
      <c r="IH341" s="13">
        <v>0</v>
      </c>
      <c r="II341" s="13">
        <v>1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102</v>
      </c>
      <c r="B342" s="6">
        <v>43615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1</v>
      </c>
      <c r="CT342" s="13">
        <v>1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0</v>
      </c>
      <c r="GV342" s="13">
        <v>0</v>
      </c>
      <c r="GW342" s="13">
        <v>1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0</v>
      </c>
    </row>
    <row r="343" spans="1:271" x14ac:dyDescent="0.2">
      <c r="A343" s="1" t="s">
        <v>432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1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1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1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1</v>
      </c>
      <c r="CB343" s="13">
        <v>0</v>
      </c>
      <c r="CC343" s="13">
        <v>1</v>
      </c>
      <c r="CD343" s="13">
        <v>0</v>
      </c>
      <c r="CE343" s="13">
        <v>0</v>
      </c>
      <c r="CF343" s="13">
        <v>1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1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1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1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1</v>
      </c>
      <c r="EP343" s="13">
        <v>0</v>
      </c>
      <c r="EQ343" s="13">
        <v>0</v>
      </c>
      <c r="ER343" s="13">
        <v>1</v>
      </c>
      <c r="ES343" s="13">
        <v>0</v>
      </c>
      <c r="ET343" s="13">
        <v>0</v>
      </c>
      <c r="EU343" s="13">
        <v>1</v>
      </c>
      <c r="EV343" s="13">
        <v>0</v>
      </c>
      <c r="EW343" s="13">
        <v>0</v>
      </c>
      <c r="EX343" s="13">
        <v>0</v>
      </c>
      <c r="EY343" s="13">
        <v>0</v>
      </c>
      <c r="EZ343" s="13">
        <v>1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1</v>
      </c>
      <c r="GP343" s="13">
        <v>0</v>
      </c>
      <c r="GQ343" s="13">
        <v>0</v>
      </c>
      <c r="GR343" s="13">
        <v>1</v>
      </c>
      <c r="GS343" s="13">
        <v>0</v>
      </c>
      <c r="GT343" s="13">
        <v>0</v>
      </c>
      <c r="GU343" s="13">
        <v>1</v>
      </c>
      <c r="GV343" s="13">
        <v>1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0</v>
      </c>
      <c r="IJ343" s="13">
        <v>1</v>
      </c>
      <c r="IK343" s="13">
        <v>0</v>
      </c>
      <c r="IL343" s="13">
        <v>0</v>
      </c>
      <c r="IM343" s="13">
        <v>0</v>
      </c>
      <c r="IN343" s="13">
        <v>0</v>
      </c>
      <c r="IO343" s="13">
        <v>1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1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1</v>
      </c>
    </row>
    <row r="344" spans="1:271" x14ac:dyDescent="0.2">
      <c r="A344" s="1" t="s">
        <v>484</v>
      </c>
      <c r="B344" s="6">
        <v>43620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1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1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0</v>
      </c>
      <c r="AY344" s="13">
        <v>0</v>
      </c>
      <c r="AZ344" s="13">
        <v>0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1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1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1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1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1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1</v>
      </c>
      <c r="FD344" s="13">
        <v>0</v>
      </c>
      <c r="FE344" s="13">
        <v>1</v>
      </c>
      <c r="FF344" s="13">
        <v>0</v>
      </c>
      <c r="FG344" s="13">
        <v>0</v>
      </c>
      <c r="FH344" s="13">
        <v>0</v>
      </c>
      <c r="FI344" s="13">
        <v>0</v>
      </c>
      <c r="FJ344" s="13">
        <v>1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1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1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1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1</v>
      </c>
      <c r="GW344" s="13">
        <v>0</v>
      </c>
      <c r="GX344" s="13">
        <v>0</v>
      </c>
      <c r="GY344" s="13">
        <v>1</v>
      </c>
      <c r="GZ344" s="13">
        <v>0</v>
      </c>
      <c r="HA344" s="13">
        <v>0</v>
      </c>
      <c r="HB344" s="13">
        <v>0</v>
      </c>
      <c r="HC344" s="13">
        <v>1</v>
      </c>
      <c r="HD344" s="13">
        <v>1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0</v>
      </c>
      <c r="IG344" s="13">
        <v>0</v>
      </c>
      <c r="IH344" s="13">
        <v>0</v>
      </c>
      <c r="II344" s="13">
        <v>1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1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204</v>
      </c>
      <c r="B345" s="6">
        <v>43630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1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1</v>
      </c>
      <c r="AX345" s="13">
        <v>1</v>
      </c>
      <c r="AY345" s="13">
        <v>0</v>
      </c>
      <c r="AZ345" s="13">
        <v>1</v>
      </c>
      <c r="BA345" s="13">
        <v>1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1</v>
      </c>
      <c r="BL345" s="13">
        <v>0</v>
      </c>
      <c r="BM345" s="13">
        <v>1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1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1</v>
      </c>
      <c r="DP345" s="13">
        <v>0</v>
      </c>
      <c r="DQ345" s="13">
        <v>0</v>
      </c>
      <c r="DR345" s="13">
        <v>0</v>
      </c>
      <c r="DS345" s="13">
        <v>0</v>
      </c>
      <c r="DT345" s="13">
        <v>1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1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1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1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1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457</v>
      </c>
      <c r="B346" s="6">
        <v>43633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1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1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1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1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1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190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1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1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1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1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372</v>
      </c>
      <c r="B348" s="6">
        <v>43634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1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1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1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1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1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162</v>
      </c>
      <c r="B349" s="6">
        <v>43636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1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1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1</v>
      </c>
      <c r="DF349" s="13">
        <v>0</v>
      </c>
      <c r="DG349" s="13">
        <v>0</v>
      </c>
      <c r="DH349" s="13">
        <v>0</v>
      </c>
      <c r="DI349" s="13">
        <v>0</v>
      </c>
      <c r="DJ349" s="13">
        <v>1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1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1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1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1</v>
      </c>
      <c r="IF349" s="13">
        <v>0</v>
      </c>
      <c r="IG349" s="13">
        <v>0</v>
      </c>
      <c r="IH349" s="13">
        <v>0</v>
      </c>
      <c r="II349" s="13">
        <v>1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313</v>
      </c>
      <c r="B350" s="6">
        <v>43637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1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1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1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1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174</v>
      </c>
      <c r="B351" s="6">
        <v>43640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1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1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1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1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1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1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1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1</v>
      </c>
      <c r="HG351" s="13">
        <v>0</v>
      </c>
      <c r="HH351" s="13">
        <v>0</v>
      </c>
      <c r="HI351" s="13">
        <v>0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0</v>
      </c>
    </row>
    <row r="352" spans="1:271" x14ac:dyDescent="0.2">
      <c r="A352" s="1" t="s">
        <v>119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1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1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1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1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1</v>
      </c>
      <c r="HJ352" s="13">
        <v>0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1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1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1</v>
      </c>
      <c r="JE352" s="13">
        <v>1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1</v>
      </c>
    </row>
    <row r="353" spans="1:271" x14ac:dyDescent="0.2">
      <c r="A353" s="1" t="s">
        <v>213</v>
      </c>
      <c r="B353" s="6">
        <v>43644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1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3">
        <v>0</v>
      </c>
      <c r="Z353" s="13">
        <v>0</v>
      </c>
      <c r="AA353" s="13">
        <v>1</v>
      </c>
      <c r="AB353" s="13">
        <v>1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1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1</v>
      </c>
      <c r="BW353" s="13">
        <v>0</v>
      </c>
      <c r="BX353" s="13">
        <v>0</v>
      </c>
      <c r="BY353" s="13">
        <v>0</v>
      </c>
      <c r="BZ353" s="13">
        <v>1</v>
      </c>
      <c r="CA353" s="13">
        <v>1</v>
      </c>
      <c r="CB353" s="13">
        <v>0</v>
      </c>
      <c r="CC353" s="13">
        <v>1</v>
      </c>
      <c r="CD353" s="13">
        <v>0</v>
      </c>
      <c r="CE353" s="13">
        <v>0</v>
      </c>
      <c r="CF353" s="13">
        <v>1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1</v>
      </c>
      <c r="CR353" s="13">
        <v>0</v>
      </c>
      <c r="CS353" s="13">
        <v>0</v>
      </c>
      <c r="CT353" s="13">
        <v>1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1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1</v>
      </c>
      <c r="EJ353" s="13">
        <v>0</v>
      </c>
      <c r="EK353" s="13">
        <v>0</v>
      </c>
      <c r="EL353" s="13">
        <v>0</v>
      </c>
      <c r="EM353" s="13">
        <v>1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1</v>
      </c>
      <c r="FA353" s="13">
        <v>0</v>
      </c>
      <c r="FB353" s="13">
        <v>0</v>
      </c>
      <c r="FC353" s="13">
        <v>0</v>
      </c>
      <c r="FD353" s="13">
        <v>0</v>
      </c>
      <c r="FE353" s="13">
        <v>1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1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0</v>
      </c>
      <c r="HG353" s="13">
        <v>0</v>
      </c>
      <c r="HH353" s="13">
        <v>0</v>
      </c>
      <c r="HI353" s="13">
        <v>0</v>
      </c>
      <c r="HJ353" s="13">
        <v>1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1</v>
      </c>
      <c r="IF353" s="13">
        <v>1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216</v>
      </c>
      <c r="B354" s="6">
        <v>43648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1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1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1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1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1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179</v>
      </c>
      <c r="B355" s="6">
        <v>43655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1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1</v>
      </c>
      <c r="EJ355" s="13">
        <v>0</v>
      </c>
      <c r="EK355" s="13">
        <v>0</v>
      </c>
      <c r="EL355" s="13">
        <v>0</v>
      </c>
      <c r="EM355" s="13">
        <v>1</v>
      </c>
      <c r="EN355" s="13">
        <v>0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1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1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1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1</v>
      </c>
      <c r="IK355" s="13">
        <v>0</v>
      </c>
      <c r="IL355" s="13">
        <v>1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353</v>
      </c>
      <c r="B356" s="6">
        <v>43675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1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1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1</v>
      </c>
      <c r="EF356" s="13">
        <v>0</v>
      </c>
      <c r="EG356" s="13">
        <v>0</v>
      </c>
      <c r="EH356" s="13">
        <v>0</v>
      </c>
      <c r="EI356" s="13">
        <v>0</v>
      </c>
      <c r="EJ356" s="13">
        <v>1</v>
      </c>
      <c r="EK356" s="13">
        <v>0</v>
      </c>
      <c r="EL356" s="13">
        <v>0</v>
      </c>
      <c r="EM356" s="13">
        <v>0</v>
      </c>
      <c r="EN356" s="13">
        <v>1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1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121</v>
      </c>
      <c r="B357" s="6">
        <v>43703</v>
      </c>
      <c r="C357" s="13">
        <v>0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1</v>
      </c>
      <c r="BH357" s="13">
        <v>0</v>
      </c>
      <c r="BI357" s="13">
        <v>0</v>
      </c>
      <c r="BJ357" s="13">
        <v>1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1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1</v>
      </c>
      <c r="EJ357" s="13">
        <v>0</v>
      </c>
      <c r="EK357" s="13">
        <v>0</v>
      </c>
      <c r="EL357" s="13">
        <v>0</v>
      </c>
      <c r="EM357" s="13">
        <v>1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1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1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0</v>
      </c>
      <c r="IF357" s="13">
        <v>0</v>
      </c>
      <c r="IG357" s="13">
        <v>0</v>
      </c>
      <c r="IH357" s="13">
        <v>0</v>
      </c>
      <c r="II357" s="13">
        <v>1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270</v>
      </c>
      <c r="B358" s="6">
        <v>43706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1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1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1</v>
      </c>
      <c r="DQ358" s="13">
        <v>0</v>
      </c>
      <c r="DR358" s="13">
        <v>0</v>
      </c>
      <c r="DS358" s="13">
        <v>1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1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1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1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471</v>
      </c>
      <c r="B359" s="6">
        <v>43711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1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1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1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1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142</v>
      </c>
      <c r="B360" s="6">
        <v>43720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1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1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1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0</v>
      </c>
      <c r="IG360" s="13">
        <v>0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228</v>
      </c>
      <c r="B361" s="6">
        <v>43721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1</v>
      </c>
      <c r="V361" s="13">
        <v>1</v>
      </c>
      <c r="W361" s="13">
        <v>1</v>
      </c>
      <c r="X361" s="13">
        <v>0</v>
      </c>
      <c r="Y361" s="13">
        <v>0</v>
      </c>
      <c r="Z361" s="13">
        <v>1</v>
      </c>
      <c r="AA361" s="13">
        <v>0</v>
      </c>
      <c r="AB361" s="13">
        <v>1</v>
      </c>
      <c r="AC361" s="13">
        <v>0</v>
      </c>
      <c r="AD361" s="13">
        <v>0</v>
      </c>
      <c r="AE361" s="13">
        <v>0</v>
      </c>
      <c r="AF361" s="13">
        <v>0</v>
      </c>
      <c r="AG361" s="13">
        <v>1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1</v>
      </c>
      <c r="AO361" s="13">
        <v>0</v>
      </c>
      <c r="AP361" s="13">
        <v>0</v>
      </c>
      <c r="AQ361" s="13">
        <v>0</v>
      </c>
      <c r="AR361" s="13">
        <v>0</v>
      </c>
      <c r="AS361" s="13">
        <v>1</v>
      </c>
      <c r="AT361" s="13">
        <v>0</v>
      </c>
      <c r="AU361" s="13">
        <v>0</v>
      </c>
      <c r="AV361" s="13">
        <v>0</v>
      </c>
      <c r="AW361" s="13">
        <v>0</v>
      </c>
      <c r="AX361" s="13">
        <v>1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1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1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1</v>
      </c>
      <c r="CB361" s="13">
        <v>0</v>
      </c>
      <c r="CC361" s="13">
        <v>1</v>
      </c>
      <c r="CD361" s="13">
        <v>0</v>
      </c>
      <c r="CE361" s="13">
        <v>1</v>
      </c>
      <c r="CF361" s="13">
        <v>1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1</v>
      </c>
      <c r="CT361" s="13">
        <v>1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1</v>
      </c>
      <c r="DF361" s="13">
        <v>1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1</v>
      </c>
      <c r="DO361" s="13">
        <v>1</v>
      </c>
      <c r="DP361" s="13">
        <v>0</v>
      </c>
      <c r="DQ361" s="13">
        <v>0</v>
      </c>
      <c r="DR361" s="13">
        <v>0</v>
      </c>
      <c r="DS361" s="13">
        <v>1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0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1</v>
      </c>
      <c r="EZ361" s="13">
        <v>1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1</v>
      </c>
      <c r="FS361" s="13">
        <v>0</v>
      </c>
      <c r="FT361" s="13">
        <v>0</v>
      </c>
      <c r="FU361" s="13">
        <v>0</v>
      </c>
      <c r="FV361" s="13">
        <v>1</v>
      </c>
      <c r="FW361" s="13">
        <v>0</v>
      </c>
      <c r="FX361" s="13">
        <v>0</v>
      </c>
      <c r="FY361" s="13">
        <v>0</v>
      </c>
      <c r="FZ361" s="13">
        <v>1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1</v>
      </c>
      <c r="HJ361" s="13">
        <v>1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1</v>
      </c>
      <c r="IG361" s="13">
        <v>0</v>
      </c>
      <c r="IH361" s="13">
        <v>1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1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463</v>
      </c>
      <c r="B362" s="6">
        <v>43732</v>
      </c>
      <c r="C362" s="13">
        <v>0</v>
      </c>
      <c r="D362" s="13">
        <v>0</v>
      </c>
      <c r="E362" s="13">
        <v>0</v>
      </c>
      <c r="F362" s="13">
        <v>1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1</v>
      </c>
      <c r="BB362" s="13">
        <v>0</v>
      </c>
      <c r="BC362" s="13">
        <v>0</v>
      </c>
      <c r="BD362" s="13">
        <v>0</v>
      </c>
      <c r="BE362" s="13">
        <v>0</v>
      </c>
      <c r="BF362" s="13">
        <v>1</v>
      </c>
      <c r="BG362" s="13">
        <v>0</v>
      </c>
      <c r="BH362" s="13">
        <v>0</v>
      </c>
      <c r="BI362" s="13">
        <v>0</v>
      </c>
      <c r="BJ362" s="13">
        <v>0</v>
      </c>
      <c r="BK362" s="13">
        <v>1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1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1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1</v>
      </c>
      <c r="EE362" s="13">
        <v>1</v>
      </c>
      <c r="EF362" s="13">
        <v>0</v>
      </c>
      <c r="EG362" s="13">
        <v>0</v>
      </c>
      <c r="EH362" s="13">
        <v>1</v>
      </c>
      <c r="EI362" s="13">
        <v>1</v>
      </c>
      <c r="EJ362" s="13">
        <v>0</v>
      </c>
      <c r="EK362" s="13">
        <v>0</v>
      </c>
      <c r="EL362" s="13">
        <v>0</v>
      </c>
      <c r="EM362" s="13">
        <v>1</v>
      </c>
      <c r="EN362" s="13">
        <v>0</v>
      </c>
      <c r="EO362" s="13">
        <v>1</v>
      </c>
      <c r="EP362" s="13">
        <v>0</v>
      </c>
      <c r="EQ362" s="13">
        <v>1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1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1</v>
      </c>
      <c r="GI362" s="13">
        <v>0</v>
      </c>
      <c r="GJ362" s="13">
        <v>0</v>
      </c>
      <c r="GK362" s="13">
        <v>1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1</v>
      </c>
      <c r="GS362" s="13">
        <v>0</v>
      </c>
      <c r="GT362" s="13">
        <v>0</v>
      </c>
      <c r="GU362" s="13">
        <v>0</v>
      </c>
      <c r="GV362" s="13">
        <v>1</v>
      </c>
      <c r="GW362" s="13">
        <v>0</v>
      </c>
      <c r="GX362" s="13">
        <v>0</v>
      </c>
      <c r="GY362" s="13">
        <v>1</v>
      </c>
      <c r="GZ362" s="13">
        <v>0</v>
      </c>
      <c r="HA362" s="13">
        <v>0</v>
      </c>
      <c r="HB362" s="13">
        <v>1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1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1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1</v>
      </c>
      <c r="IF362" s="13">
        <v>0</v>
      </c>
      <c r="IG362" s="13">
        <v>0</v>
      </c>
      <c r="IH362" s="13">
        <v>0</v>
      </c>
      <c r="II362" s="13">
        <v>1</v>
      </c>
      <c r="IJ362" s="13">
        <v>1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1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229</v>
      </c>
      <c r="B363" s="6">
        <v>43743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1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1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1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33</v>
      </c>
      <c r="B364" s="6">
        <v>43745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1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1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1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1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1</v>
      </c>
      <c r="EJ364" s="13">
        <v>0</v>
      </c>
      <c r="EK364" s="13">
        <v>0</v>
      </c>
      <c r="EL364" s="13">
        <v>0</v>
      </c>
      <c r="EM364" s="13">
        <v>1</v>
      </c>
      <c r="EN364" s="13">
        <v>0</v>
      </c>
      <c r="EO364" s="13">
        <v>0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1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1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1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0</v>
      </c>
      <c r="ID364" s="13">
        <v>0</v>
      </c>
      <c r="IE364" s="13">
        <v>1</v>
      </c>
      <c r="IF364" s="13">
        <v>1</v>
      </c>
      <c r="IG364" s="13">
        <v>0</v>
      </c>
      <c r="IH364" s="13">
        <v>0</v>
      </c>
      <c r="II364" s="13">
        <v>1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29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1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1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1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1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1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0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144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1</v>
      </c>
      <c r="AW366" s="13">
        <v>1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1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1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1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327</v>
      </c>
      <c r="B367" s="6">
        <v>43749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1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1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0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0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0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0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304</v>
      </c>
      <c r="B368" s="6">
        <v>43948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1</v>
      </c>
      <c r="Z368" s="13">
        <v>0</v>
      </c>
      <c r="AA368" s="13">
        <v>1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1</v>
      </c>
      <c r="AU368" s="13">
        <v>0</v>
      </c>
      <c r="AV368" s="13">
        <v>0</v>
      </c>
      <c r="AW368" s="13">
        <v>0</v>
      </c>
      <c r="AX368" s="13">
        <v>1</v>
      </c>
      <c r="AY368" s="13">
        <v>0</v>
      </c>
      <c r="AZ368" s="13">
        <v>1</v>
      </c>
      <c r="BA368" s="13">
        <v>1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1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1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1</v>
      </c>
      <c r="DD368" s="13">
        <v>1</v>
      </c>
      <c r="DE368" s="13">
        <v>1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1</v>
      </c>
      <c r="DP368" s="13">
        <v>0</v>
      </c>
      <c r="DQ368" s="13">
        <v>0</v>
      </c>
      <c r="DR368" s="13">
        <v>0</v>
      </c>
      <c r="DS368" s="13">
        <v>1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1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1</v>
      </c>
      <c r="ER368" s="13">
        <v>0</v>
      </c>
      <c r="ES368" s="13">
        <v>1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1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1</v>
      </c>
      <c r="FK368" s="13">
        <v>0</v>
      </c>
      <c r="FL368" s="13">
        <v>0</v>
      </c>
      <c r="FM368" s="13">
        <v>0</v>
      </c>
      <c r="FN368" s="13">
        <v>1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1</v>
      </c>
      <c r="GE368" s="13">
        <v>0</v>
      </c>
      <c r="GF368" s="13">
        <v>0</v>
      </c>
      <c r="GG368" s="13">
        <v>0</v>
      </c>
      <c r="GH368" s="13">
        <v>1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1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1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1</v>
      </c>
      <c r="IF368" s="13">
        <v>0</v>
      </c>
      <c r="IG368" s="13">
        <v>0</v>
      </c>
      <c r="IH368" s="13">
        <v>0</v>
      </c>
      <c r="II368" s="13">
        <v>1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1</v>
      </c>
      <c r="IX368" s="13">
        <v>0</v>
      </c>
      <c r="IY368" s="13">
        <v>0</v>
      </c>
      <c r="IZ368" s="13">
        <v>0</v>
      </c>
      <c r="JA368" s="13">
        <v>0</v>
      </c>
      <c r="JB368" s="13">
        <v>1</v>
      </c>
      <c r="JC368" s="13">
        <v>0</v>
      </c>
      <c r="JD368" s="13">
        <v>1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451</v>
      </c>
      <c r="B369" s="6">
        <v>43950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1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1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0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1</v>
      </c>
      <c r="HG369" s="13">
        <v>0</v>
      </c>
      <c r="HH369" s="13">
        <v>0</v>
      </c>
      <c r="HI369" s="13">
        <v>0</v>
      </c>
      <c r="HJ369" s="13">
        <v>0</v>
      </c>
      <c r="HK369" s="13">
        <v>0</v>
      </c>
      <c r="HL369" s="13">
        <v>0</v>
      </c>
      <c r="HM369" s="13">
        <v>0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0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1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177</v>
      </c>
      <c r="B370" s="6">
        <v>43952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1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1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1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0</v>
      </c>
      <c r="DT370" s="13">
        <v>1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1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1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1</v>
      </c>
      <c r="HL370" s="13">
        <v>0</v>
      </c>
      <c r="HM370" s="13">
        <v>1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1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1</v>
      </c>
      <c r="IF370" s="13">
        <v>1</v>
      </c>
      <c r="IG370" s="13">
        <v>0</v>
      </c>
      <c r="IH370" s="13">
        <v>0</v>
      </c>
      <c r="II370" s="13">
        <v>1</v>
      </c>
      <c r="IJ370" s="13">
        <v>1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183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1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1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1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1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1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1</v>
      </c>
      <c r="DP371" s="13">
        <v>0</v>
      </c>
      <c r="DQ371" s="13">
        <v>0</v>
      </c>
      <c r="DR371" s="13">
        <v>0</v>
      </c>
      <c r="DS371" s="13">
        <v>1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1</v>
      </c>
      <c r="EF371" s="13">
        <v>0</v>
      </c>
      <c r="EG371" s="13">
        <v>0</v>
      </c>
      <c r="EH371" s="13">
        <v>0</v>
      </c>
      <c r="EI371" s="13">
        <v>1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1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1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0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1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1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1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0</v>
      </c>
      <c r="IF371" s="13">
        <v>0</v>
      </c>
      <c r="IG371" s="13">
        <v>0</v>
      </c>
      <c r="IH371" s="13">
        <v>0</v>
      </c>
      <c r="II371" s="13">
        <v>0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351</v>
      </c>
      <c r="B372" s="6">
        <v>43956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1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1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1</v>
      </c>
      <c r="GE372" s="13">
        <v>0</v>
      </c>
      <c r="GF372" s="13">
        <v>0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1</v>
      </c>
      <c r="IG372" s="13">
        <v>0</v>
      </c>
      <c r="IH372" s="13">
        <v>0</v>
      </c>
      <c r="II372" s="13">
        <v>1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1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14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1</v>
      </c>
      <c r="V373" s="13">
        <v>0</v>
      </c>
      <c r="W373" s="13">
        <v>1</v>
      </c>
      <c r="X373" s="13">
        <v>0</v>
      </c>
      <c r="Y373" s="13">
        <v>0</v>
      </c>
      <c r="Z373" s="13">
        <v>1</v>
      </c>
      <c r="AA373" s="13">
        <v>1</v>
      </c>
      <c r="AB373" s="13">
        <v>1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1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1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1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1</v>
      </c>
      <c r="CT373" s="13">
        <v>1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1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1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1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1</v>
      </c>
      <c r="EZ373" s="13">
        <v>0</v>
      </c>
      <c r="FA373" s="13">
        <v>0</v>
      </c>
      <c r="FB373" s="13">
        <v>0</v>
      </c>
      <c r="FC373" s="13">
        <v>1</v>
      </c>
      <c r="FD373" s="13">
        <v>0</v>
      </c>
      <c r="FE373" s="13">
        <v>1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1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1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1</v>
      </c>
      <c r="GJ373" s="13">
        <v>1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1</v>
      </c>
      <c r="GV373" s="13">
        <v>1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1</v>
      </c>
      <c r="HJ373" s="13">
        <v>0</v>
      </c>
      <c r="HK373" s="13">
        <v>1</v>
      </c>
      <c r="HL373" s="13">
        <v>0</v>
      </c>
      <c r="HM373" s="13">
        <v>0</v>
      </c>
      <c r="HN373" s="13">
        <v>1</v>
      </c>
      <c r="HO373" s="13">
        <v>0</v>
      </c>
      <c r="HP373" s="13">
        <v>0</v>
      </c>
      <c r="HQ373" s="13">
        <v>0</v>
      </c>
      <c r="HR373" s="13">
        <v>0</v>
      </c>
      <c r="HS373" s="13">
        <v>1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1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1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1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207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0</v>
      </c>
      <c r="DT374" s="13">
        <v>1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1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0</v>
      </c>
      <c r="IF374" s="13">
        <v>0</v>
      </c>
      <c r="IG374" s="13">
        <v>0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274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1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0</v>
      </c>
      <c r="V375" s="13">
        <v>0</v>
      </c>
      <c r="W375" s="13">
        <v>1</v>
      </c>
      <c r="X375" s="13">
        <v>0</v>
      </c>
      <c r="Y375" s="13">
        <v>1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1</v>
      </c>
      <c r="AH375" s="13">
        <v>0</v>
      </c>
      <c r="AI375" s="13">
        <v>1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1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1</v>
      </c>
      <c r="BU375" s="13">
        <v>0</v>
      </c>
      <c r="BV375" s="13">
        <v>0</v>
      </c>
      <c r="BW375" s="13">
        <v>0</v>
      </c>
      <c r="BX375" s="13">
        <v>0</v>
      </c>
      <c r="BY375" s="13">
        <v>1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1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1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1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1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1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1</v>
      </c>
      <c r="FM375" s="13">
        <v>0</v>
      </c>
      <c r="FN375" s="13">
        <v>1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1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1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1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1</v>
      </c>
      <c r="IF375" s="13">
        <v>1</v>
      </c>
      <c r="IG375" s="13">
        <v>0</v>
      </c>
      <c r="IH375" s="13">
        <v>1</v>
      </c>
      <c r="II375" s="13">
        <v>1</v>
      </c>
      <c r="IJ375" s="13">
        <v>0</v>
      </c>
      <c r="IK375" s="13">
        <v>0</v>
      </c>
      <c r="IL375" s="13">
        <v>1</v>
      </c>
      <c r="IM375" s="13">
        <v>0</v>
      </c>
      <c r="IN375" s="13">
        <v>1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1</v>
      </c>
      <c r="JE375" s="13">
        <v>1</v>
      </c>
      <c r="JF375" s="13">
        <v>1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285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1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1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1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1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0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1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411</v>
      </c>
      <c r="B377" s="6">
        <v>43957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1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1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1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1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1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1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1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1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1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1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1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311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1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1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1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1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1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1</v>
      </c>
      <c r="IF378" s="13">
        <v>1</v>
      </c>
      <c r="IG378" s="13">
        <v>0</v>
      </c>
      <c r="IH378" s="13">
        <v>0</v>
      </c>
      <c r="II378" s="13">
        <v>1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433</v>
      </c>
      <c r="B379" s="6">
        <v>43959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1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1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1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225</v>
      </c>
      <c r="B380" s="6">
        <v>43962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1</v>
      </c>
      <c r="X380" s="13">
        <v>0</v>
      </c>
      <c r="Y380" s="13">
        <v>0</v>
      </c>
      <c r="Z380" s="13">
        <v>0</v>
      </c>
      <c r="AA380" s="13">
        <v>1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1</v>
      </c>
      <c r="CB380" s="13">
        <v>0</v>
      </c>
      <c r="CC380" s="13">
        <v>0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1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0</v>
      </c>
      <c r="FS380" s="13">
        <v>0</v>
      </c>
      <c r="FT380" s="13">
        <v>0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1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386</v>
      </c>
      <c r="B381" s="6">
        <v>43963</v>
      </c>
      <c r="C381" s="13">
        <v>1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1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1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1</v>
      </c>
      <c r="CD381" s="13">
        <v>0</v>
      </c>
      <c r="CE381" s="13">
        <v>0</v>
      </c>
      <c r="CF381" s="13">
        <v>1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1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1</v>
      </c>
      <c r="DO381" s="13">
        <v>1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1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1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1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1</v>
      </c>
      <c r="FF381" s="13">
        <v>0</v>
      </c>
      <c r="FG381" s="13">
        <v>1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1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1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1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0</v>
      </c>
      <c r="IF381" s="13">
        <v>0</v>
      </c>
      <c r="IG381" s="13">
        <v>0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387</v>
      </c>
      <c r="B382" s="6">
        <v>43963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1</v>
      </c>
      <c r="W382" s="13">
        <v>0</v>
      </c>
      <c r="X382" s="13">
        <v>0</v>
      </c>
      <c r="Y382" s="13">
        <v>0</v>
      </c>
      <c r="Z382" s="13">
        <v>0</v>
      </c>
      <c r="AA382" s="13">
        <v>1</v>
      </c>
      <c r="AB382" s="13">
        <v>1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1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1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1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1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1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1</v>
      </c>
      <c r="IF382" s="13">
        <v>1</v>
      </c>
      <c r="IG382" s="13">
        <v>0</v>
      </c>
      <c r="IH382" s="13">
        <v>1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358</v>
      </c>
      <c r="B383" s="6">
        <v>43964</v>
      </c>
      <c r="C383" s="13">
        <v>0</v>
      </c>
      <c r="D383" s="13">
        <v>0</v>
      </c>
      <c r="E383" s="13">
        <v>1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1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1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1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1</v>
      </c>
      <c r="DP383" s="13">
        <v>0</v>
      </c>
      <c r="DQ383" s="13">
        <v>1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1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1</v>
      </c>
      <c r="FA383" s="13">
        <v>0</v>
      </c>
      <c r="FB383" s="13">
        <v>0</v>
      </c>
      <c r="FC383" s="13">
        <v>0</v>
      </c>
      <c r="FD383" s="13">
        <v>0</v>
      </c>
      <c r="FE383" s="13">
        <v>1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1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1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1</v>
      </c>
      <c r="HJ383" s="13">
        <v>0</v>
      </c>
      <c r="HK383" s="13">
        <v>0</v>
      </c>
      <c r="HL383" s="13">
        <v>0</v>
      </c>
      <c r="HM383" s="13">
        <v>1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1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1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218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1</v>
      </c>
      <c r="BM384" s="13">
        <v>1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1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1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1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1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352</v>
      </c>
      <c r="B385" s="6">
        <v>43965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1</v>
      </c>
      <c r="U385" s="13">
        <v>0</v>
      </c>
      <c r="V385" s="13">
        <v>0</v>
      </c>
      <c r="W385" s="13">
        <v>1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1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1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1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1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1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0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1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220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1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1</v>
      </c>
      <c r="BJ386" s="13">
        <v>0</v>
      </c>
      <c r="BK386" s="13">
        <v>1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1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1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1</v>
      </c>
      <c r="EJ386" s="13">
        <v>0</v>
      </c>
      <c r="EK386" s="13">
        <v>0</v>
      </c>
      <c r="EL386" s="13">
        <v>0</v>
      </c>
      <c r="EM386" s="13">
        <v>1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1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1</v>
      </c>
      <c r="IG386" s="13">
        <v>0</v>
      </c>
      <c r="IH386" s="13">
        <v>0</v>
      </c>
      <c r="II386" s="13">
        <v>0</v>
      </c>
      <c r="IJ386" s="13">
        <v>0</v>
      </c>
      <c r="IK386" s="13">
        <v>1</v>
      </c>
      <c r="IL386" s="13">
        <v>1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0</v>
      </c>
    </row>
    <row r="387" spans="1:271" x14ac:dyDescent="0.2">
      <c r="A387" s="1" t="s">
        <v>231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1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1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1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1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1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1</v>
      </c>
      <c r="EF387" s="13">
        <v>0</v>
      </c>
      <c r="EG387" s="13">
        <v>1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1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1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1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1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1</v>
      </c>
      <c r="GI387" s="13">
        <v>0</v>
      </c>
      <c r="GJ387" s="13">
        <v>0</v>
      </c>
      <c r="GK387" s="13">
        <v>1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1</v>
      </c>
      <c r="HN387" s="13">
        <v>0</v>
      </c>
      <c r="HO387" s="13">
        <v>0</v>
      </c>
      <c r="HP387" s="13">
        <v>0</v>
      </c>
      <c r="HQ387" s="13">
        <v>1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0</v>
      </c>
      <c r="IG387" s="13">
        <v>0</v>
      </c>
      <c r="IH387" s="13">
        <v>1</v>
      </c>
      <c r="II387" s="13">
        <v>0</v>
      </c>
      <c r="IJ387" s="13">
        <v>0</v>
      </c>
      <c r="IK387" s="13">
        <v>0</v>
      </c>
      <c r="IL387" s="13">
        <v>0</v>
      </c>
      <c r="IM387" s="13">
        <v>1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1</v>
      </c>
    </row>
    <row r="388" spans="1:271" x14ac:dyDescent="0.2">
      <c r="A388" s="1" t="s">
        <v>363</v>
      </c>
      <c r="B388" s="6">
        <v>43969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1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1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1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0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1</v>
      </c>
      <c r="IF388" s="13">
        <v>1</v>
      </c>
      <c r="IG388" s="13">
        <v>0</v>
      </c>
      <c r="IH388" s="13">
        <v>0</v>
      </c>
      <c r="II388" s="13">
        <v>1</v>
      </c>
      <c r="IJ388" s="13">
        <v>0</v>
      </c>
      <c r="IK388" s="13">
        <v>0</v>
      </c>
      <c r="IL388" s="13">
        <v>0</v>
      </c>
      <c r="IM388" s="13">
        <v>0</v>
      </c>
      <c r="IN388" s="13">
        <v>1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428</v>
      </c>
      <c r="B389" s="6">
        <v>43971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1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1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0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1</v>
      </c>
      <c r="GA389" s="13">
        <v>0</v>
      </c>
      <c r="GB389" s="13">
        <v>0</v>
      </c>
      <c r="GC389" s="13">
        <v>0</v>
      </c>
      <c r="GD389" s="13">
        <v>0</v>
      </c>
      <c r="GE389" s="13">
        <v>0</v>
      </c>
      <c r="GF389" s="13">
        <v>0</v>
      </c>
      <c r="GG389" s="13">
        <v>0</v>
      </c>
      <c r="GH389" s="13">
        <v>1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1</v>
      </c>
      <c r="HD389" s="13">
        <v>1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0</v>
      </c>
      <c r="IF389" s="13">
        <v>1</v>
      </c>
      <c r="IG389" s="13">
        <v>0</v>
      </c>
      <c r="IH389" s="13">
        <v>1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307</v>
      </c>
      <c r="B390" s="6">
        <v>43972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1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1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1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1</v>
      </c>
      <c r="EJ390" s="13">
        <v>0</v>
      </c>
      <c r="EK390" s="13">
        <v>0</v>
      </c>
      <c r="EL390" s="13">
        <v>0</v>
      </c>
      <c r="EM390" s="13">
        <v>1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1</v>
      </c>
      <c r="FA390" s="13">
        <v>0</v>
      </c>
      <c r="FB390" s="13">
        <v>0</v>
      </c>
      <c r="FC390" s="13">
        <v>0</v>
      </c>
      <c r="FD390" s="13">
        <v>0</v>
      </c>
      <c r="FE390" s="13">
        <v>1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1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1</v>
      </c>
      <c r="GE390" s="13">
        <v>1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0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1</v>
      </c>
      <c r="IX390" s="13">
        <v>1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1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59</v>
      </c>
      <c r="B391" s="6">
        <v>43973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1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1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1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1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0</v>
      </c>
      <c r="IG391" s="13">
        <v>0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11</v>
      </c>
      <c r="B392" s="6">
        <v>43977</v>
      </c>
      <c r="C392" s="13">
        <v>0</v>
      </c>
      <c r="D392" s="13">
        <v>0</v>
      </c>
      <c r="E392" s="13">
        <v>0</v>
      </c>
      <c r="F392" s="13">
        <v>1</v>
      </c>
      <c r="G392" s="13">
        <v>0</v>
      </c>
      <c r="H392" s="13">
        <v>0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1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1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1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0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0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1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1</v>
      </c>
      <c r="IG392" s="13">
        <v>0</v>
      </c>
      <c r="IH392" s="13">
        <v>1</v>
      </c>
      <c r="II392" s="13">
        <v>1</v>
      </c>
      <c r="IJ392" s="13">
        <v>0</v>
      </c>
      <c r="IK392" s="13">
        <v>0</v>
      </c>
      <c r="IL392" s="13">
        <v>0</v>
      </c>
      <c r="IM392" s="13">
        <v>0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0</v>
      </c>
      <c r="JK392" s="13">
        <v>0</v>
      </c>
    </row>
    <row r="393" spans="1:271" x14ac:dyDescent="0.2">
      <c r="A393" s="1" t="s">
        <v>235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1</v>
      </c>
      <c r="U393" s="13">
        <v>1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1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1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1</v>
      </c>
      <c r="AT393" s="13">
        <v>0</v>
      </c>
      <c r="AU393" s="13">
        <v>0</v>
      </c>
      <c r="AV393" s="13">
        <v>1</v>
      </c>
      <c r="AW393" s="13">
        <v>0</v>
      </c>
      <c r="AX393" s="13">
        <v>0</v>
      </c>
      <c r="AY393" s="13">
        <v>0</v>
      </c>
      <c r="AZ393" s="13">
        <v>1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1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1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1</v>
      </c>
      <c r="DP393" s="13">
        <v>0</v>
      </c>
      <c r="DQ393" s="13">
        <v>0</v>
      </c>
      <c r="DR393" s="13">
        <v>0</v>
      </c>
      <c r="DS393" s="13">
        <v>0</v>
      </c>
      <c r="DT393" s="13">
        <v>1</v>
      </c>
      <c r="DU393" s="13">
        <v>0</v>
      </c>
      <c r="DV393" s="13">
        <v>0</v>
      </c>
      <c r="DW393" s="13">
        <v>0</v>
      </c>
      <c r="DX393" s="13">
        <v>0</v>
      </c>
      <c r="DY393" s="13">
        <v>1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1</v>
      </c>
      <c r="EH393" s="13">
        <v>0</v>
      </c>
      <c r="EI393" s="13">
        <v>1</v>
      </c>
      <c r="EJ393" s="13">
        <v>0</v>
      </c>
      <c r="EK393" s="13">
        <v>0</v>
      </c>
      <c r="EL393" s="13">
        <v>0</v>
      </c>
      <c r="EM393" s="13">
        <v>1</v>
      </c>
      <c r="EN393" s="13">
        <v>0</v>
      </c>
      <c r="EO393" s="13">
        <v>0</v>
      </c>
      <c r="EP393" s="13">
        <v>1</v>
      </c>
      <c r="EQ393" s="13">
        <v>1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1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1</v>
      </c>
      <c r="FJ393" s="13">
        <v>1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1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1</v>
      </c>
      <c r="GE393" s="13">
        <v>0</v>
      </c>
      <c r="GF393" s="13">
        <v>0</v>
      </c>
      <c r="GG393" s="13">
        <v>0</v>
      </c>
      <c r="GH393" s="13">
        <v>1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1</v>
      </c>
      <c r="HL393" s="13">
        <v>0</v>
      </c>
      <c r="HM393" s="13">
        <v>0</v>
      </c>
      <c r="HN393" s="13">
        <v>1</v>
      </c>
      <c r="HO393" s="13">
        <v>0</v>
      </c>
      <c r="HP393" s="13">
        <v>1</v>
      </c>
      <c r="HQ393" s="13">
        <v>1</v>
      </c>
      <c r="HR393" s="13">
        <v>0</v>
      </c>
      <c r="HS393" s="13">
        <v>0</v>
      </c>
      <c r="HT393" s="13">
        <v>1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1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1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1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1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1</v>
      </c>
      <c r="JK393" s="13">
        <v>0</v>
      </c>
    </row>
    <row r="394" spans="1:271" x14ac:dyDescent="0.2">
      <c r="A394" s="1" t="s">
        <v>263</v>
      </c>
      <c r="B394" s="6">
        <v>43977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1</v>
      </c>
      <c r="AX394" s="13">
        <v>0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1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1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1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1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1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1</v>
      </c>
      <c r="FD394" s="13">
        <v>0</v>
      </c>
      <c r="FE394" s="13">
        <v>1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1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1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1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1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1</v>
      </c>
      <c r="IF394" s="13">
        <v>0</v>
      </c>
      <c r="IG394" s="13">
        <v>0</v>
      </c>
      <c r="IH394" s="13">
        <v>0</v>
      </c>
      <c r="II394" s="13">
        <v>0</v>
      </c>
      <c r="IJ394" s="13">
        <v>0</v>
      </c>
      <c r="IK394" s="13">
        <v>0</v>
      </c>
      <c r="IL394" s="13">
        <v>1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1</v>
      </c>
    </row>
    <row r="395" spans="1:271" x14ac:dyDescent="0.2">
      <c r="A395" s="1" t="s">
        <v>232</v>
      </c>
      <c r="B395" s="6">
        <v>43978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1</v>
      </c>
      <c r="AY395" s="13">
        <v>0</v>
      </c>
      <c r="AZ395" s="13">
        <v>0</v>
      </c>
      <c r="BA395" s="13">
        <v>1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1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1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0</v>
      </c>
      <c r="FS395" s="13">
        <v>0</v>
      </c>
      <c r="FT395" s="13">
        <v>0</v>
      </c>
      <c r="FU395" s="13">
        <v>0</v>
      </c>
      <c r="FV395" s="13">
        <v>0</v>
      </c>
      <c r="FW395" s="13">
        <v>0</v>
      </c>
      <c r="FX395" s="13">
        <v>0</v>
      </c>
      <c r="FY395" s="13">
        <v>0</v>
      </c>
      <c r="FZ395" s="13">
        <v>0</v>
      </c>
      <c r="GA395" s="13">
        <v>0</v>
      </c>
      <c r="GB395" s="13">
        <v>0</v>
      </c>
      <c r="GC395" s="13">
        <v>0</v>
      </c>
      <c r="GD395" s="13">
        <v>0</v>
      </c>
      <c r="GE395" s="13">
        <v>0</v>
      </c>
      <c r="GF395" s="13">
        <v>0</v>
      </c>
      <c r="GG395" s="13">
        <v>0</v>
      </c>
      <c r="GH395" s="13">
        <v>0</v>
      </c>
      <c r="GI395" s="13">
        <v>0</v>
      </c>
      <c r="GJ395" s="13">
        <v>0</v>
      </c>
      <c r="GK395" s="13">
        <v>0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0</v>
      </c>
      <c r="HE395" s="13">
        <v>0</v>
      </c>
      <c r="HF395" s="13">
        <v>0</v>
      </c>
      <c r="HG395" s="13">
        <v>0</v>
      </c>
      <c r="HH395" s="13">
        <v>0</v>
      </c>
      <c r="HI395" s="13">
        <v>0</v>
      </c>
      <c r="HJ395" s="13">
        <v>0</v>
      </c>
      <c r="HK395" s="13">
        <v>0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0</v>
      </c>
      <c r="IF395" s="13">
        <v>0</v>
      </c>
      <c r="IG395" s="13">
        <v>0</v>
      </c>
      <c r="IH395" s="13">
        <v>0</v>
      </c>
      <c r="II395" s="13">
        <v>1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0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0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336</v>
      </c>
      <c r="B396" s="6">
        <v>43978</v>
      </c>
      <c r="C396" s="13">
        <v>1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1</v>
      </c>
      <c r="X396" s="13">
        <v>0</v>
      </c>
      <c r="Y396" s="13">
        <v>1</v>
      </c>
      <c r="Z396" s="13">
        <v>0</v>
      </c>
      <c r="AA396" s="13">
        <v>1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1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1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1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1</v>
      </c>
      <c r="CB396" s="13">
        <v>0</v>
      </c>
      <c r="CC396" s="13">
        <v>1</v>
      </c>
      <c r="CD396" s="13">
        <v>1</v>
      </c>
      <c r="CE396" s="13">
        <v>1</v>
      </c>
      <c r="CF396" s="13">
        <v>1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1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1</v>
      </c>
      <c r="DK396" s="13">
        <v>0</v>
      </c>
      <c r="DL396" s="13">
        <v>0</v>
      </c>
      <c r="DM396" s="13">
        <v>0</v>
      </c>
      <c r="DN396" s="13">
        <v>0</v>
      </c>
      <c r="DO396" s="13">
        <v>1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1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1</v>
      </c>
      <c r="ES396" s="13">
        <v>1</v>
      </c>
      <c r="ET396" s="13">
        <v>0</v>
      </c>
      <c r="EU396" s="13">
        <v>0</v>
      </c>
      <c r="EV396" s="13">
        <v>0</v>
      </c>
      <c r="EW396" s="13">
        <v>1</v>
      </c>
      <c r="EX396" s="13">
        <v>0</v>
      </c>
      <c r="EY396" s="13">
        <v>0</v>
      </c>
      <c r="EZ396" s="13">
        <v>1</v>
      </c>
      <c r="FA396" s="13">
        <v>0</v>
      </c>
      <c r="FB396" s="13">
        <v>0</v>
      </c>
      <c r="FC396" s="13">
        <v>0</v>
      </c>
      <c r="FD396" s="13">
        <v>0</v>
      </c>
      <c r="FE396" s="13">
        <v>1</v>
      </c>
      <c r="FF396" s="13">
        <v>1</v>
      </c>
      <c r="FG396" s="13">
        <v>1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1</v>
      </c>
      <c r="FS396" s="13">
        <v>0</v>
      </c>
      <c r="FT396" s="13">
        <v>0</v>
      </c>
      <c r="FU396" s="13">
        <v>0</v>
      </c>
      <c r="FV396" s="13">
        <v>0</v>
      </c>
      <c r="FW396" s="13">
        <v>1</v>
      </c>
      <c r="FX396" s="13">
        <v>0</v>
      </c>
      <c r="FY396" s="13">
        <v>0</v>
      </c>
      <c r="FZ396" s="13">
        <v>1</v>
      </c>
      <c r="GA396" s="13">
        <v>0</v>
      </c>
      <c r="GB396" s="13">
        <v>0</v>
      </c>
      <c r="GC396" s="13">
        <v>0</v>
      </c>
      <c r="GD396" s="13">
        <v>1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1</v>
      </c>
      <c r="HE396" s="13">
        <v>0</v>
      </c>
      <c r="HF396" s="13">
        <v>1</v>
      </c>
      <c r="HG396" s="13">
        <v>0</v>
      </c>
      <c r="HH396" s="13">
        <v>0</v>
      </c>
      <c r="HI396" s="13">
        <v>1</v>
      </c>
      <c r="HJ396" s="13">
        <v>0</v>
      </c>
      <c r="HK396" s="13">
        <v>1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1</v>
      </c>
      <c r="IG396" s="13">
        <v>0</v>
      </c>
      <c r="IH396" s="13">
        <v>1</v>
      </c>
      <c r="II396" s="13">
        <v>0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1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1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 t="s">
        <v>147</v>
      </c>
      <c r="B397" s="6">
        <v>43980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1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0</v>
      </c>
      <c r="FM397" s="13">
        <v>0</v>
      </c>
      <c r="FN397" s="13">
        <v>0</v>
      </c>
      <c r="FO397" s="13">
        <v>0</v>
      </c>
      <c r="FP397" s="13">
        <v>0</v>
      </c>
      <c r="FQ397" s="13">
        <v>0</v>
      </c>
      <c r="FR397" s="13">
        <v>0</v>
      </c>
      <c r="FS397" s="13">
        <v>0</v>
      </c>
      <c r="FT397" s="13">
        <v>0</v>
      </c>
      <c r="FU397" s="13">
        <v>0</v>
      </c>
      <c r="FV397" s="13">
        <v>0</v>
      </c>
      <c r="FW397" s="13">
        <v>0</v>
      </c>
      <c r="FX397" s="13">
        <v>0</v>
      </c>
      <c r="FY397" s="13">
        <v>0</v>
      </c>
      <c r="FZ397" s="13">
        <v>0</v>
      </c>
      <c r="GA397" s="13">
        <v>0</v>
      </c>
      <c r="GB397" s="13">
        <v>0</v>
      </c>
      <c r="GC397" s="13">
        <v>0</v>
      </c>
      <c r="GD397" s="13">
        <v>0</v>
      </c>
      <c r="GE397" s="13">
        <v>0</v>
      </c>
      <c r="GF397" s="13">
        <v>0</v>
      </c>
      <c r="GG397" s="13">
        <v>0</v>
      </c>
      <c r="GH397" s="13">
        <v>1</v>
      </c>
      <c r="GI397" s="13">
        <v>0</v>
      </c>
      <c r="GJ397" s="13">
        <v>0</v>
      </c>
      <c r="GK397" s="13">
        <v>1</v>
      </c>
      <c r="GL397" s="13">
        <v>0</v>
      </c>
      <c r="GM397" s="13">
        <v>0</v>
      </c>
      <c r="GN397" s="13">
        <v>0</v>
      </c>
      <c r="GO397" s="13">
        <v>0</v>
      </c>
      <c r="GP397" s="13">
        <v>0</v>
      </c>
      <c r="GQ397" s="13">
        <v>0</v>
      </c>
      <c r="GR397" s="13">
        <v>0</v>
      </c>
      <c r="GS397" s="13">
        <v>0</v>
      </c>
      <c r="GT397" s="13">
        <v>0</v>
      </c>
      <c r="GU397" s="13">
        <v>0</v>
      </c>
      <c r="GV397" s="13">
        <v>0</v>
      </c>
      <c r="GW397" s="13">
        <v>0</v>
      </c>
      <c r="GX397" s="13">
        <v>0</v>
      </c>
      <c r="GY397" s="13">
        <v>0</v>
      </c>
      <c r="GZ397" s="13">
        <v>0</v>
      </c>
      <c r="HA397" s="13">
        <v>0</v>
      </c>
      <c r="HB397" s="13">
        <v>0</v>
      </c>
      <c r="HC397" s="13">
        <v>0</v>
      </c>
      <c r="HD397" s="13">
        <v>0</v>
      </c>
      <c r="HE397" s="13">
        <v>0</v>
      </c>
      <c r="HF397" s="13">
        <v>0</v>
      </c>
      <c r="HG397" s="13">
        <v>0</v>
      </c>
      <c r="HH397" s="13">
        <v>0</v>
      </c>
      <c r="HI397" s="13">
        <v>0</v>
      </c>
      <c r="HJ397" s="13">
        <v>0</v>
      </c>
      <c r="HK397" s="13">
        <v>0</v>
      </c>
      <c r="HL397" s="13">
        <v>0</v>
      </c>
      <c r="HM397" s="13">
        <v>0</v>
      </c>
      <c r="HN397" s="13">
        <v>0</v>
      </c>
      <c r="HO397" s="13">
        <v>0</v>
      </c>
      <c r="HP397" s="13">
        <v>0</v>
      </c>
      <c r="HQ397" s="13">
        <v>0</v>
      </c>
      <c r="HR397" s="13">
        <v>0</v>
      </c>
      <c r="HS397" s="13">
        <v>0</v>
      </c>
      <c r="HT397" s="13">
        <v>0</v>
      </c>
      <c r="HU397" s="13">
        <v>0</v>
      </c>
      <c r="HV397" s="13">
        <v>0</v>
      </c>
      <c r="HW397" s="13">
        <v>0</v>
      </c>
      <c r="HX397" s="13">
        <v>0</v>
      </c>
      <c r="HY397" s="13">
        <v>0</v>
      </c>
      <c r="HZ397" s="13">
        <v>0</v>
      </c>
      <c r="IA397" s="13">
        <v>0</v>
      </c>
      <c r="IB397" s="13">
        <v>0</v>
      </c>
      <c r="IC397" s="13">
        <v>0</v>
      </c>
      <c r="ID397" s="13">
        <v>0</v>
      </c>
      <c r="IE397" s="13">
        <v>1</v>
      </c>
      <c r="IF397" s="13">
        <v>0</v>
      </c>
      <c r="IG397" s="13">
        <v>0</v>
      </c>
      <c r="IH397" s="13">
        <v>0</v>
      </c>
      <c r="II397" s="13">
        <v>1</v>
      </c>
      <c r="IJ397" s="13">
        <v>0</v>
      </c>
      <c r="IK397" s="13">
        <v>0</v>
      </c>
      <c r="IL397" s="13">
        <v>0</v>
      </c>
      <c r="IM397" s="13">
        <v>0</v>
      </c>
      <c r="IN397" s="13">
        <v>0</v>
      </c>
      <c r="IO397" s="13">
        <v>0</v>
      </c>
      <c r="IP397" s="13">
        <v>0</v>
      </c>
      <c r="IQ397" s="13">
        <v>0</v>
      </c>
      <c r="IR397" s="13">
        <v>0</v>
      </c>
      <c r="IS397" s="13">
        <v>0</v>
      </c>
      <c r="IT397" s="13">
        <v>0</v>
      </c>
      <c r="IU397" s="13">
        <v>0</v>
      </c>
      <c r="IV397" s="13">
        <v>0</v>
      </c>
      <c r="IW397" s="13">
        <v>0</v>
      </c>
      <c r="IX397" s="13">
        <v>0</v>
      </c>
      <c r="IY397" s="13">
        <v>0</v>
      </c>
      <c r="IZ397" s="13">
        <v>0</v>
      </c>
      <c r="JA397" s="13">
        <v>0</v>
      </c>
      <c r="JB397" s="13">
        <v>0</v>
      </c>
      <c r="JC397" s="13">
        <v>0</v>
      </c>
      <c r="JD397" s="13">
        <v>0</v>
      </c>
      <c r="JE397" s="13">
        <v>0</v>
      </c>
      <c r="JF397" s="13">
        <v>0</v>
      </c>
      <c r="JG397" s="13">
        <v>0</v>
      </c>
      <c r="JH397" s="13">
        <v>0</v>
      </c>
      <c r="JI397" s="13">
        <v>0</v>
      </c>
      <c r="JJ397" s="13">
        <v>0</v>
      </c>
      <c r="JK397" s="13">
        <v>0</v>
      </c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  <row r="497" spans="1:2" x14ac:dyDescent="0.2">
      <c r="A497" s="1"/>
      <c r="B49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4A38-2E4C-5E42-A684-33A48BC02B9F}">
  <dimension ref="A1:CW270"/>
  <sheetViews>
    <sheetView tabSelected="1" workbookViewId="0">
      <selection activeCell="F25" sqref="F25"/>
    </sheetView>
  </sheetViews>
  <sheetFormatPr baseColWidth="10" defaultRowHeight="15" x14ac:dyDescent="0.2"/>
  <sheetData>
    <row r="1" spans="1:101" x14ac:dyDescent="0.2">
      <c r="A1" t="s">
        <v>494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">
      <c r="A2" s="14" t="s">
        <v>496</v>
      </c>
    </row>
    <row r="3" spans="1:101" x14ac:dyDescent="0.2">
      <c r="A3" s="14" t="s">
        <v>497</v>
      </c>
    </row>
    <row r="4" spans="1:101" x14ac:dyDescent="0.2">
      <c r="A4" s="14" t="s">
        <v>498</v>
      </c>
    </row>
    <row r="5" spans="1:101" x14ac:dyDescent="0.2">
      <c r="A5" s="14" t="s">
        <v>499</v>
      </c>
    </row>
    <row r="6" spans="1:101" x14ac:dyDescent="0.2">
      <c r="A6" s="14" t="s">
        <v>500</v>
      </c>
    </row>
    <row r="7" spans="1:101" x14ac:dyDescent="0.2">
      <c r="A7" s="14" t="s">
        <v>501</v>
      </c>
    </row>
    <row r="8" spans="1:101" x14ac:dyDescent="0.2">
      <c r="A8" s="14" t="s">
        <v>502</v>
      </c>
    </row>
    <row r="9" spans="1:101" x14ac:dyDescent="0.2">
      <c r="A9" s="14" t="s">
        <v>503</v>
      </c>
    </row>
    <row r="10" spans="1:101" x14ac:dyDescent="0.2">
      <c r="A10" s="14" t="s">
        <v>504</v>
      </c>
    </row>
    <row r="11" spans="1:101" x14ac:dyDescent="0.2">
      <c r="A11" s="14" t="s">
        <v>505</v>
      </c>
    </row>
    <row r="12" spans="1:101" x14ac:dyDescent="0.2">
      <c r="A12" s="14" t="s">
        <v>506</v>
      </c>
    </row>
    <row r="13" spans="1:101" x14ac:dyDescent="0.2">
      <c r="A13" s="14" t="s">
        <v>507</v>
      </c>
    </row>
    <row r="14" spans="1:101" x14ac:dyDescent="0.2">
      <c r="A14" s="14" t="s">
        <v>508</v>
      </c>
    </row>
    <row r="15" spans="1:101" x14ac:dyDescent="0.2">
      <c r="A15" s="14" t="s">
        <v>509</v>
      </c>
    </row>
    <row r="16" spans="1:101" x14ac:dyDescent="0.2">
      <c r="A16" s="14" t="s">
        <v>510</v>
      </c>
    </row>
    <row r="17" spans="1:1" x14ac:dyDescent="0.2">
      <c r="A17" s="14" t="s">
        <v>511</v>
      </c>
    </row>
    <row r="18" spans="1:1" x14ac:dyDescent="0.2">
      <c r="A18" s="14" t="s">
        <v>512</v>
      </c>
    </row>
    <row r="19" spans="1:1" x14ac:dyDescent="0.2">
      <c r="A19" s="14" t="s">
        <v>513</v>
      </c>
    </row>
    <row r="20" spans="1:1" x14ac:dyDescent="0.2">
      <c r="A20" s="14" t="s">
        <v>514</v>
      </c>
    </row>
    <row r="21" spans="1:1" x14ac:dyDescent="0.2">
      <c r="A21" s="14" t="s">
        <v>515</v>
      </c>
    </row>
    <row r="22" spans="1:1" x14ac:dyDescent="0.2">
      <c r="A22" s="14" t="s">
        <v>516</v>
      </c>
    </row>
    <row r="23" spans="1:1" x14ac:dyDescent="0.2">
      <c r="A23" s="14" t="s">
        <v>517</v>
      </c>
    </row>
    <row r="24" spans="1:1" x14ac:dyDescent="0.2">
      <c r="A24" s="14" t="s">
        <v>518</v>
      </c>
    </row>
    <row r="25" spans="1:1" x14ac:dyDescent="0.2">
      <c r="A25" s="14" t="s">
        <v>519</v>
      </c>
    </row>
    <row r="26" spans="1:1" x14ac:dyDescent="0.2">
      <c r="A26" s="14" t="s">
        <v>520</v>
      </c>
    </row>
    <row r="27" spans="1:1" x14ac:dyDescent="0.2">
      <c r="A27" s="14" t="s">
        <v>521</v>
      </c>
    </row>
    <row r="28" spans="1:1" x14ac:dyDescent="0.2">
      <c r="A28" s="14" t="s">
        <v>522</v>
      </c>
    </row>
    <row r="29" spans="1:1" x14ac:dyDescent="0.2">
      <c r="A29" s="14" t="s">
        <v>523</v>
      </c>
    </row>
    <row r="30" spans="1:1" x14ac:dyDescent="0.2">
      <c r="A30" s="14" t="s">
        <v>524</v>
      </c>
    </row>
    <row r="31" spans="1:1" x14ac:dyDescent="0.2">
      <c r="A31" s="14" t="s">
        <v>525</v>
      </c>
    </row>
    <row r="32" spans="1:1" x14ac:dyDescent="0.2">
      <c r="A32" s="14" t="s">
        <v>526</v>
      </c>
    </row>
    <row r="33" spans="1:1" x14ac:dyDescent="0.2">
      <c r="A33" s="14" t="s">
        <v>527</v>
      </c>
    </row>
    <row r="34" spans="1:1" x14ac:dyDescent="0.2">
      <c r="A34" s="14" t="s">
        <v>528</v>
      </c>
    </row>
    <row r="35" spans="1:1" x14ac:dyDescent="0.2">
      <c r="A35" s="14" t="s">
        <v>529</v>
      </c>
    </row>
    <row r="36" spans="1:1" x14ac:dyDescent="0.2">
      <c r="A36" s="14" t="s">
        <v>530</v>
      </c>
    </row>
    <row r="37" spans="1:1" x14ac:dyDescent="0.2">
      <c r="A37" s="14" t="s">
        <v>531</v>
      </c>
    </row>
    <row r="38" spans="1:1" x14ac:dyDescent="0.2">
      <c r="A38" s="14" t="s">
        <v>532</v>
      </c>
    </row>
    <row r="39" spans="1:1" x14ac:dyDescent="0.2">
      <c r="A39" s="14" t="s">
        <v>533</v>
      </c>
    </row>
    <row r="40" spans="1:1" x14ac:dyDescent="0.2">
      <c r="A40" s="14" t="s">
        <v>534</v>
      </c>
    </row>
    <row r="41" spans="1:1" x14ac:dyDescent="0.2">
      <c r="A41" s="14" t="s">
        <v>535</v>
      </c>
    </row>
    <row r="42" spans="1:1" x14ac:dyDescent="0.2">
      <c r="A42" s="14" t="s">
        <v>536</v>
      </c>
    </row>
    <row r="43" spans="1:1" x14ac:dyDescent="0.2">
      <c r="A43" s="14" t="s">
        <v>537</v>
      </c>
    </row>
    <row r="44" spans="1:1" x14ac:dyDescent="0.2">
      <c r="A44" s="14" t="s">
        <v>538</v>
      </c>
    </row>
    <row r="45" spans="1:1" x14ac:dyDescent="0.2">
      <c r="A45" s="14" t="s">
        <v>539</v>
      </c>
    </row>
    <row r="46" spans="1:1" x14ac:dyDescent="0.2">
      <c r="A46" s="14" t="s">
        <v>540</v>
      </c>
    </row>
    <row r="47" spans="1:1" x14ac:dyDescent="0.2">
      <c r="A47" s="14" t="s">
        <v>541</v>
      </c>
    </row>
    <row r="48" spans="1:1" x14ac:dyDescent="0.2">
      <c r="A48" s="14" t="s">
        <v>542</v>
      </c>
    </row>
    <row r="49" spans="1:1" x14ac:dyDescent="0.2">
      <c r="A49" s="14" t="s">
        <v>543</v>
      </c>
    </row>
    <row r="50" spans="1:1" x14ac:dyDescent="0.2">
      <c r="A50" s="14" t="s">
        <v>544</v>
      </c>
    </row>
    <row r="51" spans="1:1" x14ac:dyDescent="0.2">
      <c r="A51" s="14" t="s">
        <v>545</v>
      </c>
    </row>
    <row r="52" spans="1:1" x14ac:dyDescent="0.2">
      <c r="A52" s="14" t="s">
        <v>546</v>
      </c>
    </row>
    <row r="53" spans="1:1" x14ac:dyDescent="0.2">
      <c r="A53" s="14" t="s">
        <v>547</v>
      </c>
    </row>
    <row r="54" spans="1:1" x14ac:dyDescent="0.2">
      <c r="A54" s="14" t="s">
        <v>548</v>
      </c>
    </row>
    <row r="55" spans="1:1" x14ac:dyDescent="0.2">
      <c r="A55" s="14" t="s">
        <v>549</v>
      </c>
    </row>
    <row r="56" spans="1:1" x14ac:dyDescent="0.2">
      <c r="A56" s="14" t="s">
        <v>550</v>
      </c>
    </row>
    <row r="57" spans="1:1" x14ac:dyDescent="0.2">
      <c r="A57" s="14" t="s">
        <v>551</v>
      </c>
    </row>
    <row r="58" spans="1:1" x14ac:dyDescent="0.2">
      <c r="A58" s="14" t="s">
        <v>552</v>
      </c>
    </row>
    <row r="59" spans="1:1" x14ac:dyDescent="0.2">
      <c r="A59" s="14" t="s">
        <v>553</v>
      </c>
    </row>
    <row r="60" spans="1:1" x14ac:dyDescent="0.2">
      <c r="A60" s="14" t="s">
        <v>554</v>
      </c>
    </row>
    <row r="61" spans="1:1" x14ac:dyDescent="0.2">
      <c r="A61" s="14" t="s">
        <v>555</v>
      </c>
    </row>
    <row r="62" spans="1:1" x14ac:dyDescent="0.2">
      <c r="A62" s="14" t="s">
        <v>556</v>
      </c>
    </row>
    <row r="63" spans="1:1" x14ac:dyDescent="0.2">
      <c r="A63" s="14" t="s">
        <v>557</v>
      </c>
    </row>
    <row r="64" spans="1:1" x14ac:dyDescent="0.2">
      <c r="A64" s="14" t="s">
        <v>558</v>
      </c>
    </row>
    <row r="65" spans="1:1" x14ac:dyDescent="0.2">
      <c r="A65" s="14" t="s">
        <v>559</v>
      </c>
    </row>
    <row r="66" spans="1:1" x14ac:dyDescent="0.2">
      <c r="A66" s="14" t="s">
        <v>560</v>
      </c>
    </row>
    <row r="67" spans="1:1" x14ac:dyDescent="0.2">
      <c r="A67" s="14" t="s">
        <v>561</v>
      </c>
    </row>
    <row r="68" spans="1:1" x14ac:dyDescent="0.2">
      <c r="A68" s="14" t="s">
        <v>562</v>
      </c>
    </row>
    <row r="69" spans="1:1" x14ac:dyDescent="0.2">
      <c r="A69" s="14" t="s">
        <v>563</v>
      </c>
    </row>
    <row r="70" spans="1:1" x14ac:dyDescent="0.2">
      <c r="A70" s="14" t="s">
        <v>564</v>
      </c>
    </row>
    <row r="71" spans="1:1" x14ac:dyDescent="0.2">
      <c r="A71" s="14" t="s">
        <v>565</v>
      </c>
    </row>
    <row r="72" spans="1:1" x14ac:dyDescent="0.2">
      <c r="A72" s="14" t="s">
        <v>566</v>
      </c>
    </row>
    <row r="73" spans="1:1" x14ac:dyDescent="0.2">
      <c r="A73" s="14" t="s">
        <v>567</v>
      </c>
    </row>
    <row r="74" spans="1:1" x14ac:dyDescent="0.2">
      <c r="A74" s="14" t="s">
        <v>568</v>
      </c>
    </row>
    <row r="75" spans="1:1" x14ac:dyDescent="0.2">
      <c r="A75" s="14" t="s">
        <v>569</v>
      </c>
    </row>
    <row r="76" spans="1:1" x14ac:dyDescent="0.2">
      <c r="A76" s="14" t="s">
        <v>570</v>
      </c>
    </row>
    <row r="77" spans="1:1" x14ac:dyDescent="0.2">
      <c r="A77" s="14" t="s">
        <v>571</v>
      </c>
    </row>
    <row r="78" spans="1:1" x14ac:dyDescent="0.2">
      <c r="A78" s="14" t="s">
        <v>572</v>
      </c>
    </row>
    <row r="79" spans="1:1" x14ac:dyDescent="0.2">
      <c r="A79" s="14" t="s">
        <v>573</v>
      </c>
    </row>
    <row r="80" spans="1:1" x14ac:dyDescent="0.2">
      <c r="A80" s="14" t="s">
        <v>574</v>
      </c>
    </row>
    <row r="81" spans="1:1" x14ac:dyDescent="0.2">
      <c r="A81" s="14" t="s">
        <v>575</v>
      </c>
    </row>
    <row r="82" spans="1:1" x14ac:dyDescent="0.2">
      <c r="A82" s="14" t="s">
        <v>576</v>
      </c>
    </row>
    <row r="83" spans="1:1" x14ac:dyDescent="0.2">
      <c r="A83" s="14" t="s">
        <v>577</v>
      </c>
    </row>
    <row r="84" spans="1:1" x14ac:dyDescent="0.2">
      <c r="A84" s="14" t="s">
        <v>578</v>
      </c>
    </row>
    <row r="85" spans="1:1" x14ac:dyDescent="0.2">
      <c r="A85" s="14" t="s">
        <v>579</v>
      </c>
    </row>
    <row r="86" spans="1:1" x14ac:dyDescent="0.2">
      <c r="A86" s="14" t="s">
        <v>580</v>
      </c>
    </row>
    <row r="87" spans="1:1" x14ac:dyDescent="0.2">
      <c r="A87" s="14" t="s">
        <v>581</v>
      </c>
    </row>
    <row r="88" spans="1:1" x14ac:dyDescent="0.2">
      <c r="A88" s="14" t="s">
        <v>582</v>
      </c>
    </row>
    <row r="89" spans="1:1" x14ac:dyDescent="0.2">
      <c r="A89" s="14" t="s">
        <v>583</v>
      </c>
    </row>
    <row r="90" spans="1:1" x14ac:dyDescent="0.2">
      <c r="A90" s="14" t="s">
        <v>584</v>
      </c>
    </row>
    <row r="91" spans="1:1" x14ac:dyDescent="0.2">
      <c r="A91" s="14" t="s">
        <v>585</v>
      </c>
    </row>
    <row r="92" spans="1:1" x14ac:dyDescent="0.2">
      <c r="A92" s="14" t="s">
        <v>586</v>
      </c>
    </row>
    <row r="93" spans="1:1" x14ac:dyDescent="0.2">
      <c r="A93" s="14" t="s">
        <v>587</v>
      </c>
    </row>
    <row r="94" spans="1:1" x14ac:dyDescent="0.2">
      <c r="A94" s="14" t="s">
        <v>588</v>
      </c>
    </row>
    <row r="95" spans="1:1" x14ac:dyDescent="0.2">
      <c r="A95" s="14" t="s">
        <v>589</v>
      </c>
    </row>
    <row r="96" spans="1:1" x14ac:dyDescent="0.2">
      <c r="A96" s="14" t="s">
        <v>590</v>
      </c>
    </row>
    <row r="97" spans="1:1" x14ac:dyDescent="0.2">
      <c r="A97" s="14" t="s">
        <v>591</v>
      </c>
    </row>
    <row r="98" spans="1:1" x14ac:dyDescent="0.2">
      <c r="A98" s="14" t="s">
        <v>592</v>
      </c>
    </row>
    <row r="99" spans="1:1" x14ac:dyDescent="0.2">
      <c r="A99" s="14" t="s">
        <v>593</v>
      </c>
    </row>
    <row r="100" spans="1:1" x14ac:dyDescent="0.2">
      <c r="A100" s="14" t="s">
        <v>594</v>
      </c>
    </row>
    <row r="101" spans="1:1" x14ac:dyDescent="0.2">
      <c r="A101" s="14" t="s">
        <v>595</v>
      </c>
    </row>
    <row r="102" spans="1:1" x14ac:dyDescent="0.2">
      <c r="A102" s="14" t="s">
        <v>596</v>
      </c>
    </row>
    <row r="103" spans="1:1" x14ac:dyDescent="0.2">
      <c r="A103" s="14" t="s">
        <v>597</v>
      </c>
    </row>
    <row r="104" spans="1:1" x14ac:dyDescent="0.2">
      <c r="A104" s="14" t="s">
        <v>598</v>
      </c>
    </row>
    <row r="105" spans="1:1" x14ac:dyDescent="0.2">
      <c r="A105" s="14" t="s">
        <v>599</v>
      </c>
    </row>
    <row r="106" spans="1:1" x14ac:dyDescent="0.2">
      <c r="A106" s="14" t="s">
        <v>600</v>
      </c>
    </row>
    <row r="107" spans="1:1" x14ac:dyDescent="0.2">
      <c r="A107" s="14" t="s">
        <v>601</v>
      </c>
    </row>
    <row r="108" spans="1:1" x14ac:dyDescent="0.2">
      <c r="A108" s="14" t="s">
        <v>602</v>
      </c>
    </row>
    <row r="109" spans="1:1" x14ac:dyDescent="0.2">
      <c r="A109" s="14" t="s">
        <v>603</v>
      </c>
    </row>
    <row r="110" spans="1:1" x14ac:dyDescent="0.2">
      <c r="A110" s="14" t="s">
        <v>604</v>
      </c>
    </row>
    <row r="111" spans="1:1" x14ac:dyDescent="0.2">
      <c r="A111" s="14" t="s">
        <v>605</v>
      </c>
    </row>
    <row r="112" spans="1:1" x14ac:dyDescent="0.2">
      <c r="A112" s="14" t="s">
        <v>606</v>
      </c>
    </row>
    <row r="113" spans="1:1" x14ac:dyDescent="0.2">
      <c r="A113" s="14" t="s">
        <v>607</v>
      </c>
    </row>
    <row r="114" spans="1:1" x14ac:dyDescent="0.2">
      <c r="A114" s="14" t="s">
        <v>608</v>
      </c>
    </row>
    <row r="115" spans="1:1" x14ac:dyDescent="0.2">
      <c r="A115" s="14" t="s">
        <v>609</v>
      </c>
    </row>
    <row r="116" spans="1:1" x14ac:dyDescent="0.2">
      <c r="A116" s="14" t="s">
        <v>610</v>
      </c>
    </row>
    <row r="117" spans="1:1" x14ac:dyDescent="0.2">
      <c r="A117" s="14" t="s">
        <v>611</v>
      </c>
    </row>
    <row r="118" spans="1:1" x14ac:dyDescent="0.2">
      <c r="A118" s="14" t="s">
        <v>612</v>
      </c>
    </row>
    <row r="119" spans="1:1" x14ac:dyDescent="0.2">
      <c r="A119" s="14" t="s">
        <v>613</v>
      </c>
    </row>
    <row r="120" spans="1:1" x14ac:dyDescent="0.2">
      <c r="A120" s="14" t="s">
        <v>614</v>
      </c>
    </row>
    <row r="121" spans="1:1" x14ac:dyDescent="0.2">
      <c r="A121" s="14" t="s">
        <v>615</v>
      </c>
    </row>
    <row r="122" spans="1:1" x14ac:dyDescent="0.2">
      <c r="A122" s="14" t="s">
        <v>616</v>
      </c>
    </row>
    <row r="123" spans="1:1" x14ac:dyDescent="0.2">
      <c r="A123" s="14" t="s">
        <v>617</v>
      </c>
    </row>
    <row r="124" spans="1:1" x14ac:dyDescent="0.2">
      <c r="A124" s="14" t="s">
        <v>618</v>
      </c>
    </row>
    <row r="125" spans="1:1" x14ac:dyDescent="0.2">
      <c r="A125" s="14" t="s">
        <v>619</v>
      </c>
    </row>
    <row r="126" spans="1:1" x14ac:dyDescent="0.2">
      <c r="A126" s="14" t="s">
        <v>620</v>
      </c>
    </row>
    <row r="127" spans="1:1" x14ac:dyDescent="0.2">
      <c r="A127" s="14" t="s">
        <v>621</v>
      </c>
    </row>
    <row r="128" spans="1:1" x14ac:dyDescent="0.2">
      <c r="A128" s="14" t="s">
        <v>622</v>
      </c>
    </row>
    <row r="129" spans="1:1" x14ac:dyDescent="0.2">
      <c r="A129" s="14" t="s">
        <v>623</v>
      </c>
    </row>
    <row r="130" spans="1:1" x14ac:dyDescent="0.2">
      <c r="A130" s="14" t="s">
        <v>624</v>
      </c>
    </row>
    <row r="131" spans="1:1" x14ac:dyDescent="0.2">
      <c r="A131" s="14" t="s">
        <v>625</v>
      </c>
    </row>
    <row r="132" spans="1:1" x14ac:dyDescent="0.2">
      <c r="A132" s="14" t="s">
        <v>626</v>
      </c>
    </row>
    <row r="133" spans="1:1" x14ac:dyDescent="0.2">
      <c r="A133" s="14" t="s">
        <v>627</v>
      </c>
    </row>
    <row r="134" spans="1:1" x14ac:dyDescent="0.2">
      <c r="A134" s="14" t="s">
        <v>628</v>
      </c>
    </row>
    <row r="135" spans="1:1" x14ac:dyDescent="0.2">
      <c r="A135" s="14" t="s">
        <v>629</v>
      </c>
    </row>
    <row r="136" spans="1:1" x14ac:dyDescent="0.2">
      <c r="A136" s="14" t="s">
        <v>630</v>
      </c>
    </row>
    <row r="137" spans="1:1" x14ac:dyDescent="0.2">
      <c r="A137" s="14" t="s">
        <v>631</v>
      </c>
    </row>
    <row r="138" spans="1:1" x14ac:dyDescent="0.2">
      <c r="A138" s="14" t="s">
        <v>632</v>
      </c>
    </row>
    <row r="139" spans="1:1" x14ac:dyDescent="0.2">
      <c r="A139" s="14" t="s">
        <v>633</v>
      </c>
    </row>
    <row r="140" spans="1:1" x14ac:dyDescent="0.2">
      <c r="A140" s="14" t="s">
        <v>634</v>
      </c>
    </row>
    <row r="141" spans="1:1" x14ac:dyDescent="0.2">
      <c r="A141" s="14" t="s">
        <v>635</v>
      </c>
    </row>
    <row r="142" spans="1:1" x14ac:dyDescent="0.2">
      <c r="A142" s="14" t="s">
        <v>636</v>
      </c>
    </row>
    <row r="143" spans="1:1" x14ac:dyDescent="0.2">
      <c r="A143" s="14" t="s">
        <v>637</v>
      </c>
    </row>
    <row r="144" spans="1:1" x14ac:dyDescent="0.2">
      <c r="A144" s="14" t="s">
        <v>638</v>
      </c>
    </row>
    <row r="145" spans="1:1" x14ac:dyDescent="0.2">
      <c r="A145" s="14" t="s">
        <v>639</v>
      </c>
    </row>
    <row r="146" spans="1:1" x14ac:dyDescent="0.2">
      <c r="A146" s="14" t="s">
        <v>640</v>
      </c>
    </row>
    <row r="147" spans="1:1" x14ac:dyDescent="0.2">
      <c r="A147" s="14" t="s">
        <v>641</v>
      </c>
    </row>
    <row r="148" spans="1:1" x14ac:dyDescent="0.2">
      <c r="A148" s="14" t="s">
        <v>642</v>
      </c>
    </row>
    <row r="149" spans="1:1" x14ac:dyDescent="0.2">
      <c r="A149" s="14" t="s">
        <v>643</v>
      </c>
    </row>
    <row r="150" spans="1:1" x14ac:dyDescent="0.2">
      <c r="A150" s="14" t="s">
        <v>644</v>
      </c>
    </row>
    <row r="151" spans="1:1" x14ac:dyDescent="0.2">
      <c r="A151" s="14" t="s">
        <v>645</v>
      </c>
    </row>
    <row r="152" spans="1:1" x14ac:dyDescent="0.2">
      <c r="A152" s="14" t="s">
        <v>646</v>
      </c>
    </row>
    <row r="153" spans="1:1" x14ac:dyDescent="0.2">
      <c r="A153" s="14" t="s">
        <v>647</v>
      </c>
    </row>
    <row r="154" spans="1:1" x14ac:dyDescent="0.2">
      <c r="A154" s="14" t="s">
        <v>648</v>
      </c>
    </row>
    <row r="155" spans="1:1" x14ac:dyDescent="0.2">
      <c r="A155" s="14" t="s">
        <v>649</v>
      </c>
    </row>
    <row r="156" spans="1:1" x14ac:dyDescent="0.2">
      <c r="A156" s="14" t="s">
        <v>650</v>
      </c>
    </row>
    <row r="157" spans="1:1" x14ac:dyDescent="0.2">
      <c r="A157" s="14" t="s">
        <v>651</v>
      </c>
    </row>
    <row r="158" spans="1:1" x14ac:dyDescent="0.2">
      <c r="A158" s="14" t="s">
        <v>652</v>
      </c>
    </row>
    <row r="159" spans="1:1" x14ac:dyDescent="0.2">
      <c r="A159" s="14" t="s">
        <v>653</v>
      </c>
    </row>
    <row r="160" spans="1:1" x14ac:dyDescent="0.2">
      <c r="A160" s="14" t="s">
        <v>654</v>
      </c>
    </row>
    <row r="161" spans="1:1" x14ac:dyDescent="0.2">
      <c r="A161" s="14" t="s">
        <v>655</v>
      </c>
    </row>
    <row r="162" spans="1:1" x14ac:dyDescent="0.2">
      <c r="A162" s="14" t="s">
        <v>656</v>
      </c>
    </row>
    <row r="163" spans="1:1" x14ac:dyDescent="0.2">
      <c r="A163" s="14" t="s">
        <v>657</v>
      </c>
    </row>
    <row r="164" spans="1:1" x14ac:dyDescent="0.2">
      <c r="A164" s="14" t="s">
        <v>658</v>
      </c>
    </row>
    <row r="165" spans="1:1" x14ac:dyDescent="0.2">
      <c r="A165" s="14" t="s">
        <v>659</v>
      </c>
    </row>
    <row r="166" spans="1:1" x14ac:dyDescent="0.2">
      <c r="A166" s="14" t="s">
        <v>660</v>
      </c>
    </row>
    <row r="167" spans="1:1" x14ac:dyDescent="0.2">
      <c r="A167" s="14" t="s">
        <v>661</v>
      </c>
    </row>
    <row r="168" spans="1:1" x14ac:dyDescent="0.2">
      <c r="A168" s="14" t="s">
        <v>662</v>
      </c>
    </row>
    <row r="169" spans="1:1" x14ac:dyDescent="0.2">
      <c r="A169" s="14" t="s">
        <v>663</v>
      </c>
    </row>
    <row r="170" spans="1:1" x14ac:dyDescent="0.2">
      <c r="A170" s="14" t="s">
        <v>664</v>
      </c>
    </row>
    <row r="171" spans="1:1" x14ac:dyDescent="0.2">
      <c r="A171" s="14" t="s">
        <v>665</v>
      </c>
    </row>
    <row r="172" spans="1:1" x14ac:dyDescent="0.2">
      <c r="A172" s="14" t="s">
        <v>666</v>
      </c>
    </row>
    <row r="173" spans="1:1" x14ac:dyDescent="0.2">
      <c r="A173" s="14" t="s">
        <v>667</v>
      </c>
    </row>
    <row r="174" spans="1:1" x14ac:dyDescent="0.2">
      <c r="A174" s="14" t="s">
        <v>668</v>
      </c>
    </row>
    <row r="175" spans="1:1" x14ac:dyDescent="0.2">
      <c r="A175" s="14" t="s">
        <v>669</v>
      </c>
    </row>
    <row r="176" spans="1:1" x14ac:dyDescent="0.2">
      <c r="A176" s="14" t="s">
        <v>670</v>
      </c>
    </row>
    <row r="177" spans="1:1" x14ac:dyDescent="0.2">
      <c r="A177" s="14" t="s">
        <v>671</v>
      </c>
    </row>
    <row r="178" spans="1:1" x14ac:dyDescent="0.2">
      <c r="A178" s="14" t="s">
        <v>672</v>
      </c>
    </row>
    <row r="179" spans="1:1" x14ac:dyDescent="0.2">
      <c r="A179" s="14" t="s">
        <v>673</v>
      </c>
    </row>
    <row r="180" spans="1:1" x14ac:dyDescent="0.2">
      <c r="A180" s="14" t="s">
        <v>674</v>
      </c>
    </row>
    <row r="181" spans="1:1" x14ac:dyDescent="0.2">
      <c r="A181" s="14" t="s">
        <v>675</v>
      </c>
    </row>
    <row r="182" spans="1:1" x14ac:dyDescent="0.2">
      <c r="A182" s="14" t="s">
        <v>676</v>
      </c>
    </row>
    <row r="183" spans="1:1" x14ac:dyDescent="0.2">
      <c r="A183" s="14" t="s">
        <v>677</v>
      </c>
    </row>
    <row r="184" spans="1:1" x14ac:dyDescent="0.2">
      <c r="A184" s="14" t="s">
        <v>678</v>
      </c>
    </row>
    <row r="185" spans="1:1" x14ac:dyDescent="0.2">
      <c r="A185" s="14" t="s">
        <v>679</v>
      </c>
    </row>
    <row r="186" spans="1:1" x14ac:dyDescent="0.2">
      <c r="A186" s="14" t="s">
        <v>680</v>
      </c>
    </row>
    <row r="187" spans="1:1" x14ac:dyDescent="0.2">
      <c r="A187" s="14" t="s">
        <v>681</v>
      </c>
    </row>
    <row r="188" spans="1:1" x14ac:dyDescent="0.2">
      <c r="A188" s="14" t="s">
        <v>682</v>
      </c>
    </row>
    <row r="189" spans="1:1" x14ac:dyDescent="0.2">
      <c r="A189" s="14" t="s">
        <v>683</v>
      </c>
    </row>
    <row r="190" spans="1:1" x14ac:dyDescent="0.2">
      <c r="A190" s="14" t="s">
        <v>684</v>
      </c>
    </row>
    <row r="191" spans="1:1" x14ac:dyDescent="0.2">
      <c r="A191" s="14" t="s">
        <v>685</v>
      </c>
    </row>
    <row r="192" spans="1:1" x14ac:dyDescent="0.2">
      <c r="A192" s="14" t="s">
        <v>686</v>
      </c>
    </row>
    <row r="193" spans="1:1" x14ac:dyDescent="0.2">
      <c r="A193" s="14" t="s">
        <v>687</v>
      </c>
    </row>
    <row r="194" spans="1:1" x14ac:dyDescent="0.2">
      <c r="A194" s="14" t="s">
        <v>688</v>
      </c>
    </row>
    <row r="195" spans="1:1" x14ac:dyDescent="0.2">
      <c r="A195" s="14" t="s">
        <v>689</v>
      </c>
    </row>
    <row r="196" spans="1:1" x14ac:dyDescent="0.2">
      <c r="A196" s="14" t="s">
        <v>690</v>
      </c>
    </row>
    <row r="197" spans="1:1" x14ac:dyDescent="0.2">
      <c r="A197" s="14" t="s">
        <v>691</v>
      </c>
    </row>
    <row r="198" spans="1:1" x14ac:dyDescent="0.2">
      <c r="A198" s="14" t="s">
        <v>692</v>
      </c>
    </row>
    <row r="199" spans="1:1" x14ac:dyDescent="0.2">
      <c r="A199" s="14" t="s">
        <v>693</v>
      </c>
    </row>
    <row r="200" spans="1:1" x14ac:dyDescent="0.2">
      <c r="A200" s="14" t="s">
        <v>694</v>
      </c>
    </row>
    <row r="201" spans="1:1" x14ac:dyDescent="0.2">
      <c r="A201" s="14" t="s">
        <v>695</v>
      </c>
    </row>
    <row r="202" spans="1:1" x14ac:dyDescent="0.2">
      <c r="A202" s="14" t="s">
        <v>696</v>
      </c>
    </row>
    <row r="203" spans="1:1" x14ac:dyDescent="0.2">
      <c r="A203" s="14" t="s">
        <v>697</v>
      </c>
    </row>
    <row r="204" spans="1:1" x14ac:dyDescent="0.2">
      <c r="A204" s="14" t="s">
        <v>698</v>
      </c>
    </row>
    <row r="205" spans="1:1" x14ac:dyDescent="0.2">
      <c r="A205" s="14" t="s">
        <v>699</v>
      </c>
    </row>
    <row r="206" spans="1:1" x14ac:dyDescent="0.2">
      <c r="A206" s="14" t="s">
        <v>700</v>
      </c>
    </row>
    <row r="207" spans="1:1" x14ac:dyDescent="0.2">
      <c r="A207" s="14" t="s">
        <v>701</v>
      </c>
    </row>
    <row r="208" spans="1:1" x14ac:dyDescent="0.2">
      <c r="A208" s="14" t="s">
        <v>702</v>
      </c>
    </row>
    <row r="209" spans="1:1" x14ac:dyDescent="0.2">
      <c r="A209" s="14" t="s">
        <v>703</v>
      </c>
    </row>
    <row r="210" spans="1:1" x14ac:dyDescent="0.2">
      <c r="A210" s="14" t="s">
        <v>704</v>
      </c>
    </row>
    <row r="211" spans="1:1" x14ac:dyDescent="0.2">
      <c r="A211" s="14" t="s">
        <v>705</v>
      </c>
    </row>
    <row r="212" spans="1:1" x14ac:dyDescent="0.2">
      <c r="A212" s="14" t="s">
        <v>706</v>
      </c>
    </row>
    <row r="213" spans="1:1" x14ac:dyDescent="0.2">
      <c r="A213" s="14" t="s">
        <v>707</v>
      </c>
    </row>
    <row r="214" spans="1:1" x14ac:dyDescent="0.2">
      <c r="A214" s="14" t="s">
        <v>708</v>
      </c>
    </row>
    <row r="215" spans="1:1" x14ac:dyDescent="0.2">
      <c r="A215" s="14" t="s">
        <v>709</v>
      </c>
    </row>
    <row r="216" spans="1:1" x14ac:dyDescent="0.2">
      <c r="A216" s="14" t="s">
        <v>710</v>
      </c>
    </row>
    <row r="217" spans="1:1" x14ac:dyDescent="0.2">
      <c r="A217" s="14" t="s">
        <v>711</v>
      </c>
    </row>
    <row r="218" spans="1:1" x14ac:dyDescent="0.2">
      <c r="A218" s="14" t="s">
        <v>712</v>
      </c>
    </row>
    <row r="219" spans="1:1" x14ac:dyDescent="0.2">
      <c r="A219" s="14" t="s">
        <v>713</v>
      </c>
    </row>
    <row r="220" spans="1:1" x14ac:dyDescent="0.2">
      <c r="A220" s="14" t="s">
        <v>714</v>
      </c>
    </row>
    <row r="221" spans="1:1" x14ac:dyDescent="0.2">
      <c r="A221" s="14" t="s">
        <v>715</v>
      </c>
    </row>
    <row r="222" spans="1:1" x14ac:dyDescent="0.2">
      <c r="A222" s="14" t="s">
        <v>716</v>
      </c>
    </row>
    <row r="223" spans="1:1" x14ac:dyDescent="0.2">
      <c r="A223" s="14" t="s">
        <v>717</v>
      </c>
    </row>
    <row r="224" spans="1:1" x14ac:dyDescent="0.2">
      <c r="A224" s="14" t="s">
        <v>718</v>
      </c>
    </row>
    <row r="225" spans="1:1" x14ac:dyDescent="0.2">
      <c r="A225" s="14" t="s">
        <v>719</v>
      </c>
    </row>
    <row r="226" spans="1:1" x14ac:dyDescent="0.2">
      <c r="A226" s="14" t="s">
        <v>720</v>
      </c>
    </row>
    <row r="227" spans="1:1" x14ac:dyDescent="0.2">
      <c r="A227" s="14" t="s">
        <v>721</v>
      </c>
    </row>
    <row r="228" spans="1:1" x14ac:dyDescent="0.2">
      <c r="A228" s="14" t="s">
        <v>722</v>
      </c>
    </row>
    <row r="229" spans="1:1" x14ac:dyDescent="0.2">
      <c r="A229" s="14" t="s">
        <v>723</v>
      </c>
    </row>
    <row r="230" spans="1:1" x14ac:dyDescent="0.2">
      <c r="A230" s="14" t="s">
        <v>724</v>
      </c>
    </row>
    <row r="231" spans="1:1" x14ac:dyDescent="0.2">
      <c r="A231" s="14" t="s">
        <v>725</v>
      </c>
    </row>
    <row r="232" spans="1:1" x14ac:dyDescent="0.2">
      <c r="A232" s="14" t="s">
        <v>726</v>
      </c>
    </row>
    <row r="233" spans="1:1" x14ac:dyDescent="0.2">
      <c r="A233" s="14" t="s">
        <v>727</v>
      </c>
    </row>
    <row r="234" spans="1:1" x14ac:dyDescent="0.2">
      <c r="A234" s="14" t="s">
        <v>728</v>
      </c>
    </row>
    <row r="235" spans="1:1" x14ac:dyDescent="0.2">
      <c r="A235" s="14" t="s">
        <v>729</v>
      </c>
    </row>
    <row r="236" spans="1:1" x14ac:dyDescent="0.2">
      <c r="A236" s="14" t="s">
        <v>730</v>
      </c>
    </row>
    <row r="237" spans="1:1" x14ac:dyDescent="0.2">
      <c r="A237" s="14" t="s">
        <v>731</v>
      </c>
    </row>
    <row r="238" spans="1:1" x14ac:dyDescent="0.2">
      <c r="A238" s="14" t="s">
        <v>732</v>
      </c>
    </row>
    <row r="239" spans="1:1" x14ac:dyDescent="0.2">
      <c r="A239" s="14" t="s">
        <v>733</v>
      </c>
    </row>
    <row r="240" spans="1:1" x14ac:dyDescent="0.2">
      <c r="A240" s="14" t="s">
        <v>734</v>
      </c>
    </row>
    <row r="241" spans="1:1" x14ac:dyDescent="0.2">
      <c r="A241" s="14" t="s">
        <v>735</v>
      </c>
    </row>
    <row r="242" spans="1:1" x14ac:dyDescent="0.2">
      <c r="A242" s="14" t="s">
        <v>736</v>
      </c>
    </row>
    <row r="243" spans="1:1" x14ac:dyDescent="0.2">
      <c r="A243" s="14" t="s">
        <v>737</v>
      </c>
    </row>
    <row r="244" spans="1:1" x14ac:dyDescent="0.2">
      <c r="A244" s="14" t="s">
        <v>738</v>
      </c>
    </row>
    <row r="245" spans="1:1" x14ac:dyDescent="0.2">
      <c r="A245" s="14" t="s">
        <v>739</v>
      </c>
    </row>
    <row r="246" spans="1:1" x14ac:dyDescent="0.2">
      <c r="A246" s="14" t="s">
        <v>740</v>
      </c>
    </row>
    <row r="247" spans="1:1" x14ac:dyDescent="0.2">
      <c r="A247" s="14" t="s">
        <v>741</v>
      </c>
    </row>
    <row r="248" spans="1:1" x14ac:dyDescent="0.2">
      <c r="A248" s="14" t="s">
        <v>742</v>
      </c>
    </row>
    <row r="249" spans="1:1" x14ac:dyDescent="0.2">
      <c r="A249" s="14" t="s">
        <v>743</v>
      </c>
    </row>
    <row r="250" spans="1:1" x14ac:dyDescent="0.2">
      <c r="A250" s="14" t="s">
        <v>744</v>
      </c>
    </row>
    <row r="251" spans="1:1" x14ac:dyDescent="0.2">
      <c r="A251" s="14" t="s">
        <v>745</v>
      </c>
    </row>
    <row r="252" spans="1:1" x14ac:dyDescent="0.2">
      <c r="A252" s="14" t="s">
        <v>746</v>
      </c>
    </row>
    <row r="253" spans="1:1" x14ac:dyDescent="0.2">
      <c r="A253" s="14" t="s">
        <v>747</v>
      </c>
    </row>
    <row r="254" spans="1:1" x14ac:dyDescent="0.2">
      <c r="A254" s="14" t="s">
        <v>748</v>
      </c>
    </row>
    <row r="255" spans="1:1" x14ac:dyDescent="0.2">
      <c r="A255" s="14" t="s">
        <v>749</v>
      </c>
    </row>
    <row r="256" spans="1:1" x14ac:dyDescent="0.2">
      <c r="A256" s="14" t="s">
        <v>750</v>
      </c>
    </row>
    <row r="257" spans="1:1" x14ac:dyDescent="0.2">
      <c r="A257" s="14" t="s">
        <v>751</v>
      </c>
    </row>
    <row r="258" spans="1:1" x14ac:dyDescent="0.2">
      <c r="A258" s="14" t="s">
        <v>752</v>
      </c>
    </row>
    <row r="259" spans="1:1" x14ac:dyDescent="0.2">
      <c r="A259" s="14" t="s">
        <v>753</v>
      </c>
    </row>
    <row r="260" spans="1:1" x14ac:dyDescent="0.2">
      <c r="A260" s="14" t="s">
        <v>754</v>
      </c>
    </row>
    <row r="261" spans="1:1" x14ac:dyDescent="0.2">
      <c r="A261" s="14" t="s">
        <v>755</v>
      </c>
    </row>
    <row r="262" spans="1:1" x14ac:dyDescent="0.2">
      <c r="A262" s="14" t="s">
        <v>756</v>
      </c>
    </row>
    <row r="263" spans="1:1" x14ac:dyDescent="0.2">
      <c r="A263" s="14" t="s">
        <v>757</v>
      </c>
    </row>
    <row r="264" spans="1:1" x14ac:dyDescent="0.2">
      <c r="A264" s="14" t="s">
        <v>758</v>
      </c>
    </row>
    <row r="265" spans="1:1" x14ac:dyDescent="0.2">
      <c r="A265" s="14" t="s">
        <v>759</v>
      </c>
    </row>
    <row r="266" spans="1:1" x14ac:dyDescent="0.2">
      <c r="A266" s="14" t="s">
        <v>760</v>
      </c>
    </row>
    <row r="267" spans="1:1" x14ac:dyDescent="0.2">
      <c r="A267" s="14" t="s">
        <v>761</v>
      </c>
    </row>
    <row r="268" spans="1:1" x14ac:dyDescent="0.2">
      <c r="A268" s="14" t="s">
        <v>762</v>
      </c>
    </row>
    <row r="269" spans="1:1" x14ac:dyDescent="0.2">
      <c r="A269" s="14" t="s">
        <v>763</v>
      </c>
    </row>
    <row r="270" spans="1:1" x14ac:dyDescent="0.2">
      <c r="A270" s="14" t="s">
        <v>764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Vektordarstellung</vt:lpstr>
      <vt:lpstr>Sheet1</vt:lpstr>
      <vt:lpstr>X</vt:lpstr>
      <vt:lpstr>Basis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2021-05-15T14:03:58Z</dcterms:created>
  <dcterms:modified xsi:type="dcterms:W3CDTF">2021-06-25T14:32:18Z</dcterms:modified>
</cp:coreProperties>
</file>