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udig/Documents/Programmieren/python/BA Charite/xai-in-federated-learning/02-preprocessing/"/>
    </mc:Choice>
  </mc:AlternateContent>
  <xr:revisionPtr revIDLastSave="0" documentId="13_ncr:1_{A6F9B7B3-1AB4-BB4A-9BC0-63395C77C90A}" xr6:coauthVersionLast="47" xr6:coauthVersionMax="47" xr10:uidLastSave="{00000000-0000-0000-0000-000000000000}"/>
  <bookViews>
    <workbookView xWindow="15680" yWindow="8200" windowWidth="35840" windowHeight="21900" activeTab="1" xr2:uid="{00000000-000D-0000-FFFF-FFFF00000000}"/>
  </bookViews>
  <sheets>
    <sheet name="column_descriptions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<sst xmlns="http://schemas.openxmlformats.org/spreadsheetml/2006/main" count="771" uniqueCount="382">
  <si>
    <t>StudySubjectID</t>
  </si>
  <si>
    <t>r_time</t>
  </si>
  <si>
    <t>r_gender</t>
  </si>
  <si>
    <t>r_weight</t>
  </si>
  <si>
    <t>r_ivtrom</t>
  </si>
  <si>
    <t>r_treall</t>
  </si>
  <si>
    <t>linr_abl</t>
  </si>
  <si>
    <t>trombo_abl</t>
  </si>
  <si>
    <t>lkreat_abl</t>
  </si>
  <si>
    <t>lcrp_abl</t>
  </si>
  <si>
    <t>lgluc_abl</t>
  </si>
  <si>
    <t>nih1a_abl</t>
  </si>
  <si>
    <t>nih1b_abl</t>
  </si>
  <si>
    <t>nih1c_abl</t>
  </si>
  <si>
    <t>nih2_abl</t>
  </si>
  <si>
    <t>nih3_abl</t>
  </si>
  <si>
    <t>nih4_abl</t>
  </si>
  <si>
    <t>nih5a_abl</t>
  </si>
  <si>
    <t>nih5b_abl</t>
  </si>
  <si>
    <t>nih5bexp_abl</t>
  </si>
  <si>
    <t>nih6a_abl</t>
  </si>
  <si>
    <t>nih6b_abl</t>
  </si>
  <si>
    <t>nih7_abl</t>
  </si>
  <si>
    <t>nih8_abl</t>
  </si>
  <si>
    <t>nih9_abl</t>
  </si>
  <si>
    <t>nih10_abl</t>
  </si>
  <si>
    <t>nih10exp_abl</t>
  </si>
  <si>
    <t>nih11_abl</t>
  </si>
  <si>
    <t>rrsyst_abl</t>
  </si>
  <si>
    <t>rrdias_abl</t>
  </si>
  <si>
    <t>height</t>
  </si>
  <si>
    <t>b_pvstr</t>
  </si>
  <si>
    <t>b_pvmi</t>
  </si>
  <si>
    <t>b_pvpad</t>
  </si>
  <si>
    <t>b_pvdm</t>
  </si>
  <si>
    <t>b_pvrr</t>
  </si>
  <si>
    <t>b_pvaf</t>
  </si>
  <si>
    <t>b_pvhc</t>
  </si>
  <si>
    <t>b_smoke</t>
  </si>
  <si>
    <t>b_medap</t>
  </si>
  <si>
    <t>b_medcou</t>
  </si>
  <si>
    <t>b_medhep</t>
  </si>
  <si>
    <t>b_medsta</t>
  </si>
  <si>
    <t>b_medahs</t>
  </si>
  <si>
    <t>premrs</t>
  </si>
  <si>
    <t>i_iatrt</t>
  </si>
  <si>
    <t>i_iatrom</t>
  </si>
  <si>
    <t>i_iauro</t>
  </si>
  <si>
    <t>i_iaalt</t>
  </si>
  <si>
    <t>i_ganaes</t>
  </si>
  <si>
    <t>nih1a_b24h</t>
  </si>
  <si>
    <t>nih1b_b24h</t>
  </si>
  <si>
    <t>nih1c_b24h</t>
  </si>
  <si>
    <t>nih2_b24h</t>
  </si>
  <si>
    <t>nih3_b24h</t>
  </si>
  <si>
    <t>nih4_b24h</t>
  </si>
  <si>
    <t>nih5a_b24h</t>
  </si>
  <si>
    <t>nih5b_b24h</t>
  </si>
  <si>
    <t>nih6a_b24h</t>
  </si>
  <si>
    <t>nih6b_b24h</t>
  </si>
  <si>
    <t>nih6bexp_b24h</t>
  </si>
  <si>
    <t>nih7_b24h</t>
  </si>
  <si>
    <t>nih8_b24h</t>
  </si>
  <si>
    <t>nih9_b24h</t>
  </si>
  <si>
    <t>nih10_b24h</t>
  </si>
  <si>
    <t>nih10exp_b24h</t>
  </si>
  <si>
    <t>nih11_b24h</t>
  </si>
  <si>
    <t>nihsco_b24h</t>
  </si>
  <si>
    <t>nih1a_c1wk</t>
  </si>
  <si>
    <t>nih1b_c1wk</t>
  </si>
  <si>
    <t>nih1c_c1wk</t>
  </si>
  <si>
    <t>nih2_c1wk</t>
  </si>
  <si>
    <t>nih3_c1wk</t>
  </si>
  <si>
    <t>nih4_c1wk</t>
  </si>
  <si>
    <t>nih5a_c1wk</t>
  </si>
  <si>
    <t>nih5b_c1wk</t>
  </si>
  <si>
    <t>nih6a_c1wk</t>
  </si>
  <si>
    <t>nih6aexp_e7_c22</t>
  </si>
  <si>
    <t>nih6b_c1wk</t>
  </si>
  <si>
    <t>nih7_c1wk</t>
  </si>
  <si>
    <t>nih8_c1wk</t>
  </si>
  <si>
    <t>nih9_c1wk</t>
  </si>
  <si>
    <t>nih10_c1wk</t>
  </si>
  <si>
    <t>nih10exp_c1wk</t>
  </si>
  <si>
    <t>nih11_c1wk</t>
  </si>
  <si>
    <t>nihsco_c1wk</t>
  </si>
  <si>
    <t>followid</t>
  </si>
  <si>
    <t>bibowel_d90d</t>
  </si>
  <si>
    <t>biblad_d90d</t>
  </si>
  <si>
    <t>bigroom_d90d</t>
  </si>
  <si>
    <t>bitoil_d90d</t>
  </si>
  <si>
    <t>bifeed_d90d</t>
  </si>
  <si>
    <t>bitrans_d90d</t>
  </si>
  <si>
    <t>bimob_d90d</t>
  </si>
  <si>
    <t>bidres_d90d</t>
  </si>
  <si>
    <t>bistairs_d90d</t>
  </si>
  <si>
    <t>bibath_d90d</t>
  </si>
  <si>
    <t>bisum_d90d</t>
  </si>
  <si>
    <t>dvasdisc_dsa_abl_ob1</t>
  </si>
  <si>
    <t>dvasclo_dsa_abl_ob1</t>
  </si>
  <si>
    <t>dvasper_dsa_abl_ob1</t>
  </si>
  <si>
    <t>dvasdist_dsa_abl_ob1</t>
  </si>
  <si>
    <t>dvasich_dsa_abl_ob1</t>
  </si>
  <si>
    <t>ct_abl_time</t>
  </si>
  <si>
    <t>cta_abl_time</t>
  </si>
  <si>
    <t>ctp_abl_time</t>
  </si>
  <si>
    <t>dsa_abl_time</t>
  </si>
  <si>
    <t>dwi_abl_time</t>
  </si>
  <si>
    <t>mra_abl_time</t>
  </si>
  <si>
    <t>ct_b24h_time</t>
  </si>
  <si>
    <t>cta_b24h_time</t>
  </si>
  <si>
    <t>mra_b24h_time</t>
  </si>
  <si>
    <t>ct_c5day_time</t>
  </si>
  <si>
    <t>mri_c5day_time</t>
  </si>
  <si>
    <t>extra_ct_before_day_7_time</t>
  </si>
  <si>
    <t>extra_ct_after_day_7_time</t>
  </si>
  <si>
    <t>extra_cta_before_baseline_time</t>
  </si>
  <si>
    <t>extra_cta_before_48_hours_time</t>
  </si>
  <si>
    <t>extra_cta_after_48_hours_time</t>
  </si>
  <si>
    <t>extra_other_time</t>
  </si>
  <si>
    <t>ct_before_abl_time</t>
  </si>
  <si>
    <t>ct_before_abl_time2</t>
  </si>
  <si>
    <t>symp_sten</t>
  </si>
  <si>
    <t>symp_occl</t>
  </si>
  <si>
    <t>symp_dissec</t>
  </si>
  <si>
    <t>symp_pseudo</t>
  </si>
  <si>
    <t>age</t>
  </si>
  <si>
    <t>dur_oa</t>
  </si>
  <si>
    <t>dur_ar</t>
  </si>
  <si>
    <t>dur_ria</t>
  </si>
  <si>
    <t>dur_aia</t>
  </si>
  <si>
    <t>dur_oia</t>
  </si>
  <si>
    <t>dur_pro</t>
  </si>
  <si>
    <t>dur_iarp</t>
  </si>
  <si>
    <t>dur_orp</t>
  </si>
  <si>
    <t>dur_orp_i</t>
  </si>
  <si>
    <t>dur_arp</t>
  </si>
  <si>
    <t>dur_oend</t>
  </si>
  <si>
    <t>dur_oivt</t>
  </si>
  <si>
    <t>dur_ornd</t>
  </si>
  <si>
    <t>dur_ctrnd</t>
  </si>
  <si>
    <t>dur_ctarnd</t>
  </si>
  <si>
    <t>sympt_side</t>
  </si>
  <si>
    <t>nihsco_abl_c</t>
  </si>
  <si>
    <t>mrs_d90d_c</t>
  </si>
  <si>
    <t>aspsu_ct_abl_c</t>
  </si>
  <si>
    <t>loc_cta_abl</t>
  </si>
  <si>
    <t>aol_cta_b24h_c</t>
  </si>
  <si>
    <t>sICH</t>
  </si>
  <si>
    <t>anysae</t>
  </si>
  <si>
    <t>i_reason</t>
  </si>
  <si>
    <t>i_stent</t>
  </si>
  <si>
    <t>i_metr_c</t>
  </si>
  <si>
    <t>eptici_dsa_abl_ob1_c</t>
  </si>
  <si>
    <t>merge_date</t>
  </si>
  <si>
    <t>cgsc_cta_abl_c</t>
  </si>
  <si>
    <t>i_ganaes_c</t>
  </si>
  <si>
    <t>SAE_IS_1stonly</t>
  </si>
  <si>
    <t>SAE_ICH_1stonly</t>
  </si>
  <si>
    <t>SAE_EH_1stonly</t>
  </si>
  <si>
    <t>SAE_CI_1stonly</t>
  </si>
  <si>
    <t>SAE_AR_1stonly</t>
  </si>
  <si>
    <t>SAE_PN_1stonly</t>
  </si>
  <si>
    <t>SAE_INF_1stonly</t>
  </si>
  <si>
    <t>SAE_OC_1stonly</t>
  </si>
  <si>
    <t>SAE_PS_1stonly</t>
  </si>
  <si>
    <t>subarch</t>
  </si>
  <si>
    <t>ph2</t>
  </si>
  <si>
    <t>ph1</t>
  </si>
  <si>
    <t>hi1</t>
  </si>
  <si>
    <t>hi2</t>
  </si>
  <si>
    <t>ph2_c</t>
  </si>
  <si>
    <t>ph1_c</t>
  </si>
  <si>
    <t>hi1_c</t>
  </si>
  <si>
    <t>hi2_c</t>
  </si>
  <si>
    <t>Time of randomization</t>
  </si>
  <si>
    <t>Sex</t>
  </si>
  <si>
    <t>Weight</t>
  </si>
  <si>
    <t>Treated with iv thrombolysis</t>
  </si>
  <si>
    <t>Treatment allocation</t>
  </si>
  <si>
    <t>inr</t>
  </si>
  <si>
    <t>Thrombocyte count</t>
  </si>
  <si>
    <t>Serum creatinine</t>
  </si>
  <si>
    <t>crp</t>
  </si>
  <si>
    <t>Serum glucose</t>
  </si>
  <si>
    <t>Level of  consciousness</t>
  </si>
  <si>
    <t>LOC questions</t>
  </si>
  <si>
    <t>LOC commands</t>
  </si>
  <si>
    <t>Best gaze</t>
  </si>
  <si>
    <t>Visual</t>
  </si>
  <si>
    <t>Facial palsy</t>
  </si>
  <si>
    <t>Motor left arm</t>
  </si>
  <si>
    <t>Motor right arm</t>
  </si>
  <si>
    <t>Explain</t>
  </si>
  <si>
    <t>Motor left leg</t>
  </si>
  <si>
    <t>Motor right leg</t>
  </si>
  <si>
    <t>Limb ataxia</t>
  </si>
  <si>
    <t>Sensory</t>
  </si>
  <si>
    <t>Best language</t>
  </si>
  <si>
    <t>Dysarthria</t>
  </si>
  <si>
    <t>Extinction and inattention</t>
  </si>
  <si>
    <t>Systolic blood pressure</t>
  </si>
  <si>
    <t>Diastolic blood pressure</t>
  </si>
  <si>
    <t>Height</t>
  </si>
  <si>
    <t>Previous ischemic stroke</t>
  </si>
  <si>
    <t>Myocardial infarction</t>
  </si>
  <si>
    <t>Peripheral arterial disease</t>
  </si>
  <si>
    <t>Diabetes mellitus</t>
  </si>
  <si>
    <t>Hypertension</t>
  </si>
  <si>
    <t>Atrial fibrillation</t>
  </si>
  <si>
    <t>Hypercholesterolemia</t>
  </si>
  <si>
    <t>Current smoking</t>
  </si>
  <si>
    <t>Use of antiplatelet agents</t>
  </si>
  <si>
    <t>Use of coumarines</t>
  </si>
  <si>
    <t>Use of heparin(oids)</t>
  </si>
  <si>
    <t>Use of statins</t>
  </si>
  <si>
    <t>Use of antihypertensive drugs</t>
  </si>
  <si>
    <t>Pre-stroke mRS</t>
  </si>
  <si>
    <t>Intra-arterial treatment</t>
  </si>
  <si>
    <t>IA thrombolysis</t>
  </si>
  <si>
    <t>Treatment with intra-arterial urokinase</t>
  </si>
  <si>
    <t>Treatment with ia alteplase</t>
  </si>
  <si>
    <t>General anaesthesia during procedure</t>
  </si>
  <si>
    <t>Sum score</t>
  </si>
  <si>
    <t>Follow ID of the patient</t>
  </si>
  <si>
    <t>Bowel</t>
  </si>
  <si>
    <t>Bladder</t>
  </si>
  <si>
    <t>Grooming</t>
  </si>
  <si>
    <t>Toilet use</t>
  </si>
  <si>
    <t>Feeding</t>
  </si>
  <si>
    <t>Transfers</t>
  </si>
  <si>
    <t>Mobility</t>
  </si>
  <si>
    <t>Dressing</t>
  </si>
  <si>
    <t>Stairs</t>
  </si>
  <si>
    <t>Bathing</t>
  </si>
  <si>
    <t>Vessel Dissection</t>
  </si>
  <si>
    <t>New clot in different vascular territory</t>
  </si>
  <si>
    <t>Vessel Perforation</t>
  </si>
  <si>
    <t>Distal thrombus</t>
  </si>
  <si>
    <t>Intracranial hemorrhage</t>
  </si>
  <si>
    <t>Patient Age</t>
  </si>
  <si>
    <t>Duration sympt onset to door time in minutes</t>
  </si>
  <si>
    <t>Door to randomization time in minutes</t>
  </si>
  <si>
    <t>Randomization to IAT time in minutes</t>
  </si>
  <si>
    <t>Door to IAT time in minutes</t>
  </si>
  <si>
    <t>Onset to IAT time in minutes</t>
  </si>
  <si>
    <t>Duration of IAT in minutes</t>
  </si>
  <si>
    <t>IAT to reperfusion/last angio in minutes</t>
  </si>
  <si>
    <t>Onset to reperfusion time/last angio in minutes</t>
  </si>
  <si>
    <t>Onset to reperfusion time/last angio in minutes - Imputed</t>
  </si>
  <si>
    <t>Door to reperfusion time/last angio in minutes</t>
  </si>
  <si>
    <t>Onset to end IAT in minutes</t>
  </si>
  <si>
    <t>Duration from onset to IVT</t>
  </si>
  <si>
    <t>Duration from onset to randomization</t>
  </si>
  <si>
    <t>Duration from CT baseline to randomization</t>
  </si>
  <si>
    <t>Duration from CTA baseline to randomization</t>
  </si>
  <si>
    <t>Clinical hemisphere side</t>
  </si>
  <si>
    <t>baseline NIHSS</t>
  </si>
  <si>
    <t>mRS @ 90days</t>
  </si>
  <si>
    <t>ASPECTS (after consensus)</t>
  </si>
  <si>
    <t>Intracranial arterial occlusion on CTA baseline</t>
  </si>
  <si>
    <t>AOL score on CTA after 24hours</t>
  </si>
  <si>
    <t>Symptomatic Intracranial Hemorrhage</t>
  </si>
  <si>
    <t>Any SAE during 90 days followup?</t>
  </si>
  <si>
    <t>Reason why patient recieved no treatment</t>
  </si>
  <si>
    <t>Treatment with retrievable stent</t>
  </si>
  <si>
    <t>Mechanical treatment (included data from strings)</t>
  </si>
  <si>
    <t>modified TICI (corrected according to CONSORT flow diagram</t>
  </si>
  <si>
    <t>DB merge date</t>
  </si>
  <si>
    <t>Collateral score after consensus</t>
  </si>
  <si>
    <t>Primary anaesthetic management was general anesthesia?</t>
  </si>
  <si>
    <t>Ischemic Stroke</t>
  </si>
  <si>
    <t>Sympt intracranial hemorrhage</t>
  </si>
  <si>
    <t>Sympt extracranial hemorrhage</t>
  </si>
  <si>
    <t>Cardiac Ischemia</t>
  </si>
  <si>
    <t>Allergic reaction</t>
  </si>
  <si>
    <t>Pneumonia</t>
  </si>
  <si>
    <t>Other infection</t>
  </si>
  <si>
    <t>Other Complication</t>
  </si>
  <si>
    <t>Progressive Stroke</t>
  </si>
  <si>
    <t>sICH due to SAB</t>
  </si>
  <si>
    <t>sICH due to Ph2</t>
  </si>
  <si>
    <t>sICH due to Ph1</t>
  </si>
  <si>
    <t>sICH due to Hi1</t>
  </si>
  <si>
    <t>sICH due to Hi2</t>
  </si>
  <si>
    <t>PH2 after consensus, (a)symptomatic</t>
  </si>
  <si>
    <t>PH1 after consensus, (a)symptomatic</t>
  </si>
  <si>
    <t>HI1 after consensus, (a)symptomatic</t>
  </si>
  <si>
    <t>HI2 after consensus, (a)symptomatic</t>
  </si>
  <si>
    <t>Category</t>
  </si>
  <si>
    <t>comment</t>
  </si>
  <si>
    <t>?</t>
  </si>
  <si>
    <t>Timestamp</t>
  </si>
  <si>
    <t>Body property</t>
  </si>
  <si>
    <t>Treatment</t>
  </si>
  <si>
    <t>Type</t>
  </si>
  <si>
    <t>Date</t>
  </si>
  <si>
    <t>Binary</t>
  </si>
  <si>
    <t>Number</t>
  </si>
  <si>
    <t>Boolean</t>
  </si>
  <si>
    <t>Enum</t>
  </si>
  <si>
    <t>Baseline</t>
  </si>
  <si>
    <t>Not informative</t>
  </si>
  <si>
    <t>THLYSE</t>
  </si>
  <si>
    <t>NIHSS_1D</t>
  </si>
  <si>
    <t>HYPERCHOL</t>
  </si>
  <si>
    <t>DIAB</t>
  </si>
  <si>
    <t>ARTER_HYPERT</t>
  </si>
  <si>
    <t>AF</t>
  </si>
  <si>
    <t xml:space="preserve">Baseline? </t>
  </si>
  <si>
    <t>PREV_STROKE</t>
  </si>
  <si>
    <t>Target variable</t>
  </si>
  <si>
    <t>Feature</t>
  </si>
  <si>
    <t>Desciption</t>
  </si>
  <si>
    <t>Unnamed: 0</t>
  </si>
  <si>
    <t>0.000</t>
  </si>
  <si>
    <t>0.004</t>
  </si>
  <si>
    <t>0.116</t>
  </si>
  <si>
    <t>0.032</t>
  </si>
  <si>
    <t>0.026</t>
  </si>
  <si>
    <t>0.088</t>
  </si>
  <si>
    <t>0.998</t>
  </si>
  <si>
    <t>0.996</t>
  </si>
  <si>
    <t>0.264</t>
  </si>
  <si>
    <t>0.566</t>
  </si>
  <si>
    <t>0.040</t>
  </si>
  <si>
    <t>0.994</t>
  </si>
  <si>
    <t>0.148</t>
  </si>
  <si>
    <t>0.990</t>
  </si>
  <si>
    <t>0.290</t>
  </si>
  <si>
    <t>0.286</t>
  </si>
  <si>
    <t>0.274</t>
  </si>
  <si>
    <t>0.272</t>
  </si>
  <si>
    <t>0.302</t>
  </si>
  <si>
    <t>0.746</t>
  </si>
  <si>
    <t>0.734</t>
  </si>
  <si>
    <t>0.740</t>
  </si>
  <si>
    <t>0.002</t>
  </si>
  <si>
    <t>0.466</t>
  </si>
  <si>
    <t>0.568</t>
  </si>
  <si>
    <t>0.962</t>
  </si>
  <si>
    <t>0.212</t>
  </si>
  <si>
    <t>0.208</t>
  </si>
  <si>
    <t>0.282</t>
  </si>
  <si>
    <t>0.862</t>
  </si>
  <si>
    <t>0.950</t>
  </si>
  <si>
    <t>0.976</t>
  </si>
  <si>
    <t>0.954</t>
  </si>
  <si>
    <t>0.704</t>
  </si>
  <si>
    <t>0.988</t>
  </si>
  <si>
    <t>0.886</t>
  </si>
  <si>
    <t>0.922</t>
  </si>
  <si>
    <t>0.952</t>
  </si>
  <si>
    <t>0.910</t>
  </si>
  <si>
    <t>0.058</t>
  </si>
  <si>
    <t>0.062</t>
  </si>
  <si>
    <t>0.570</t>
  </si>
  <si>
    <t>0.594</t>
  </si>
  <si>
    <t>0.574</t>
  </si>
  <si>
    <t>0.596</t>
  </si>
  <si>
    <t>0.622</t>
  </si>
  <si>
    <t>0.112</t>
  </si>
  <si>
    <t>0.014</t>
  </si>
  <si>
    <t>0.018</t>
  </si>
  <si>
    <t>0.008</t>
  </si>
  <si>
    <t>0.926</t>
  </si>
  <si>
    <t>0.610</t>
  </si>
  <si>
    <t>0.606</t>
  </si>
  <si>
    <t>0.034</t>
  </si>
  <si>
    <t>0.934</t>
  </si>
  <si>
    <t>NaN Count</t>
  </si>
  <si>
    <t>NaN Share</t>
  </si>
  <si>
    <t>2K1 Dataset</t>
  </si>
  <si>
    <t>Baselin</t>
  </si>
  <si>
    <t>female</t>
  </si>
  <si>
    <t>intra_arterial_treatment</t>
  </si>
  <si>
    <t>Treatment allocation intra aterial (bool)</t>
  </si>
  <si>
    <t>Gender female</t>
  </si>
  <si>
    <t>Categorical (bool)</t>
  </si>
  <si>
    <t>Age</t>
  </si>
  <si>
    <t>Contineous / dicret (int)</t>
  </si>
  <si>
    <t>mRS @ 90days (Target 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</si>
</sst>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.8000000000000007"/>
      <color rgb="FFA9B7C6"/>
      <name val="JetBrains Mono"/>
      <family val="3"/>
    </font>
    <font>
      <b/>
      <sz val="9.8000000000000007"/>
      <color rgb="FFA9B7C6"/>
      <name val="JetBrains Mono"/>
      <family val="3"/>
    </font>
    <font>
      <sz val="13"/>
      <color theme="1"/>
      <name val=".AppleSystemUIFont"/>
    </font>
    <font>
      <sz val="11"/>
      <color rgb="FF000000"/>
      <name val="Arial"/>
      <family val="2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9" fontId="16" fillId="0" borderId="0" xfId="1" applyFont="1"/>
    <xf numFmtId="9" fontId="0" fillId="0" borderId="0" xfId="1" applyFont="1"/>
    <xf numFmtId="0" fontId="21" fillId="0" borderId="0" xfId="0" applyFont="1"/>
    <xf numFmtId="0" fontId="22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5"/>
  <sheetViews>
    <sheetView zoomScale="150" workbookViewId="0">
      <pane ySplit="1" topLeftCell="A127" activePane="bottomLeft" state="frozen"/>
      <selection pane="bottomLeft" activeCell="B145" sqref="B145"/>
    </sheetView>
  </sheetViews>
  <sheetFormatPr baseColWidth="10" defaultRowHeight="16"/>
  <cols>
    <col min="1" max="1" width="29" bestFit="1" customWidth="1"/>
    <col min="2" max="2" width="52.83203125" bestFit="1" customWidth="1"/>
    <col min="3" max="3" width="12.5" bestFit="1" customWidth="1"/>
    <col min="4" max="4" width="9" customWidth="1"/>
    <col min="5" max="5" width="13.83203125" bestFit="1" customWidth="1"/>
    <col min="8" max="8" width="10.83203125" style="6"/>
  </cols>
  <sheetData>
    <row r="1" spans="1:8">
      <c r="A1" s="1" t="s">
        <v>312</v>
      </c>
      <c r="B1" s="1" t="s">
        <v>313</v>
      </c>
      <c r="C1" s="1" t="s">
        <v>289</v>
      </c>
      <c r="D1" s="1" t="s">
        <v>295</v>
      </c>
      <c r="E1" s="1" t="s">
        <v>290</v>
      </c>
      <c r="F1" s="1" t="s">
        <v>372</v>
      </c>
      <c r="G1" s="1" t="s">
        <v>370</v>
      </c>
      <c r="H1" s="5" t="s">
        <v>371</v>
      </c>
    </row>
    <row r="2" spans="1:8">
      <c r="A2" t="s">
        <v>1</v>
      </c>
      <c r="B2" t="s">
        <v>175</v>
      </c>
      <c r="C2" t="s">
        <v>292</v>
      </c>
      <c r="D2" t="s">
        <v>296</v>
      </c>
      <c r="E2" t="s">
        <v>302</v>
      </c>
      <c r="G2">
        <v>2</v>
      </c>
      <c r="H2" s="6">
        <v>4.0000000000000001E-3</v>
      </c>
    </row>
    <row r="3" spans="1:8">
      <c r="A3" s="1" t="s">
        <v>2</v>
      </c>
      <c r="B3" s="1" t="s">
        <v>176</v>
      </c>
      <c r="C3" s="1" t="s">
        <v>293</v>
      </c>
      <c r="D3" s="1" t="s">
        <v>297</v>
      </c>
      <c r="E3" s="1" t="s">
        <v>301</v>
      </c>
      <c r="G3">
        <v>0</v>
      </c>
      <c r="H3" s="6">
        <v>0</v>
      </c>
    </row>
    <row r="4" spans="1:8">
      <c r="A4" t="s">
        <v>3</v>
      </c>
      <c r="B4" t="s">
        <v>177</v>
      </c>
      <c r="C4" t="s">
        <v>293</v>
      </c>
      <c r="D4" t="s">
        <v>298</v>
      </c>
      <c r="G4">
        <v>0</v>
      </c>
      <c r="H4" s="6">
        <v>0</v>
      </c>
    </row>
    <row r="5" spans="1:8">
      <c r="A5" s="1" t="s">
        <v>4</v>
      </c>
      <c r="B5" s="1" t="s">
        <v>178</v>
      </c>
      <c r="C5" s="1" t="s">
        <v>294</v>
      </c>
      <c r="D5" s="1" t="s">
        <v>299</v>
      </c>
      <c r="E5" s="1" t="s">
        <v>301</v>
      </c>
      <c r="F5" s="2" t="s">
        <v>303</v>
      </c>
      <c r="G5">
        <v>0</v>
      </c>
      <c r="H5" s="6">
        <v>0</v>
      </c>
    </row>
    <row r="6" spans="1:8">
      <c r="A6" s="1" t="s">
        <v>5</v>
      </c>
      <c r="B6" s="1" t="s">
        <v>179</v>
      </c>
      <c r="C6" s="1" t="s">
        <v>294</v>
      </c>
      <c r="D6" s="1" t="s">
        <v>300</v>
      </c>
      <c r="E6" s="1" t="s">
        <v>301</v>
      </c>
      <c r="F6" s="2" t="s">
        <v>303</v>
      </c>
      <c r="G6">
        <v>0</v>
      </c>
      <c r="H6" s="6">
        <v>0</v>
      </c>
    </row>
    <row r="7" spans="1:8">
      <c r="A7" t="s">
        <v>6</v>
      </c>
      <c r="B7" t="s">
        <v>180</v>
      </c>
      <c r="E7" t="s">
        <v>291</v>
      </c>
      <c r="G7">
        <v>58</v>
      </c>
      <c r="H7" s="6">
        <v>0.11600000000000001</v>
      </c>
    </row>
    <row r="8" spans="1:8">
      <c r="A8" t="s">
        <v>7</v>
      </c>
      <c r="B8" t="s">
        <v>181</v>
      </c>
      <c r="G8">
        <v>16</v>
      </c>
      <c r="H8" s="6">
        <v>3.2000000000000001E-2</v>
      </c>
    </row>
    <row r="9" spans="1:8">
      <c r="A9" t="s">
        <v>8</v>
      </c>
      <c r="B9" t="s">
        <v>182</v>
      </c>
      <c r="G9">
        <v>13</v>
      </c>
      <c r="H9" s="6">
        <v>2.5999999999999999E-2</v>
      </c>
    </row>
    <row r="10" spans="1:8">
      <c r="A10" t="s">
        <v>9</v>
      </c>
      <c r="B10" t="s">
        <v>183</v>
      </c>
      <c r="G10">
        <v>44</v>
      </c>
      <c r="H10" s="6">
        <v>8.7999999999999995E-2</v>
      </c>
    </row>
    <row r="11" spans="1:8">
      <c r="A11" t="s">
        <v>10</v>
      </c>
      <c r="B11" t="s">
        <v>184</v>
      </c>
      <c r="G11">
        <v>13</v>
      </c>
      <c r="H11" s="6">
        <v>2.5999999999999999E-2</v>
      </c>
    </row>
    <row r="12" spans="1:8">
      <c r="A12" t="s">
        <v>11</v>
      </c>
      <c r="B12" t="s">
        <v>185</v>
      </c>
      <c r="G12">
        <v>0</v>
      </c>
      <c r="H12" s="6">
        <v>0</v>
      </c>
    </row>
    <row r="13" spans="1:8">
      <c r="A13" t="s">
        <v>12</v>
      </c>
      <c r="B13" t="s">
        <v>186</v>
      </c>
      <c r="G13">
        <v>0</v>
      </c>
      <c r="H13" s="6">
        <v>0</v>
      </c>
    </row>
    <row r="14" spans="1:8">
      <c r="A14" t="s">
        <v>13</v>
      </c>
      <c r="B14" t="s">
        <v>187</v>
      </c>
      <c r="G14">
        <v>0</v>
      </c>
      <c r="H14" s="6">
        <v>0</v>
      </c>
    </row>
    <row r="15" spans="1:8">
      <c r="A15" t="s">
        <v>14</v>
      </c>
      <c r="B15" t="s">
        <v>188</v>
      </c>
      <c r="G15">
        <v>0</v>
      </c>
      <c r="H15" s="6">
        <v>0</v>
      </c>
    </row>
    <row r="16" spans="1:8">
      <c r="A16" t="s">
        <v>15</v>
      </c>
      <c r="B16" t="s">
        <v>189</v>
      </c>
      <c r="G16">
        <v>0</v>
      </c>
      <c r="H16" s="6">
        <v>0</v>
      </c>
    </row>
    <row r="17" spans="1:8">
      <c r="A17" t="s">
        <v>16</v>
      </c>
      <c r="B17" t="s">
        <v>190</v>
      </c>
      <c r="G17">
        <v>0</v>
      </c>
      <c r="H17" s="6">
        <v>0</v>
      </c>
    </row>
    <row r="18" spans="1:8">
      <c r="A18" t="s">
        <v>17</v>
      </c>
      <c r="B18" t="s">
        <v>191</v>
      </c>
      <c r="G18">
        <v>0</v>
      </c>
      <c r="H18" s="6">
        <v>0</v>
      </c>
    </row>
    <row r="19" spans="1:8">
      <c r="A19" t="s">
        <v>18</v>
      </c>
      <c r="B19" t="s">
        <v>192</v>
      </c>
      <c r="G19">
        <v>0</v>
      </c>
      <c r="H19" s="6">
        <v>0</v>
      </c>
    </row>
    <row r="20" spans="1:8">
      <c r="A20" t="s">
        <v>19</v>
      </c>
      <c r="B20" t="s">
        <v>193</v>
      </c>
      <c r="G20">
        <v>499</v>
      </c>
      <c r="H20" s="6">
        <v>0.998</v>
      </c>
    </row>
    <row r="21" spans="1:8">
      <c r="A21" t="s">
        <v>20</v>
      </c>
      <c r="B21" t="s">
        <v>194</v>
      </c>
      <c r="G21">
        <v>0</v>
      </c>
      <c r="H21" s="6">
        <v>0</v>
      </c>
    </row>
    <row r="22" spans="1:8">
      <c r="A22" t="s">
        <v>21</v>
      </c>
      <c r="B22" t="s">
        <v>195</v>
      </c>
      <c r="G22">
        <v>0</v>
      </c>
      <c r="H22" s="6">
        <v>0</v>
      </c>
    </row>
    <row r="23" spans="1:8">
      <c r="A23" t="s">
        <v>22</v>
      </c>
      <c r="B23" t="s">
        <v>196</v>
      </c>
      <c r="G23">
        <v>0</v>
      </c>
      <c r="H23" s="6">
        <v>0</v>
      </c>
    </row>
    <row r="24" spans="1:8">
      <c r="A24" t="s">
        <v>23</v>
      </c>
      <c r="B24" t="s">
        <v>197</v>
      </c>
      <c r="G24">
        <v>0</v>
      </c>
      <c r="H24" s="6">
        <v>0</v>
      </c>
    </row>
    <row r="25" spans="1:8">
      <c r="A25" t="s">
        <v>24</v>
      </c>
      <c r="B25" t="s">
        <v>198</v>
      </c>
      <c r="G25">
        <v>0</v>
      </c>
      <c r="H25" s="6">
        <v>0</v>
      </c>
    </row>
    <row r="26" spans="1:8">
      <c r="A26" t="s">
        <v>25</v>
      </c>
      <c r="B26" t="s">
        <v>199</v>
      </c>
      <c r="G26">
        <v>0</v>
      </c>
      <c r="H26" s="6">
        <v>0</v>
      </c>
    </row>
    <row r="27" spans="1:8">
      <c r="A27" t="s">
        <v>26</v>
      </c>
      <c r="B27" t="s">
        <v>193</v>
      </c>
      <c r="G27">
        <v>498</v>
      </c>
      <c r="H27" s="6">
        <v>0.996</v>
      </c>
    </row>
    <row r="28" spans="1:8">
      <c r="A28" t="s">
        <v>27</v>
      </c>
      <c r="B28" t="s">
        <v>200</v>
      </c>
      <c r="G28">
        <v>0</v>
      </c>
      <c r="H28" s="6">
        <v>0</v>
      </c>
    </row>
    <row r="29" spans="1:8">
      <c r="A29" t="s">
        <v>28</v>
      </c>
      <c r="B29" t="s">
        <v>201</v>
      </c>
      <c r="G29">
        <v>0</v>
      </c>
      <c r="H29" s="6">
        <v>0</v>
      </c>
    </row>
    <row r="30" spans="1:8">
      <c r="A30" t="s">
        <v>29</v>
      </c>
      <c r="B30" t="s">
        <v>202</v>
      </c>
      <c r="G30">
        <v>0</v>
      </c>
      <c r="H30" s="6">
        <v>0</v>
      </c>
    </row>
    <row r="31" spans="1:8">
      <c r="A31" t="s">
        <v>30</v>
      </c>
      <c r="B31" t="s">
        <v>203</v>
      </c>
      <c r="C31" t="s">
        <v>293</v>
      </c>
      <c r="D31" t="s">
        <v>298</v>
      </c>
      <c r="G31">
        <v>132</v>
      </c>
      <c r="H31" s="6">
        <v>0.26400000000000001</v>
      </c>
    </row>
    <row r="32" spans="1:8" s="1" customFormat="1">
      <c r="A32" s="1" t="s">
        <v>31</v>
      </c>
      <c r="B32" s="1" t="s">
        <v>204</v>
      </c>
      <c r="E32" s="1" t="s">
        <v>309</v>
      </c>
      <c r="F32" s="3" t="s">
        <v>310</v>
      </c>
      <c r="G32" s="1">
        <v>0</v>
      </c>
      <c r="H32" s="5">
        <v>0</v>
      </c>
    </row>
    <row r="33" spans="1:8">
      <c r="A33" t="s">
        <v>32</v>
      </c>
      <c r="B33" t="s">
        <v>205</v>
      </c>
      <c r="G33">
        <v>0</v>
      </c>
      <c r="H33" s="6">
        <v>0</v>
      </c>
    </row>
    <row r="34" spans="1:8">
      <c r="A34" t="s">
        <v>33</v>
      </c>
      <c r="B34" t="s">
        <v>206</v>
      </c>
      <c r="G34">
        <v>0</v>
      </c>
      <c r="H34" s="6">
        <v>0</v>
      </c>
    </row>
    <row r="35" spans="1:8" s="1" customFormat="1">
      <c r="A35" s="1" t="s">
        <v>34</v>
      </c>
      <c r="B35" s="1" t="s">
        <v>207</v>
      </c>
      <c r="E35" s="1" t="s">
        <v>301</v>
      </c>
      <c r="F35" s="3" t="s">
        <v>306</v>
      </c>
      <c r="G35" s="1">
        <v>0</v>
      </c>
      <c r="H35" s="5">
        <v>0</v>
      </c>
    </row>
    <row r="36" spans="1:8" s="1" customFormat="1">
      <c r="A36" s="1" t="s">
        <v>35</v>
      </c>
      <c r="B36" s="1" t="s">
        <v>208</v>
      </c>
      <c r="E36" s="1" t="s">
        <v>301</v>
      </c>
      <c r="F36" s="3" t="s">
        <v>307</v>
      </c>
      <c r="G36" s="1">
        <v>0</v>
      </c>
      <c r="H36" s="5">
        <v>0</v>
      </c>
    </row>
    <row r="37" spans="1:8" s="1" customFormat="1">
      <c r="A37" s="1" t="s">
        <v>36</v>
      </c>
      <c r="B37" s="1" t="s">
        <v>209</v>
      </c>
      <c r="E37" s="1" t="s">
        <v>301</v>
      </c>
      <c r="F37" s="3" t="s">
        <v>308</v>
      </c>
      <c r="G37" s="1">
        <v>0</v>
      </c>
      <c r="H37" s="5">
        <v>0</v>
      </c>
    </row>
    <row r="38" spans="1:8" s="1" customFormat="1">
      <c r="A38" s="1" t="s">
        <v>37</v>
      </c>
      <c r="B38" s="1" t="s">
        <v>210</v>
      </c>
      <c r="E38" s="1" t="s">
        <v>301</v>
      </c>
      <c r="F38" s="3" t="s">
        <v>305</v>
      </c>
      <c r="G38" s="1">
        <v>0</v>
      </c>
      <c r="H38" s="5">
        <v>0</v>
      </c>
    </row>
    <row r="39" spans="1:8">
      <c r="A39" t="s">
        <v>38</v>
      </c>
      <c r="B39" t="s">
        <v>211</v>
      </c>
      <c r="G39">
        <v>0</v>
      </c>
      <c r="H39" s="6">
        <v>0</v>
      </c>
    </row>
    <row r="40" spans="1:8">
      <c r="A40" t="s">
        <v>39</v>
      </c>
      <c r="B40" t="s">
        <v>212</v>
      </c>
      <c r="G40">
        <v>0</v>
      </c>
      <c r="H40" s="6">
        <v>0</v>
      </c>
    </row>
    <row r="41" spans="1:8">
      <c r="A41" t="s">
        <v>40</v>
      </c>
      <c r="B41" t="s">
        <v>213</v>
      </c>
      <c r="G41">
        <v>0</v>
      </c>
      <c r="H41" s="6">
        <v>0</v>
      </c>
    </row>
    <row r="42" spans="1:8">
      <c r="A42" t="s">
        <v>41</v>
      </c>
      <c r="B42" t="s">
        <v>214</v>
      </c>
      <c r="G42">
        <v>0</v>
      </c>
      <c r="H42" s="6">
        <v>0</v>
      </c>
    </row>
    <row r="43" spans="1:8">
      <c r="A43" t="s">
        <v>42</v>
      </c>
      <c r="B43" t="s">
        <v>215</v>
      </c>
      <c r="G43">
        <v>0</v>
      </c>
      <c r="H43" s="6">
        <v>0</v>
      </c>
    </row>
    <row r="44" spans="1:8">
      <c r="A44" t="s">
        <v>43</v>
      </c>
      <c r="B44" t="s">
        <v>216</v>
      </c>
      <c r="G44">
        <v>0</v>
      </c>
      <c r="H44" s="6">
        <v>0</v>
      </c>
    </row>
    <row r="45" spans="1:8">
      <c r="A45" t="s">
        <v>44</v>
      </c>
      <c r="B45" t="s">
        <v>217</v>
      </c>
      <c r="G45">
        <v>0</v>
      </c>
      <c r="H45" s="6">
        <v>0</v>
      </c>
    </row>
    <row r="46" spans="1:8">
      <c r="A46" t="s">
        <v>45</v>
      </c>
      <c r="B46" t="s">
        <v>218</v>
      </c>
      <c r="G46">
        <v>0</v>
      </c>
      <c r="H46" s="6">
        <v>0</v>
      </c>
    </row>
    <row r="47" spans="1:8">
      <c r="A47" t="s">
        <v>46</v>
      </c>
      <c r="B47" t="s">
        <v>219</v>
      </c>
      <c r="G47">
        <v>283</v>
      </c>
      <c r="H47" s="6">
        <v>0.56599999999999995</v>
      </c>
    </row>
    <row r="48" spans="1:8">
      <c r="A48" t="s">
        <v>47</v>
      </c>
      <c r="B48" t="s">
        <v>220</v>
      </c>
      <c r="G48">
        <v>283</v>
      </c>
      <c r="H48" s="6">
        <v>0.56599999999999995</v>
      </c>
    </row>
    <row r="49" spans="1:8">
      <c r="A49" t="s">
        <v>48</v>
      </c>
      <c r="B49" t="s">
        <v>221</v>
      </c>
      <c r="G49">
        <v>283</v>
      </c>
      <c r="H49" s="6">
        <v>0.56599999999999995</v>
      </c>
    </row>
    <row r="50" spans="1:8">
      <c r="A50" t="s">
        <v>49</v>
      </c>
      <c r="B50" t="s">
        <v>222</v>
      </c>
      <c r="G50">
        <v>283</v>
      </c>
      <c r="H50" s="6">
        <v>0.56599999999999995</v>
      </c>
    </row>
    <row r="51" spans="1:8">
      <c r="A51" t="s">
        <v>50</v>
      </c>
      <c r="B51" t="s">
        <v>185</v>
      </c>
      <c r="G51">
        <v>20</v>
      </c>
      <c r="H51" s="6">
        <v>0.04</v>
      </c>
    </row>
    <row r="52" spans="1:8">
      <c r="A52" t="s">
        <v>51</v>
      </c>
      <c r="B52" t="s">
        <v>186</v>
      </c>
      <c r="G52">
        <v>20</v>
      </c>
      <c r="H52" s="6">
        <v>0.04</v>
      </c>
    </row>
    <row r="53" spans="1:8">
      <c r="A53" t="s">
        <v>52</v>
      </c>
      <c r="B53" t="s">
        <v>187</v>
      </c>
      <c r="G53">
        <v>20</v>
      </c>
      <c r="H53" s="6">
        <v>0.04</v>
      </c>
    </row>
    <row r="54" spans="1:8">
      <c r="A54" t="s">
        <v>53</v>
      </c>
      <c r="B54" t="s">
        <v>188</v>
      </c>
      <c r="G54">
        <v>20</v>
      </c>
      <c r="H54" s="6">
        <v>0.04</v>
      </c>
    </row>
    <row r="55" spans="1:8">
      <c r="A55" t="s">
        <v>54</v>
      </c>
      <c r="B55" t="s">
        <v>189</v>
      </c>
      <c r="G55">
        <v>20</v>
      </c>
      <c r="H55" s="6">
        <v>0.04</v>
      </c>
    </row>
    <row r="56" spans="1:8">
      <c r="A56" t="s">
        <v>55</v>
      </c>
      <c r="B56" t="s">
        <v>190</v>
      </c>
      <c r="G56">
        <v>20</v>
      </c>
      <c r="H56" s="6">
        <v>0.04</v>
      </c>
    </row>
    <row r="57" spans="1:8">
      <c r="A57" t="s">
        <v>56</v>
      </c>
      <c r="B57" t="s">
        <v>191</v>
      </c>
      <c r="G57">
        <v>20</v>
      </c>
      <c r="H57" s="6">
        <v>0.04</v>
      </c>
    </row>
    <row r="58" spans="1:8">
      <c r="A58" t="s">
        <v>57</v>
      </c>
      <c r="B58" t="s">
        <v>192</v>
      </c>
      <c r="G58">
        <v>20</v>
      </c>
      <c r="H58" s="6">
        <v>0.04</v>
      </c>
    </row>
    <row r="59" spans="1:8">
      <c r="A59" t="s">
        <v>58</v>
      </c>
      <c r="B59" t="s">
        <v>194</v>
      </c>
      <c r="G59">
        <v>20</v>
      </c>
      <c r="H59" s="6">
        <v>0.04</v>
      </c>
    </row>
    <row r="60" spans="1:8">
      <c r="A60" t="s">
        <v>59</v>
      </c>
      <c r="B60" t="s">
        <v>195</v>
      </c>
      <c r="G60">
        <v>20</v>
      </c>
      <c r="H60" s="6">
        <v>0.04</v>
      </c>
    </row>
    <row r="61" spans="1:8">
      <c r="A61" t="s">
        <v>60</v>
      </c>
      <c r="B61" t="s">
        <v>193</v>
      </c>
      <c r="G61">
        <v>499</v>
      </c>
      <c r="H61" s="6">
        <v>0.998</v>
      </c>
    </row>
    <row r="62" spans="1:8">
      <c r="A62" t="s">
        <v>61</v>
      </c>
      <c r="B62" t="s">
        <v>196</v>
      </c>
      <c r="G62">
        <v>20</v>
      </c>
      <c r="H62" s="6">
        <v>0.04</v>
      </c>
    </row>
    <row r="63" spans="1:8">
      <c r="A63" t="s">
        <v>62</v>
      </c>
      <c r="B63" t="s">
        <v>197</v>
      </c>
      <c r="G63">
        <v>20</v>
      </c>
      <c r="H63" s="6">
        <v>0.04</v>
      </c>
    </row>
    <row r="64" spans="1:8">
      <c r="A64" t="s">
        <v>63</v>
      </c>
      <c r="B64" t="s">
        <v>198</v>
      </c>
      <c r="G64">
        <v>20</v>
      </c>
      <c r="H64" s="6">
        <v>0.04</v>
      </c>
    </row>
    <row r="65" spans="1:8">
      <c r="A65" t="s">
        <v>64</v>
      </c>
      <c r="B65" t="s">
        <v>199</v>
      </c>
      <c r="G65">
        <v>20</v>
      </c>
      <c r="H65" s="6">
        <v>0.04</v>
      </c>
    </row>
    <row r="66" spans="1:8">
      <c r="A66" t="s">
        <v>65</v>
      </c>
      <c r="B66" t="s">
        <v>193</v>
      </c>
      <c r="G66">
        <v>497</v>
      </c>
      <c r="H66" s="6">
        <v>0.99399999999999999</v>
      </c>
    </row>
    <row r="67" spans="1:8">
      <c r="A67" t="s">
        <v>66</v>
      </c>
      <c r="B67" t="s">
        <v>200</v>
      </c>
      <c r="G67">
        <v>20</v>
      </c>
      <c r="H67" s="6">
        <v>0.04</v>
      </c>
    </row>
    <row r="68" spans="1:8">
      <c r="A68" t="s">
        <v>67</v>
      </c>
      <c r="B68" t="s">
        <v>223</v>
      </c>
      <c r="G68">
        <v>20</v>
      </c>
      <c r="H68" s="6">
        <v>0.04</v>
      </c>
    </row>
    <row r="69" spans="1:8">
      <c r="A69" t="s">
        <v>68</v>
      </c>
      <c r="B69" t="s">
        <v>185</v>
      </c>
      <c r="G69">
        <v>74</v>
      </c>
      <c r="H69" s="6">
        <v>0.14799999999999999</v>
      </c>
    </row>
    <row r="70" spans="1:8">
      <c r="A70" t="s">
        <v>69</v>
      </c>
      <c r="B70" t="s">
        <v>186</v>
      </c>
      <c r="G70">
        <v>74</v>
      </c>
      <c r="H70" s="6">
        <v>0.14799999999999999</v>
      </c>
    </row>
    <row r="71" spans="1:8">
      <c r="A71" t="s">
        <v>70</v>
      </c>
      <c r="B71" t="s">
        <v>187</v>
      </c>
      <c r="G71">
        <v>74</v>
      </c>
      <c r="H71" s="6">
        <v>0.14799999999999999</v>
      </c>
    </row>
    <row r="72" spans="1:8">
      <c r="A72" t="s">
        <v>71</v>
      </c>
      <c r="B72" t="s">
        <v>188</v>
      </c>
      <c r="G72">
        <v>74</v>
      </c>
      <c r="H72" s="6">
        <v>0.14799999999999999</v>
      </c>
    </row>
    <row r="73" spans="1:8">
      <c r="A73" t="s">
        <v>72</v>
      </c>
      <c r="B73" t="s">
        <v>189</v>
      </c>
      <c r="G73">
        <v>74</v>
      </c>
      <c r="H73" s="6">
        <v>0.14799999999999999</v>
      </c>
    </row>
    <row r="74" spans="1:8">
      <c r="A74" t="s">
        <v>73</v>
      </c>
      <c r="B74" t="s">
        <v>190</v>
      </c>
      <c r="G74">
        <v>74</v>
      </c>
      <c r="H74" s="6">
        <v>0.14799999999999999</v>
      </c>
    </row>
    <row r="75" spans="1:8">
      <c r="A75" t="s">
        <v>74</v>
      </c>
      <c r="B75" t="s">
        <v>191</v>
      </c>
      <c r="G75">
        <v>74</v>
      </c>
      <c r="H75" s="6">
        <v>0.14799999999999999</v>
      </c>
    </row>
    <row r="76" spans="1:8">
      <c r="A76" t="s">
        <v>75</v>
      </c>
      <c r="B76" t="s">
        <v>192</v>
      </c>
      <c r="G76">
        <v>74</v>
      </c>
      <c r="H76" s="6">
        <v>0.14799999999999999</v>
      </c>
    </row>
    <row r="77" spans="1:8">
      <c r="A77" t="s">
        <v>76</v>
      </c>
      <c r="B77" t="s">
        <v>194</v>
      </c>
      <c r="G77">
        <v>74</v>
      </c>
      <c r="H77" s="6">
        <v>0.14799999999999999</v>
      </c>
    </row>
    <row r="78" spans="1:8">
      <c r="A78" t="s">
        <v>77</v>
      </c>
      <c r="B78" t="s">
        <v>193</v>
      </c>
      <c r="G78">
        <v>499</v>
      </c>
      <c r="H78" s="6">
        <v>0.998</v>
      </c>
    </row>
    <row r="79" spans="1:8">
      <c r="A79" t="s">
        <v>78</v>
      </c>
      <c r="B79" t="s">
        <v>195</v>
      </c>
      <c r="G79">
        <v>74</v>
      </c>
      <c r="H79" s="6">
        <v>0.14799999999999999</v>
      </c>
    </row>
    <row r="80" spans="1:8">
      <c r="A80" t="s">
        <v>79</v>
      </c>
      <c r="B80" t="s">
        <v>196</v>
      </c>
      <c r="G80">
        <v>74</v>
      </c>
      <c r="H80" s="6">
        <v>0.14799999999999999</v>
      </c>
    </row>
    <row r="81" spans="1:8">
      <c r="A81" t="s">
        <v>80</v>
      </c>
      <c r="B81" t="s">
        <v>197</v>
      </c>
      <c r="G81">
        <v>74</v>
      </c>
      <c r="H81" s="6">
        <v>0.14799999999999999</v>
      </c>
    </row>
    <row r="82" spans="1:8">
      <c r="A82" t="s">
        <v>81</v>
      </c>
      <c r="B82" t="s">
        <v>198</v>
      </c>
      <c r="G82">
        <v>74</v>
      </c>
      <c r="H82" s="6">
        <v>0.14799999999999999</v>
      </c>
    </row>
    <row r="83" spans="1:8">
      <c r="A83" t="s">
        <v>82</v>
      </c>
      <c r="B83" t="s">
        <v>199</v>
      </c>
      <c r="G83">
        <v>74</v>
      </c>
      <c r="H83" s="6">
        <v>0.14799999999999999</v>
      </c>
    </row>
    <row r="84" spans="1:8">
      <c r="A84" t="s">
        <v>83</v>
      </c>
      <c r="B84" t="s">
        <v>193</v>
      </c>
      <c r="G84">
        <v>495</v>
      </c>
      <c r="H84" s="6">
        <v>0.99</v>
      </c>
    </row>
    <row r="85" spans="1:8">
      <c r="A85" t="s">
        <v>84</v>
      </c>
      <c r="B85" t="s">
        <v>200</v>
      </c>
      <c r="G85">
        <v>74</v>
      </c>
      <c r="H85" s="6">
        <v>0.14799999999999999</v>
      </c>
    </row>
    <row r="86" spans="1:8">
      <c r="A86" t="s">
        <v>85</v>
      </c>
      <c r="B86" t="s">
        <v>223</v>
      </c>
      <c r="G86">
        <v>74</v>
      </c>
      <c r="H86" s="6">
        <v>0.14799999999999999</v>
      </c>
    </row>
    <row r="87" spans="1:8">
      <c r="A87" t="s">
        <v>86</v>
      </c>
      <c r="B87" t="s">
        <v>224</v>
      </c>
      <c r="E87" t="s">
        <v>302</v>
      </c>
      <c r="G87">
        <v>0</v>
      </c>
      <c r="H87" s="6">
        <v>0</v>
      </c>
    </row>
    <row r="88" spans="1:8">
      <c r="A88" t="s">
        <v>87</v>
      </c>
      <c r="B88" t="s">
        <v>225</v>
      </c>
      <c r="G88">
        <v>145</v>
      </c>
      <c r="H88" s="6">
        <v>0.28999999999999998</v>
      </c>
    </row>
    <row r="89" spans="1:8">
      <c r="A89" t="s">
        <v>88</v>
      </c>
      <c r="B89" t="s">
        <v>226</v>
      </c>
      <c r="G89">
        <v>143</v>
      </c>
      <c r="H89" s="6">
        <v>0.28599999999999998</v>
      </c>
    </row>
    <row r="90" spans="1:8">
      <c r="A90" t="s">
        <v>89</v>
      </c>
      <c r="B90" t="s">
        <v>227</v>
      </c>
      <c r="G90">
        <v>137</v>
      </c>
      <c r="H90" s="6">
        <v>0.27400000000000002</v>
      </c>
    </row>
    <row r="91" spans="1:8">
      <c r="A91" t="s">
        <v>90</v>
      </c>
      <c r="B91" t="s">
        <v>228</v>
      </c>
      <c r="G91">
        <v>137</v>
      </c>
      <c r="H91" s="6">
        <v>0.27400000000000002</v>
      </c>
    </row>
    <row r="92" spans="1:8">
      <c r="A92" t="s">
        <v>91</v>
      </c>
      <c r="B92" t="s">
        <v>229</v>
      </c>
      <c r="G92">
        <v>136</v>
      </c>
      <c r="H92" s="6">
        <v>0.27200000000000002</v>
      </c>
    </row>
    <row r="93" spans="1:8">
      <c r="A93" t="s">
        <v>92</v>
      </c>
      <c r="B93" t="s">
        <v>230</v>
      </c>
      <c r="G93">
        <v>137</v>
      </c>
      <c r="H93" s="6">
        <v>0.27400000000000002</v>
      </c>
    </row>
    <row r="94" spans="1:8">
      <c r="A94" t="s">
        <v>93</v>
      </c>
      <c r="B94" t="s">
        <v>231</v>
      </c>
      <c r="G94">
        <v>137</v>
      </c>
      <c r="H94" s="6">
        <v>0.27400000000000002</v>
      </c>
    </row>
    <row r="95" spans="1:8">
      <c r="A95" t="s">
        <v>94</v>
      </c>
      <c r="B95" t="s">
        <v>232</v>
      </c>
      <c r="G95">
        <v>136</v>
      </c>
      <c r="H95" s="6">
        <v>0.27200000000000002</v>
      </c>
    </row>
    <row r="96" spans="1:8">
      <c r="A96" t="s">
        <v>95</v>
      </c>
      <c r="B96" t="s">
        <v>233</v>
      </c>
      <c r="G96">
        <v>137</v>
      </c>
      <c r="H96" s="6">
        <v>0.27400000000000002</v>
      </c>
    </row>
    <row r="97" spans="1:8">
      <c r="A97" t="s">
        <v>96</v>
      </c>
      <c r="B97" t="s">
        <v>234</v>
      </c>
      <c r="G97">
        <v>137</v>
      </c>
      <c r="H97" s="6">
        <v>0.27400000000000002</v>
      </c>
    </row>
    <row r="98" spans="1:8">
      <c r="A98" t="s">
        <v>97</v>
      </c>
      <c r="B98" t="s">
        <v>223</v>
      </c>
      <c r="G98">
        <v>151</v>
      </c>
      <c r="H98" s="6">
        <v>0.30199999999999999</v>
      </c>
    </row>
    <row r="99" spans="1:8">
      <c r="A99" t="s">
        <v>98</v>
      </c>
      <c r="B99" t="s">
        <v>235</v>
      </c>
      <c r="G99">
        <v>373</v>
      </c>
      <c r="H99" s="6">
        <v>0.746</v>
      </c>
    </row>
    <row r="100" spans="1:8">
      <c r="A100" t="s">
        <v>99</v>
      </c>
      <c r="B100" t="s">
        <v>236</v>
      </c>
      <c r="G100">
        <v>367</v>
      </c>
      <c r="H100" s="6">
        <v>0.73399999999999999</v>
      </c>
    </row>
    <row r="101" spans="1:8">
      <c r="A101" t="s">
        <v>100</v>
      </c>
      <c r="B101" t="s">
        <v>237</v>
      </c>
      <c r="G101">
        <v>367</v>
      </c>
      <c r="H101" s="6">
        <v>0.73399999999999999</v>
      </c>
    </row>
    <row r="102" spans="1:8">
      <c r="A102" t="s">
        <v>101</v>
      </c>
      <c r="B102" t="s">
        <v>238</v>
      </c>
      <c r="G102">
        <v>370</v>
      </c>
      <c r="H102" s="6">
        <v>0.74</v>
      </c>
    </row>
    <row r="103" spans="1:8">
      <c r="A103" t="s">
        <v>102</v>
      </c>
      <c r="B103" t="s">
        <v>239</v>
      </c>
      <c r="G103">
        <v>367</v>
      </c>
      <c r="H103" s="6">
        <v>0.73399999999999999</v>
      </c>
    </row>
    <row r="104" spans="1:8">
      <c r="A104" t="s">
        <v>103</v>
      </c>
      <c r="B104" t="s">
        <v>103</v>
      </c>
      <c r="G104">
        <v>1</v>
      </c>
      <c r="H104" s="6">
        <v>2E-3</v>
      </c>
    </row>
    <row r="105" spans="1:8">
      <c r="A105" t="s">
        <v>104</v>
      </c>
      <c r="B105" t="s">
        <v>104</v>
      </c>
      <c r="G105">
        <v>2</v>
      </c>
      <c r="H105" s="6">
        <v>4.0000000000000001E-3</v>
      </c>
    </row>
    <row r="106" spans="1:8">
      <c r="A106" t="s">
        <v>105</v>
      </c>
      <c r="B106" t="s">
        <v>105</v>
      </c>
      <c r="G106">
        <v>233</v>
      </c>
      <c r="H106" s="6">
        <v>0.46600000000000003</v>
      </c>
    </row>
    <row r="107" spans="1:8">
      <c r="A107" t="s">
        <v>106</v>
      </c>
      <c r="B107" t="s">
        <v>106</v>
      </c>
      <c r="G107">
        <v>284</v>
      </c>
      <c r="H107" s="6">
        <v>0.56799999999999995</v>
      </c>
    </row>
    <row r="108" spans="1:8">
      <c r="A108" t="s">
        <v>107</v>
      </c>
      <c r="B108" t="s">
        <v>107</v>
      </c>
      <c r="G108">
        <v>481</v>
      </c>
      <c r="H108" s="6">
        <v>0.96199999999999997</v>
      </c>
    </row>
    <row r="109" spans="1:8">
      <c r="A109" t="s">
        <v>108</v>
      </c>
      <c r="B109" t="s">
        <v>108</v>
      </c>
      <c r="G109">
        <v>499</v>
      </c>
      <c r="H109" s="6">
        <v>0.998</v>
      </c>
    </row>
    <row r="110" spans="1:8">
      <c r="A110" t="s">
        <v>109</v>
      </c>
      <c r="B110" t="s">
        <v>109</v>
      </c>
      <c r="G110">
        <v>106</v>
      </c>
      <c r="H110" s="6">
        <v>0.21199999999999999</v>
      </c>
    </row>
    <row r="111" spans="1:8">
      <c r="A111" t="s">
        <v>110</v>
      </c>
      <c r="B111" t="s">
        <v>110</v>
      </c>
      <c r="G111">
        <v>104</v>
      </c>
      <c r="H111" s="6">
        <v>0.20799999999999999</v>
      </c>
    </row>
    <row r="112" spans="1:8">
      <c r="A112" t="s">
        <v>111</v>
      </c>
      <c r="B112" t="s">
        <v>111</v>
      </c>
      <c r="G112">
        <v>497</v>
      </c>
      <c r="H112" s="6">
        <v>0.99399999999999999</v>
      </c>
    </row>
    <row r="113" spans="1:8">
      <c r="A113" t="s">
        <v>112</v>
      </c>
      <c r="B113" t="s">
        <v>112</v>
      </c>
      <c r="G113">
        <v>141</v>
      </c>
      <c r="H113" s="6">
        <v>0.28199999999999997</v>
      </c>
    </row>
    <row r="114" spans="1:8">
      <c r="A114" t="s">
        <v>113</v>
      </c>
      <c r="B114" t="s">
        <v>113</v>
      </c>
      <c r="G114">
        <v>498</v>
      </c>
      <c r="H114" s="6">
        <v>0.996</v>
      </c>
    </row>
    <row r="115" spans="1:8">
      <c r="A115" t="s">
        <v>114</v>
      </c>
      <c r="B115" t="s">
        <v>114</v>
      </c>
      <c r="G115">
        <v>431</v>
      </c>
      <c r="H115" s="6">
        <v>0.86199999999999999</v>
      </c>
    </row>
    <row r="116" spans="1:8">
      <c r="A116" t="s">
        <v>115</v>
      </c>
      <c r="B116" t="s">
        <v>115</v>
      </c>
      <c r="G116">
        <v>475</v>
      </c>
      <c r="H116" s="6">
        <v>0.95</v>
      </c>
    </row>
    <row r="117" spans="1:8">
      <c r="A117" t="s">
        <v>116</v>
      </c>
      <c r="B117" t="s">
        <v>116</v>
      </c>
      <c r="G117">
        <v>488</v>
      </c>
      <c r="H117" s="6">
        <v>0.97599999999999998</v>
      </c>
    </row>
    <row r="118" spans="1:8">
      <c r="A118" t="s">
        <v>117</v>
      </c>
      <c r="B118" t="s">
        <v>117</v>
      </c>
      <c r="G118">
        <v>498</v>
      </c>
      <c r="H118" s="6">
        <v>0.996</v>
      </c>
    </row>
    <row r="119" spans="1:8">
      <c r="A119" t="s">
        <v>118</v>
      </c>
      <c r="B119" t="s">
        <v>118</v>
      </c>
      <c r="G119">
        <v>477</v>
      </c>
      <c r="H119" s="6">
        <v>0.95399999999999996</v>
      </c>
    </row>
    <row r="120" spans="1:8">
      <c r="A120" t="s">
        <v>119</v>
      </c>
      <c r="B120" t="s">
        <v>119</v>
      </c>
      <c r="G120">
        <v>495</v>
      </c>
      <c r="H120" s="6">
        <v>0.99</v>
      </c>
    </row>
    <row r="121" spans="1:8">
      <c r="A121" t="s">
        <v>120</v>
      </c>
      <c r="B121" t="s">
        <v>120</v>
      </c>
      <c r="G121">
        <v>352</v>
      </c>
      <c r="H121" s="6">
        <v>0.70399999999999996</v>
      </c>
    </row>
    <row r="122" spans="1:8">
      <c r="A122" t="s">
        <v>121</v>
      </c>
      <c r="B122" t="s">
        <v>121</v>
      </c>
      <c r="G122">
        <v>494</v>
      </c>
      <c r="H122" s="6">
        <v>0.98799999999999999</v>
      </c>
    </row>
    <row r="123" spans="1:8">
      <c r="A123" t="s">
        <v>122</v>
      </c>
      <c r="G123">
        <v>443</v>
      </c>
      <c r="H123" s="6">
        <v>0.88600000000000001</v>
      </c>
    </row>
    <row r="124" spans="1:8">
      <c r="A124" t="s">
        <v>123</v>
      </c>
      <c r="G124">
        <v>461</v>
      </c>
      <c r="H124" s="6">
        <v>0.92200000000000004</v>
      </c>
    </row>
    <row r="125" spans="1:8">
      <c r="A125" t="s">
        <v>124</v>
      </c>
      <c r="G125">
        <v>476</v>
      </c>
      <c r="H125" s="6">
        <v>0.95199999999999996</v>
      </c>
    </row>
    <row r="126" spans="1:8">
      <c r="A126" t="s">
        <v>125</v>
      </c>
      <c r="G126">
        <v>455</v>
      </c>
      <c r="H126" s="6">
        <v>0.91</v>
      </c>
    </row>
    <row r="127" spans="1:8">
      <c r="A127" t="s">
        <v>126</v>
      </c>
      <c r="B127" t="s">
        <v>240</v>
      </c>
      <c r="E127" t="s">
        <v>373</v>
      </c>
      <c r="G127">
        <v>0</v>
      </c>
      <c r="H127" s="6">
        <v>0</v>
      </c>
    </row>
    <row r="128" spans="1:8">
      <c r="A128" t="s">
        <v>127</v>
      </c>
      <c r="B128" t="s">
        <v>241</v>
      </c>
      <c r="G128">
        <v>29</v>
      </c>
      <c r="H128" s="6">
        <v>5.8000000000000003E-2</v>
      </c>
    </row>
    <row r="129" spans="1:8">
      <c r="A129" t="s">
        <v>128</v>
      </c>
      <c r="B129" t="s">
        <v>242</v>
      </c>
      <c r="G129">
        <v>31</v>
      </c>
      <c r="H129" s="6">
        <v>6.2E-2</v>
      </c>
    </row>
    <row r="130" spans="1:8">
      <c r="A130" t="s">
        <v>129</v>
      </c>
      <c r="B130" t="s">
        <v>243</v>
      </c>
      <c r="G130">
        <v>285</v>
      </c>
      <c r="H130" s="6">
        <v>0.56999999999999995</v>
      </c>
    </row>
    <row r="131" spans="1:8">
      <c r="A131" t="s">
        <v>130</v>
      </c>
      <c r="B131" t="s">
        <v>244</v>
      </c>
      <c r="G131">
        <v>297</v>
      </c>
      <c r="H131" s="6">
        <v>0.59399999999999997</v>
      </c>
    </row>
    <row r="132" spans="1:8">
      <c r="A132" t="s">
        <v>131</v>
      </c>
      <c r="B132" t="s">
        <v>245</v>
      </c>
      <c r="G132">
        <v>283</v>
      </c>
      <c r="H132" s="6">
        <v>0.56599999999999995</v>
      </c>
    </row>
    <row r="133" spans="1:8">
      <c r="A133" t="s">
        <v>132</v>
      </c>
      <c r="B133" t="s">
        <v>246</v>
      </c>
      <c r="G133">
        <v>287</v>
      </c>
      <c r="H133" s="6">
        <v>0.57399999999999995</v>
      </c>
    </row>
    <row r="134" spans="1:8">
      <c r="A134" t="s">
        <v>133</v>
      </c>
      <c r="B134" t="s">
        <v>247</v>
      </c>
      <c r="G134">
        <v>298</v>
      </c>
      <c r="H134" s="6">
        <v>0.59599999999999997</v>
      </c>
    </row>
    <row r="135" spans="1:8">
      <c r="A135" t="s">
        <v>134</v>
      </c>
      <c r="B135" t="s">
        <v>248</v>
      </c>
      <c r="G135">
        <v>298</v>
      </c>
      <c r="H135" s="6">
        <v>0.59599999999999997</v>
      </c>
    </row>
    <row r="136" spans="1:8">
      <c r="A136" t="s">
        <v>135</v>
      </c>
      <c r="B136" t="s">
        <v>249</v>
      </c>
      <c r="G136">
        <v>0</v>
      </c>
      <c r="H136" s="6">
        <v>0</v>
      </c>
    </row>
    <row r="137" spans="1:8">
      <c r="A137" t="s">
        <v>136</v>
      </c>
      <c r="B137" t="s">
        <v>250</v>
      </c>
      <c r="G137">
        <v>311</v>
      </c>
      <c r="H137" s="6">
        <v>0.622</v>
      </c>
    </row>
    <row r="138" spans="1:8">
      <c r="A138" t="s">
        <v>137</v>
      </c>
      <c r="B138" t="s">
        <v>251</v>
      </c>
      <c r="G138">
        <v>287</v>
      </c>
      <c r="H138" s="6">
        <v>0.57399999999999995</v>
      </c>
    </row>
    <row r="139" spans="1:8">
      <c r="A139" t="s">
        <v>138</v>
      </c>
      <c r="B139" t="s">
        <v>252</v>
      </c>
      <c r="G139">
        <v>56</v>
      </c>
      <c r="H139" s="6">
        <v>0.112</v>
      </c>
    </row>
    <row r="140" spans="1:8">
      <c r="A140" t="s">
        <v>139</v>
      </c>
      <c r="B140" t="s">
        <v>253</v>
      </c>
      <c r="G140">
        <v>2</v>
      </c>
      <c r="H140" s="6">
        <v>4.0000000000000001E-3</v>
      </c>
    </row>
    <row r="141" spans="1:8">
      <c r="A141" t="s">
        <v>140</v>
      </c>
      <c r="B141" t="s">
        <v>254</v>
      </c>
      <c r="G141">
        <v>7</v>
      </c>
      <c r="H141" s="6">
        <v>1.4E-2</v>
      </c>
    </row>
    <row r="142" spans="1:8">
      <c r="A142" t="s">
        <v>141</v>
      </c>
      <c r="B142" t="s">
        <v>255</v>
      </c>
      <c r="G142">
        <v>9</v>
      </c>
      <c r="H142" s="6">
        <v>1.7999999999999999E-2</v>
      </c>
    </row>
    <row r="143" spans="1:8">
      <c r="A143" t="s">
        <v>142</v>
      </c>
      <c r="B143" t="s">
        <v>256</v>
      </c>
      <c r="G143">
        <v>0</v>
      </c>
      <c r="H143" s="6">
        <v>0</v>
      </c>
    </row>
    <row r="144" spans="1:8" s="1" customFormat="1">
      <c r="A144" s="1" t="s">
        <v>143</v>
      </c>
      <c r="B144" s="1" t="s">
        <v>257</v>
      </c>
      <c r="E144" s="1" t="s">
        <v>301</v>
      </c>
      <c r="F144" s="3" t="s">
        <v>304</v>
      </c>
      <c r="G144" s="1">
        <v>0</v>
      </c>
      <c r="H144" s="5">
        <v>0</v>
      </c>
    </row>
    <row r="145" spans="1:8" s="1" customFormat="1">
      <c r="A145" s="1" t="s">
        <v>144</v>
      </c>
      <c r="B145" s="1" t="s">
        <v>258</v>
      </c>
      <c r="E145" s="1" t="s">
        <v>311</v>
      </c>
      <c r="G145" s="1">
        <v>0</v>
      </c>
      <c r="H145" s="5">
        <v>0</v>
      </c>
    </row>
    <row r="146" spans="1:8">
      <c r="A146" t="s">
        <v>145</v>
      </c>
      <c r="B146" t="s">
        <v>259</v>
      </c>
      <c r="G146">
        <v>4</v>
      </c>
      <c r="H146" s="6">
        <v>8.0000000000000002E-3</v>
      </c>
    </row>
    <row r="147" spans="1:8">
      <c r="A147" t="s">
        <v>146</v>
      </c>
      <c r="B147" t="s">
        <v>260</v>
      </c>
      <c r="G147">
        <v>1</v>
      </c>
      <c r="H147" s="6">
        <v>2E-3</v>
      </c>
    </row>
    <row r="148" spans="1:8">
      <c r="A148" t="s">
        <v>147</v>
      </c>
      <c r="B148" t="s">
        <v>261</v>
      </c>
      <c r="G148">
        <v>106</v>
      </c>
      <c r="H148" s="6">
        <v>0.21199999999999999</v>
      </c>
    </row>
    <row r="149" spans="1:8">
      <c r="A149" t="s">
        <v>148</v>
      </c>
      <c r="B149" t="s">
        <v>262</v>
      </c>
      <c r="G149">
        <v>0</v>
      </c>
      <c r="H149" s="6">
        <v>0</v>
      </c>
    </row>
    <row r="150" spans="1:8">
      <c r="A150" t="s">
        <v>149</v>
      </c>
      <c r="B150" t="s">
        <v>263</v>
      </c>
      <c r="G150">
        <v>0</v>
      </c>
      <c r="H150" s="6">
        <v>0</v>
      </c>
    </row>
    <row r="151" spans="1:8">
      <c r="A151" t="s">
        <v>150</v>
      </c>
      <c r="B151" t="s">
        <v>264</v>
      </c>
      <c r="G151">
        <v>463</v>
      </c>
      <c r="H151" s="6">
        <v>0.92600000000000005</v>
      </c>
    </row>
    <row r="152" spans="1:8">
      <c r="A152" t="s">
        <v>151</v>
      </c>
      <c r="B152" t="s">
        <v>265</v>
      </c>
      <c r="G152">
        <v>283</v>
      </c>
      <c r="H152" s="6">
        <v>0.56599999999999995</v>
      </c>
    </row>
    <row r="153" spans="1:8">
      <c r="A153" t="s">
        <v>152</v>
      </c>
      <c r="B153" t="s">
        <v>266</v>
      </c>
      <c r="G153">
        <v>305</v>
      </c>
      <c r="H153" s="6">
        <v>0.61</v>
      </c>
    </row>
    <row r="154" spans="1:8">
      <c r="A154" t="s">
        <v>153</v>
      </c>
      <c r="B154" t="s">
        <v>267</v>
      </c>
      <c r="G154">
        <v>303</v>
      </c>
      <c r="H154" s="6">
        <v>0.60599999999999998</v>
      </c>
    </row>
    <row r="155" spans="1:8">
      <c r="A155" t="s">
        <v>154</v>
      </c>
      <c r="B155" t="s">
        <v>268</v>
      </c>
      <c r="G155">
        <v>0</v>
      </c>
      <c r="H155" s="6">
        <v>0</v>
      </c>
    </row>
    <row r="156" spans="1:8">
      <c r="A156" t="s">
        <v>155</v>
      </c>
      <c r="B156" t="s">
        <v>269</v>
      </c>
      <c r="G156">
        <v>7</v>
      </c>
      <c r="H156" s="6">
        <v>1.4E-2</v>
      </c>
    </row>
    <row r="157" spans="1:8">
      <c r="A157" t="s">
        <v>156</v>
      </c>
      <c r="B157" t="s">
        <v>270</v>
      </c>
      <c r="G157">
        <v>283</v>
      </c>
      <c r="H157" s="6">
        <v>0.56599999999999995</v>
      </c>
    </row>
    <row r="158" spans="1:8">
      <c r="A158" t="s">
        <v>157</v>
      </c>
      <c r="B158" t="s">
        <v>271</v>
      </c>
      <c r="G158">
        <v>0</v>
      </c>
      <c r="H158" s="6">
        <v>0</v>
      </c>
    </row>
    <row r="159" spans="1:8">
      <c r="A159" t="s">
        <v>158</v>
      </c>
      <c r="B159" t="s">
        <v>272</v>
      </c>
      <c r="G159">
        <v>0</v>
      </c>
      <c r="H159" s="6">
        <v>0</v>
      </c>
    </row>
    <row r="160" spans="1:8">
      <c r="A160" t="s">
        <v>159</v>
      </c>
      <c r="B160" t="s">
        <v>273</v>
      </c>
      <c r="G160">
        <v>0</v>
      </c>
      <c r="H160" s="6">
        <v>0</v>
      </c>
    </row>
    <row r="161" spans="1:8">
      <c r="A161" t="s">
        <v>160</v>
      </c>
      <c r="B161" t="s">
        <v>274</v>
      </c>
      <c r="G161">
        <v>0</v>
      </c>
      <c r="H161" s="6">
        <v>0</v>
      </c>
    </row>
    <row r="162" spans="1:8">
      <c r="A162" t="s">
        <v>161</v>
      </c>
      <c r="B162" t="s">
        <v>275</v>
      </c>
      <c r="G162">
        <v>0</v>
      </c>
      <c r="H162" s="6">
        <v>0</v>
      </c>
    </row>
    <row r="163" spans="1:8">
      <c r="A163" t="s">
        <v>162</v>
      </c>
      <c r="B163" t="s">
        <v>276</v>
      </c>
      <c r="G163">
        <v>0</v>
      </c>
      <c r="H163" s="6">
        <v>0</v>
      </c>
    </row>
    <row r="164" spans="1:8">
      <c r="A164" t="s">
        <v>163</v>
      </c>
      <c r="B164" t="s">
        <v>277</v>
      </c>
      <c r="G164">
        <v>0</v>
      </c>
      <c r="H164" s="6">
        <v>0</v>
      </c>
    </row>
    <row r="165" spans="1:8">
      <c r="A165" t="s">
        <v>164</v>
      </c>
      <c r="B165" t="s">
        <v>278</v>
      </c>
      <c r="G165">
        <v>0</v>
      </c>
      <c r="H165" s="6">
        <v>0</v>
      </c>
    </row>
    <row r="166" spans="1:8">
      <c r="A166" t="s">
        <v>165</v>
      </c>
      <c r="B166" t="s">
        <v>279</v>
      </c>
      <c r="G166">
        <v>0</v>
      </c>
      <c r="H166" s="6">
        <v>0</v>
      </c>
    </row>
    <row r="167" spans="1:8">
      <c r="A167" t="s">
        <v>166</v>
      </c>
      <c r="B167" t="s">
        <v>280</v>
      </c>
      <c r="G167">
        <v>498</v>
      </c>
      <c r="H167" s="6">
        <v>0.996</v>
      </c>
    </row>
    <row r="168" spans="1:8">
      <c r="A168" t="s">
        <v>167</v>
      </c>
      <c r="B168" t="s">
        <v>281</v>
      </c>
      <c r="G168">
        <v>16</v>
      </c>
      <c r="H168" s="6">
        <v>3.2000000000000001E-2</v>
      </c>
    </row>
    <row r="169" spans="1:8">
      <c r="A169" t="s">
        <v>168</v>
      </c>
      <c r="B169" t="s">
        <v>282</v>
      </c>
      <c r="G169">
        <v>17</v>
      </c>
      <c r="H169" s="6">
        <v>3.4000000000000002E-2</v>
      </c>
    </row>
    <row r="170" spans="1:8">
      <c r="A170" t="s">
        <v>169</v>
      </c>
      <c r="B170" t="s">
        <v>283</v>
      </c>
      <c r="G170">
        <v>467</v>
      </c>
      <c r="H170" s="6">
        <v>0.93400000000000005</v>
      </c>
    </row>
    <row r="171" spans="1:8">
      <c r="A171" t="s">
        <v>170</v>
      </c>
      <c r="B171" t="s">
        <v>284</v>
      </c>
      <c r="G171">
        <v>467</v>
      </c>
      <c r="H171" s="6">
        <v>0.93400000000000005</v>
      </c>
    </row>
    <row r="172" spans="1:8">
      <c r="A172" t="s">
        <v>171</v>
      </c>
      <c r="B172" t="s">
        <v>285</v>
      </c>
      <c r="G172">
        <v>16</v>
      </c>
      <c r="H172" s="6">
        <v>3.2000000000000001E-2</v>
      </c>
    </row>
    <row r="173" spans="1:8">
      <c r="A173" t="s">
        <v>172</v>
      </c>
      <c r="B173" t="s">
        <v>286</v>
      </c>
      <c r="G173">
        <v>17</v>
      </c>
      <c r="H173" s="6">
        <v>3.4000000000000002E-2</v>
      </c>
    </row>
    <row r="174" spans="1:8">
      <c r="A174" t="s">
        <v>173</v>
      </c>
      <c r="B174" t="s">
        <v>287</v>
      </c>
      <c r="G174">
        <v>17</v>
      </c>
      <c r="H174" s="6">
        <v>3.4000000000000002E-2</v>
      </c>
    </row>
    <row r="175" spans="1:8">
      <c r="A175" t="s">
        <v>174</v>
      </c>
      <c r="B175" t="s">
        <v>288</v>
      </c>
      <c r="G175">
        <v>17</v>
      </c>
      <c r="H175" s="6">
        <v>3.4000000000000002E-2</v>
      </c>
    </row>
  </sheetData>
  <conditionalFormatting sqref="H2:H175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8801-8941-744B-972C-49776631639B}">
  <dimension ref="A1:C11"/>
  <sheetViews>
    <sheetView tabSelected="1" workbookViewId="0">
      <selection activeCell="D18" sqref="D18"/>
    </sheetView>
  </sheetViews>
  <sheetFormatPr baseColWidth="10" defaultRowHeight="16"/>
  <cols>
    <col min="1" max="1" width="20" bestFit="1" customWidth="1"/>
    <col min="2" max="2" width="34.5" bestFit="1" customWidth="1"/>
    <col min="3" max="3" width="20.83203125" bestFit="1" customWidth="1"/>
  </cols>
  <sheetData>
    <row r="1" spans="1:3">
      <c r="A1" s="7" t="s">
        <v>374</v>
      </c>
      <c r="B1" t="s">
        <v>377</v>
      </c>
      <c r="C1" t="s">
        <v>378</v>
      </c>
    </row>
    <row r="2" spans="1:3">
      <c r="A2" s="7" t="s">
        <v>126</v>
      </c>
      <c r="B2" t="s">
        <v>379</v>
      </c>
      <c r="C2" t="s">
        <v>380</v>
      </c>
    </row>
    <row r="3" spans="1:3">
      <c r="A3" s="7" t="s">
        <v>4</v>
      </c>
      <c r="B3" s="1" t="s">
        <v>178</v>
      </c>
      <c r="C3" t="s">
        <v>378</v>
      </c>
    </row>
    <row r="4" spans="1:3">
      <c r="A4" s="7" t="s">
        <v>375</v>
      </c>
      <c r="B4" s="8" t="s">
        <v>376</v>
      </c>
      <c r="C4" t="s">
        <v>378</v>
      </c>
    </row>
    <row r="5" spans="1:3">
      <c r="A5" s="7" t="s">
        <v>31</v>
      </c>
      <c r="B5" s="1" t="s">
        <v>204</v>
      </c>
      <c r="C5" t="s">
        <v>378</v>
      </c>
    </row>
    <row r="6" spans="1:3">
      <c r="A6" s="7" t="s">
        <v>34</v>
      </c>
      <c r="B6" s="1" t="s">
        <v>207</v>
      </c>
      <c r="C6" t="s">
        <v>378</v>
      </c>
    </row>
    <row r="7" spans="1:3">
      <c r="A7" s="7" t="s">
        <v>35</v>
      </c>
      <c r="B7" s="1" t="s">
        <v>208</v>
      </c>
      <c r="C7" t="s">
        <v>378</v>
      </c>
    </row>
    <row r="8" spans="1:3">
      <c r="A8" s="7" t="s">
        <v>36</v>
      </c>
      <c r="B8" s="1" t="s">
        <v>209</v>
      </c>
      <c r="C8" t="s">
        <v>378</v>
      </c>
    </row>
    <row r="9" spans="1:3">
      <c r="A9" s="7" t="s">
        <v>37</v>
      </c>
      <c r="B9" s="1" t="s">
        <v>210</v>
      </c>
      <c r="C9" t="s">
        <v>378</v>
      </c>
    </row>
    <row r="10" spans="1:3">
      <c r="A10" s="7" t="s">
        <v>143</v>
      </c>
      <c r="B10" s="1" t="s">
        <v>257</v>
      </c>
      <c r="C10" t="s">
        <v>380</v>
      </c>
    </row>
    <row r="11" spans="1:3">
      <c r="A11" s="1" t="s">
        <v>144</v>
      </c>
      <c r="B11" s="1" t="s">
        <v>381</v>
      </c>
      <c r="C11" t="s">
        <v>378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6"/>
  <sheetViews>
    <sheetView workbookViewId="0">
      <selection activeCell="E1" sqref="E1:F174"/>
    </sheetView>
  </sheetViews>
  <sheetFormatPr baseColWidth="10" defaultRowHeight="16"/>
  <sheetData>
    <row r="1" spans="1:6" ht="17">
      <c r="A1" t="s">
        <v>314</v>
      </c>
      <c r="B1">
        <v>0</v>
      </c>
      <c r="C1" t="s">
        <v>315</v>
      </c>
      <c r="E1" s="4">
        <v>2</v>
      </c>
      <c r="F1" s="4">
        <v>4.0000000000000001E-3</v>
      </c>
    </row>
    <row r="2" spans="1:6" ht="17">
      <c r="A2" t="s">
        <v>0</v>
      </c>
      <c r="B2">
        <v>0</v>
      </c>
      <c r="C2" t="s">
        <v>315</v>
      </c>
      <c r="E2" s="4">
        <v>0</v>
      </c>
      <c r="F2" s="4">
        <v>0</v>
      </c>
    </row>
    <row r="3" spans="1:6" ht="17">
      <c r="A3" t="s">
        <v>1</v>
      </c>
      <c r="B3">
        <v>2</v>
      </c>
      <c r="C3" t="s">
        <v>316</v>
      </c>
      <c r="E3" s="4">
        <v>0</v>
      </c>
      <c r="F3" s="4">
        <v>0</v>
      </c>
    </row>
    <row r="4" spans="1:6" ht="17">
      <c r="A4" t="s">
        <v>2</v>
      </c>
      <c r="B4">
        <v>0</v>
      </c>
      <c r="C4" t="s">
        <v>315</v>
      </c>
      <c r="E4" s="4">
        <v>0</v>
      </c>
      <c r="F4" s="4">
        <v>0</v>
      </c>
    </row>
    <row r="5" spans="1:6" ht="17">
      <c r="A5" t="s">
        <v>3</v>
      </c>
      <c r="B5">
        <v>0</v>
      </c>
      <c r="C5" t="s">
        <v>315</v>
      </c>
      <c r="E5" s="4">
        <v>0</v>
      </c>
      <c r="F5" s="4">
        <v>0</v>
      </c>
    </row>
    <row r="6" spans="1:6" ht="17">
      <c r="A6" t="s">
        <v>4</v>
      </c>
      <c r="B6">
        <v>0</v>
      </c>
      <c r="C6" t="s">
        <v>315</v>
      </c>
      <c r="E6" s="4">
        <v>58</v>
      </c>
      <c r="F6" s="4">
        <v>0.11600000000000001</v>
      </c>
    </row>
    <row r="7" spans="1:6" ht="17">
      <c r="A7" t="s">
        <v>5</v>
      </c>
      <c r="B7">
        <v>0</v>
      </c>
      <c r="C7" t="s">
        <v>315</v>
      </c>
      <c r="E7" s="4">
        <v>16</v>
      </c>
      <c r="F7" s="4">
        <v>3.2000000000000001E-2</v>
      </c>
    </row>
    <row r="8" spans="1:6" ht="17">
      <c r="A8" t="s">
        <v>6</v>
      </c>
      <c r="B8">
        <v>58</v>
      </c>
      <c r="C8" t="s">
        <v>317</v>
      </c>
      <c r="E8" s="4">
        <v>13</v>
      </c>
      <c r="F8" s="4">
        <v>2.5999999999999999E-2</v>
      </c>
    </row>
    <row r="9" spans="1:6" ht="17">
      <c r="A9" t="s">
        <v>7</v>
      </c>
      <c r="B9">
        <v>16</v>
      </c>
      <c r="C9" t="s">
        <v>318</v>
      </c>
      <c r="E9" s="4">
        <v>44</v>
      </c>
      <c r="F9" s="4">
        <v>8.7999999999999995E-2</v>
      </c>
    </row>
    <row r="10" spans="1:6" ht="17">
      <c r="A10" t="s">
        <v>8</v>
      </c>
      <c r="B10">
        <v>13</v>
      </c>
      <c r="C10" t="s">
        <v>319</v>
      </c>
      <c r="E10" s="4">
        <v>13</v>
      </c>
      <c r="F10" s="4">
        <v>2.5999999999999999E-2</v>
      </c>
    </row>
    <row r="11" spans="1:6" ht="17">
      <c r="A11" t="s">
        <v>9</v>
      </c>
      <c r="B11">
        <v>44</v>
      </c>
      <c r="C11" t="s">
        <v>320</v>
      </c>
      <c r="E11" s="4">
        <v>0</v>
      </c>
      <c r="F11" s="4">
        <v>0</v>
      </c>
    </row>
    <row r="12" spans="1:6" ht="17">
      <c r="A12" t="s">
        <v>10</v>
      </c>
      <c r="B12">
        <v>13</v>
      </c>
      <c r="C12" t="s">
        <v>319</v>
      </c>
      <c r="E12" s="4">
        <v>0</v>
      </c>
      <c r="F12" s="4">
        <v>0</v>
      </c>
    </row>
    <row r="13" spans="1:6" ht="17">
      <c r="A13" t="s">
        <v>11</v>
      </c>
      <c r="B13">
        <v>0</v>
      </c>
      <c r="C13" t="s">
        <v>315</v>
      </c>
      <c r="E13" s="4">
        <v>0</v>
      </c>
      <c r="F13" s="4">
        <v>0</v>
      </c>
    </row>
    <row r="14" spans="1:6" ht="17">
      <c r="A14" t="s">
        <v>12</v>
      </c>
      <c r="B14">
        <v>0</v>
      </c>
      <c r="C14" t="s">
        <v>315</v>
      </c>
      <c r="E14" s="4">
        <v>0</v>
      </c>
      <c r="F14" s="4">
        <v>0</v>
      </c>
    </row>
    <row r="15" spans="1:6" ht="17">
      <c r="A15" t="s">
        <v>13</v>
      </c>
      <c r="B15">
        <v>0</v>
      </c>
      <c r="C15" t="s">
        <v>315</v>
      </c>
      <c r="E15" s="4">
        <v>0</v>
      </c>
      <c r="F15" s="4">
        <v>0</v>
      </c>
    </row>
    <row r="16" spans="1:6" ht="17">
      <c r="A16" t="s">
        <v>14</v>
      </c>
      <c r="B16">
        <v>0</v>
      </c>
      <c r="C16" t="s">
        <v>315</v>
      </c>
      <c r="E16" s="4">
        <v>0</v>
      </c>
      <c r="F16" s="4">
        <v>0</v>
      </c>
    </row>
    <row r="17" spans="1:6" ht="17">
      <c r="A17" t="s">
        <v>15</v>
      </c>
      <c r="B17">
        <v>0</v>
      </c>
      <c r="C17" t="s">
        <v>315</v>
      </c>
      <c r="E17" s="4">
        <v>0</v>
      </c>
      <c r="F17" s="4">
        <v>0</v>
      </c>
    </row>
    <row r="18" spans="1:6" ht="17">
      <c r="A18" t="s">
        <v>16</v>
      </c>
      <c r="B18">
        <v>0</v>
      </c>
      <c r="C18" t="s">
        <v>315</v>
      </c>
      <c r="E18" s="4">
        <v>0</v>
      </c>
      <c r="F18" s="4">
        <v>0</v>
      </c>
    </row>
    <row r="19" spans="1:6" ht="17">
      <c r="A19" t="s">
        <v>17</v>
      </c>
      <c r="B19">
        <v>0</v>
      </c>
      <c r="C19" t="s">
        <v>315</v>
      </c>
      <c r="E19" s="4">
        <v>499</v>
      </c>
      <c r="F19" s="4">
        <v>0.998</v>
      </c>
    </row>
    <row r="20" spans="1:6" ht="17">
      <c r="A20" t="s">
        <v>18</v>
      </c>
      <c r="B20">
        <v>0</v>
      </c>
      <c r="C20" t="s">
        <v>315</v>
      </c>
      <c r="E20" s="4">
        <v>0</v>
      </c>
      <c r="F20" s="4">
        <v>0</v>
      </c>
    </row>
    <row r="21" spans="1:6" ht="17">
      <c r="A21" t="s">
        <v>19</v>
      </c>
      <c r="B21">
        <v>499</v>
      </c>
      <c r="C21" t="s">
        <v>321</v>
      </c>
      <c r="E21" s="4">
        <v>0</v>
      </c>
      <c r="F21" s="4">
        <v>0</v>
      </c>
    </row>
    <row r="22" spans="1:6" ht="17">
      <c r="A22" t="s">
        <v>20</v>
      </c>
      <c r="B22">
        <v>0</v>
      </c>
      <c r="C22" t="s">
        <v>315</v>
      </c>
      <c r="E22" s="4">
        <v>0</v>
      </c>
      <c r="F22" s="4">
        <v>0</v>
      </c>
    </row>
    <row r="23" spans="1:6" ht="17">
      <c r="A23" t="s">
        <v>21</v>
      </c>
      <c r="B23">
        <v>0</v>
      </c>
      <c r="C23" t="s">
        <v>315</v>
      </c>
      <c r="E23" s="4">
        <v>0</v>
      </c>
      <c r="F23" s="4">
        <v>0</v>
      </c>
    </row>
    <row r="24" spans="1:6" ht="17">
      <c r="A24" t="s">
        <v>22</v>
      </c>
      <c r="B24">
        <v>0</v>
      </c>
      <c r="C24" t="s">
        <v>315</v>
      </c>
      <c r="E24" s="4">
        <v>0</v>
      </c>
      <c r="F24" s="4">
        <v>0</v>
      </c>
    </row>
    <row r="25" spans="1:6" ht="17">
      <c r="A25" t="s">
        <v>23</v>
      </c>
      <c r="B25">
        <v>0</v>
      </c>
      <c r="C25" t="s">
        <v>315</v>
      </c>
      <c r="E25" s="4">
        <v>0</v>
      </c>
      <c r="F25" s="4">
        <v>0</v>
      </c>
    </row>
    <row r="26" spans="1:6" ht="17">
      <c r="A26" t="s">
        <v>24</v>
      </c>
      <c r="B26">
        <v>0</v>
      </c>
      <c r="C26" t="s">
        <v>315</v>
      </c>
      <c r="E26" s="4">
        <v>498</v>
      </c>
      <c r="F26" s="4">
        <v>0.996</v>
      </c>
    </row>
    <row r="27" spans="1:6" ht="17">
      <c r="A27" t="s">
        <v>25</v>
      </c>
      <c r="B27">
        <v>0</v>
      </c>
      <c r="C27" t="s">
        <v>315</v>
      </c>
      <c r="E27" s="4">
        <v>0</v>
      </c>
      <c r="F27" s="4">
        <v>0</v>
      </c>
    </row>
    <row r="28" spans="1:6" ht="17">
      <c r="A28" t="s">
        <v>26</v>
      </c>
      <c r="B28">
        <v>498</v>
      </c>
      <c r="C28" t="s">
        <v>322</v>
      </c>
      <c r="E28" s="4">
        <v>0</v>
      </c>
      <c r="F28" s="4">
        <v>0</v>
      </c>
    </row>
    <row r="29" spans="1:6" ht="17">
      <c r="A29" t="s">
        <v>27</v>
      </c>
      <c r="B29">
        <v>0</v>
      </c>
      <c r="C29" t="s">
        <v>315</v>
      </c>
      <c r="E29" s="4">
        <v>0</v>
      </c>
      <c r="F29" s="4">
        <v>0</v>
      </c>
    </row>
    <row r="30" spans="1:6" ht="17">
      <c r="A30" t="s">
        <v>28</v>
      </c>
      <c r="B30">
        <v>0</v>
      </c>
      <c r="C30" t="s">
        <v>315</v>
      </c>
      <c r="E30" s="4">
        <v>132</v>
      </c>
      <c r="F30" s="4">
        <v>0.26400000000000001</v>
      </c>
    </row>
    <row r="31" spans="1:6" ht="17">
      <c r="A31" t="s">
        <v>29</v>
      </c>
      <c r="B31">
        <v>0</v>
      </c>
      <c r="C31" t="s">
        <v>315</v>
      </c>
      <c r="E31" s="4">
        <v>0</v>
      </c>
      <c r="F31" s="4">
        <v>0</v>
      </c>
    </row>
    <row r="32" spans="1:6" ht="17">
      <c r="A32" t="s">
        <v>30</v>
      </c>
      <c r="B32">
        <v>132</v>
      </c>
      <c r="C32" t="s">
        <v>323</v>
      </c>
      <c r="E32" s="4">
        <v>0</v>
      </c>
      <c r="F32" s="4">
        <v>0</v>
      </c>
    </row>
    <row r="33" spans="1:6" ht="17">
      <c r="A33" t="s">
        <v>31</v>
      </c>
      <c r="B33">
        <v>0</v>
      </c>
      <c r="C33" t="s">
        <v>315</v>
      </c>
      <c r="E33" s="4">
        <v>0</v>
      </c>
      <c r="F33" s="4">
        <v>0</v>
      </c>
    </row>
    <row r="34" spans="1:6" ht="17">
      <c r="A34" t="s">
        <v>32</v>
      </c>
      <c r="B34">
        <v>0</v>
      </c>
      <c r="C34" t="s">
        <v>315</v>
      </c>
      <c r="E34" s="4">
        <v>0</v>
      </c>
      <c r="F34" s="4">
        <v>0</v>
      </c>
    </row>
    <row r="35" spans="1:6" ht="17">
      <c r="A35" t="s">
        <v>33</v>
      </c>
      <c r="B35">
        <v>0</v>
      </c>
      <c r="C35" t="s">
        <v>315</v>
      </c>
      <c r="E35" s="4">
        <v>0</v>
      </c>
      <c r="F35" s="4">
        <v>0</v>
      </c>
    </row>
    <row r="36" spans="1:6" ht="17">
      <c r="A36" t="s">
        <v>34</v>
      </c>
      <c r="B36">
        <v>0</v>
      </c>
      <c r="C36" t="s">
        <v>315</v>
      </c>
      <c r="E36" s="4">
        <v>0</v>
      </c>
      <c r="F36" s="4">
        <v>0</v>
      </c>
    </row>
    <row r="37" spans="1:6" ht="17">
      <c r="A37" t="s">
        <v>35</v>
      </c>
      <c r="B37">
        <v>0</v>
      </c>
      <c r="C37" t="s">
        <v>315</v>
      </c>
      <c r="E37" s="4">
        <v>0</v>
      </c>
      <c r="F37" s="4">
        <v>0</v>
      </c>
    </row>
    <row r="38" spans="1:6" ht="17">
      <c r="A38" t="s">
        <v>36</v>
      </c>
      <c r="B38">
        <v>0</v>
      </c>
      <c r="C38" t="s">
        <v>315</v>
      </c>
      <c r="E38" s="4">
        <v>0</v>
      </c>
      <c r="F38" s="4">
        <v>0</v>
      </c>
    </row>
    <row r="39" spans="1:6" ht="17">
      <c r="A39" t="s">
        <v>37</v>
      </c>
      <c r="B39">
        <v>0</v>
      </c>
      <c r="C39" t="s">
        <v>315</v>
      </c>
      <c r="E39" s="4">
        <v>0</v>
      </c>
      <c r="F39" s="4">
        <v>0</v>
      </c>
    </row>
    <row r="40" spans="1:6" ht="17">
      <c r="A40" t="s">
        <v>38</v>
      </c>
      <c r="B40">
        <v>0</v>
      </c>
      <c r="C40" t="s">
        <v>315</v>
      </c>
      <c r="E40" s="4">
        <v>0</v>
      </c>
      <c r="F40" s="4">
        <v>0</v>
      </c>
    </row>
    <row r="41" spans="1:6" ht="17">
      <c r="A41" t="s">
        <v>39</v>
      </c>
      <c r="B41">
        <v>0</v>
      </c>
      <c r="C41" t="s">
        <v>315</v>
      </c>
      <c r="E41" s="4">
        <v>0</v>
      </c>
      <c r="F41" s="4">
        <v>0</v>
      </c>
    </row>
    <row r="42" spans="1:6" ht="17">
      <c r="A42" t="s">
        <v>40</v>
      </c>
      <c r="B42">
        <v>0</v>
      </c>
      <c r="C42" t="s">
        <v>315</v>
      </c>
      <c r="E42" s="4">
        <v>0</v>
      </c>
      <c r="F42" s="4">
        <v>0</v>
      </c>
    </row>
    <row r="43" spans="1:6" ht="17">
      <c r="A43" t="s">
        <v>41</v>
      </c>
      <c r="B43">
        <v>0</v>
      </c>
      <c r="C43" t="s">
        <v>315</v>
      </c>
      <c r="E43" s="4">
        <v>0</v>
      </c>
      <c r="F43" s="4">
        <v>0</v>
      </c>
    </row>
    <row r="44" spans="1:6" ht="17">
      <c r="A44" t="s">
        <v>42</v>
      </c>
      <c r="B44">
        <v>0</v>
      </c>
      <c r="C44" t="s">
        <v>315</v>
      </c>
      <c r="E44" s="4">
        <v>0</v>
      </c>
      <c r="F44" s="4">
        <v>0</v>
      </c>
    </row>
    <row r="45" spans="1:6" ht="17">
      <c r="A45" t="s">
        <v>43</v>
      </c>
      <c r="B45">
        <v>0</v>
      </c>
      <c r="C45" t="s">
        <v>315</v>
      </c>
      <c r="E45" s="4">
        <v>0</v>
      </c>
      <c r="F45" s="4">
        <v>0</v>
      </c>
    </row>
    <row r="46" spans="1:6" ht="17">
      <c r="A46" t="s">
        <v>44</v>
      </c>
      <c r="B46">
        <v>0</v>
      </c>
      <c r="C46" t="s">
        <v>315</v>
      </c>
      <c r="E46" s="4">
        <v>283</v>
      </c>
      <c r="F46" s="4">
        <v>0.56599999999999995</v>
      </c>
    </row>
    <row r="47" spans="1:6" ht="17">
      <c r="A47" t="s">
        <v>45</v>
      </c>
      <c r="B47">
        <v>0</v>
      </c>
      <c r="C47" t="s">
        <v>315</v>
      </c>
      <c r="E47" s="4">
        <v>283</v>
      </c>
      <c r="F47" s="4">
        <v>0.56599999999999995</v>
      </c>
    </row>
    <row r="48" spans="1:6" ht="17">
      <c r="A48" t="s">
        <v>46</v>
      </c>
      <c r="B48">
        <v>283</v>
      </c>
      <c r="C48" t="s">
        <v>324</v>
      </c>
      <c r="E48" s="4">
        <v>283</v>
      </c>
      <c r="F48" s="4">
        <v>0.56599999999999995</v>
      </c>
    </row>
    <row r="49" spans="1:6" ht="17">
      <c r="A49" t="s">
        <v>47</v>
      </c>
      <c r="B49">
        <v>283</v>
      </c>
      <c r="C49" t="s">
        <v>324</v>
      </c>
      <c r="E49" s="4">
        <v>283</v>
      </c>
      <c r="F49" s="4">
        <v>0.56599999999999995</v>
      </c>
    </row>
    <row r="50" spans="1:6" ht="17">
      <c r="A50" t="s">
        <v>48</v>
      </c>
      <c r="B50">
        <v>283</v>
      </c>
      <c r="C50" t="s">
        <v>324</v>
      </c>
      <c r="E50" s="4">
        <v>20</v>
      </c>
      <c r="F50" s="4">
        <v>0.04</v>
      </c>
    </row>
    <row r="51" spans="1:6" ht="17">
      <c r="A51" t="s">
        <v>49</v>
      </c>
      <c r="B51">
        <v>283</v>
      </c>
      <c r="C51" t="s">
        <v>324</v>
      </c>
      <c r="E51" s="4">
        <v>20</v>
      </c>
      <c r="F51" s="4">
        <v>0.04</v>
      </c>
    </row>
    <row r="52" spans="1:6" ht="17">
      <c r="A52" t="s">
        <v>50</v>
      </c>
      <c r="B52">
        <v>20</v>
      </c>
      <c r="C52" t="s">
        <v>325</v>
      </c>
      <c r="E52" s="4">
        <v>20</v>
      </c>
      <c r="F52" s="4">
        <v>0.04</v>
      </c>
    </row>
    <row r="53" spans="1:6" ht="17">
      <c r="A53" t="s">
        <v>51</v>
      </c>
      <c r="B53">
        <v>20</v>
      </c>
      <c r="C53" t="s">
        <v>325</v>
      </c>
      <c r="E53" s="4">
        <v>20</v>
      </c>
      <c r="F53" s="4">
        <v>0.04</v>
      </c>
    </row>
    <row r="54" spans="1:6" ht="17">
      <c r="A54" t="s">
        <v>52</v>
      </c>
      <c r="B54">
        <v>20</v>
      </c>
      <c r="C54" t="s">
        <v>325</v>
      </c>
      <c r="E54" s="4">
        <v>20</v>
      </c>
      <c r="F54" s="4">
        <v>0.04</v>
      </c>
    </row>
    <row r="55" spans="1:6" ht="17">
      <c r="A55" t="s">
        <v>53</v>
      </c>
      <c r="B55">
        <v>20</v>
      </c>
      <c r="C55" t="s">
        <v>325</v>
      </c>
      <c r="E55" s="4">
        <v>20</v>
      </c>
      <c r="F55" s="4">
        <v>0.04</v>
      </c>
    </row>
    <row r="56" spans="1:6" ht="17">
      <c r="A56" t="s">
        <v>54</v>
      </c>
      <c r="B56">
        <v>20</v>
      </c>
      <c r="C56" t="s">
        <v>325</v>
      </c>
      <c r="E56" s="4">
        <v>20</v>
      </c>
      <c r="F56" s="4">
        <v>0.04</v>
      </c>
    </row>
    <row r="57" spans="1:6" ht="17">
      <c r="A57" t="s">
        <v>55</v>
      </c>
      <c r="B57">
        <v>20</v>
      </c>
      <c r="C57" t="s">
        <v>325</v>
      </c>
      <c r="E57" s="4">
        <v>20</v>
      </c>
      <c r="F57" s="4">
        <v>0.04</v>
      </c>
    </row>
    <row r="58" spans="1:6" ht="17">
      <c r="A58" t="s">
        <v>56</v>
      </c>
      <c r="B58">
        <v>20</v>
      </c>
      <c r="C58" t="s">
        <v>325</v>
      </c>
      <c r="E58" s="4">
        <v>20</v>
      </c>
      <c r="F58" s="4">
        <v>0.04</v>
      </c>
    </row>
    <row r="59" spans="1:6" ht="17">
      <c r="A59" t="s">
        <v>57</v>
      </c>
      <c r="B59">
        <v>20</v>
      </c>
      <c r="C59" t="s">
        <v>325</v>
      </c>
      <c r="E59" s="4">
        <v>20</v>
      </c>
      <c r="F59" s="4">
        <v>0.04</v>
      </c>
    </row>
    <row r="60" spans="1:6" ht="17">
      <c r="A60" t="s">
        <v>58</v>
      </c>
      <c r="B60">
        <v>20</v>
      </c>
      <c r="C60" t="s">
        <v>325</v>
      </c>
      <c r="E60" s="4">
        <v>499</v>
      </c>
      <c r="F60" s="4">
        <v>0.998</v>
      </c>
    </row>
    <row r="61" spans="1:6" ht="17">
      <c r="A61" t="s">
        <v>59</v>
      </c>
      <c r="B61">
        <v>20</v>
      </c>
      <c r="C61" t="s">
        <v>325</v>
      </c>
      <c r="E61" s="4">
        <v>20</v>
      </c>
      <c r="F61" s="4">
        <v>0.04</v>
      </c>
    </row>
    <row r="62" spans="1:6" ht="17">
      <c r="A62" t="s">
        <v>60</v>
      </c>
      <c r="B62">
        <v>499</v>
      </c>
      <c r="C62" t="s">
        <v>321</v>
      </c>
      <c r="E62" s="4">
        <v>20</v>
      </c>
      <c r="F62" s="4">
        <v>0.04</v>
      </c>
    </row>
    <row r="63" spans="1:6" ht="17">
      <c r="A63" t="s">
        <v>61</v>
      </c>
      <c r="B63">
        <v>20</v>
      </c>
      <c r="C63" t="s">
        <v>325</v>
      </c>
      <c r="E63" s="4">
        <v>20</v>
      </c>
      <c r="F63" s="4">
        <v>0.04</v>
      </c>
    </row>
    <row r="64" spans="1:6" ht="17">
      <c r="A64" t="s">
        <v>62</v>
      </c>
      <c r="B64">
        <v>20</v>
      </c>
      <c r="C64" t="s">
        <v>325</v>
      </c>
      <c r="E64" s="4">
        <v>20</v>
      </c>
      <c r="F64" s="4">
        <v>0.04</v>
      </c>
    </row>
    <row r="65" spans="1:6" ht="17">
      <c r="A65" t="s">
        <v>63</v>
      </c>
      <c r="B65">
        <v>20</v>
      </c>
      <c r="C65" t="s">
        <v>325</v>
      </c>
      <c r="E65" s="4">
        <v>497</v>
      </c>
      <c r="F65" s="4">
        <v>0.99399999999999999</v>
      </c>
    </row>
    <row r="66" spans="1:6" ht="17">
      <c r="A66" t="s">
        <v>64</v>
      </c>
      <c r="B66">
        <v>20</v>
      </c>
      <c r="C66" t="s">
        <v>325</v>
      </c>
      <c r="E66" s="4">
        <v>20</v>
      </c>
      <c r="F66" s="4">
        <v>0.04</v>
      </c>
    </row>
    <row r="67" spans="1:6" ht="17">
      <c r="A67" t="s">
        <v>65</v>
      </c>
      <c r="B67">
        <v>497</v>
      </c>
      <c r="C67" t="s">
        <v>326</v>
      </c>
      <c r="E67" s="4">
        <v>20</v>
      </c>
      <c r="F67" s="4">
        <v>0.04</v>
      </c>
    </row>
    <row r="68" spans="1:6" ht="17">
      <c r="A68" t="s">
        <v>66</v>
      </c>
      <c r="B68">
        <v>20</v>
      </c>
      <c r="C68" t="s">
        <v>325</v>
      </c>
      <c r="E68" s="4">
        <v>74</v>
      </c>
      <c r="F68" s="4">
        <v>0.14799999999999999</v>
      </c>
    </row>
    <row r="69" spans="1:6" ht="17">
      <c r="A69" t="s">
        <v>67</v>
      </c>
      <c r="B69">
        <v>20</v>
      </c>
      <c r="C69" t="s">
        <v>325</v>
      </c>
      <c r="E69" s="4">
        <v>74</v>
      </c>
      <c r="F69" s="4">
        <v>0.14799999999999999</v>
      </c>
    </row>
    <row r="70" spans="1:6" ht="17">
      <c r="A70" t="s">
        <v>68</v>
      </c>
      <c r="B70">
        <v>74</v>
      </c>
      <c r="C70" t="s">
        <v>327</v>
      </c>
      <c r="E70" s="4">
        <v>74</v>
      </c>
      <c r="F70" s="4">
        <v>0.14799999999999999</v>
      </c>
    </row>
    <row r="71" spans="1:6" ht="17">
      <c r="A71" t="s">
        <v>69</v>
      </c>
      <c r="B71">
        <v>74</v>
      </c>
      <c r="C71" t="s">
        <v>327</v>
      </c>
      <c r="E71" s="4">
        <v>74</v>
      </c>
      <c r="F71" s="4">
        <v>0.14799999999999999</v>
      </c>
    </row>
    <row r="72" spans="1:6" ht="17">
      <c r="A72" t="s">
        <v>70</v>
      </c>
      <c r="B72">
        <v>74</v>
      </c>
      <c r="C72" t="s">
        <v>327</v>
      </c>
      <c r="E72" s="4">
        <v>74</v>
      </c>
      <c r="F72" s="4">
        <v>0.14799999999999999</v>
      </c>
    </row>
    <row r="73" spans="1:6" ht="17">
      <c r="A73" t="s">
        <v>71</v>
      </c>
      <c r="B73">
        <v>74</v>
      </c>
      <c r="C73" t="s">
        <v>327</v>
      </c>
      <c r="E73" s="4">
        <v>74</v>
      </c>
      <c r="F73" s="4">
        <v>0.14799999999999999</v>
      </c>
    </row>
    <row r="74" spans="1:6" ht="17">
      <c r="A74" t="s">
        <v>72</v>
      </c>
      <c r="B74">
        <v>74</v>
      </c>
      <c r="C74" t="s">
        <v>327</v>
      </c>
      <c r="E74" s="4">
        <v>74</v>
      </c>
      <c r="F74" s="4">
        <v>0.14799999999999999</v>
      </c>
    </row>
    <row r="75" spans="1:6" ht="17">
      <c r="A75" t="s">
        <v>73</v>
      </c>
      <c r="B75">
        <v>74</v>
      </c>
      <c r="C75" t="s">
        <v>327</v>
      </c>
      <c r="E75" s="4">
        <v>74</v>
      </c>
      <c r="F75" s="4">
        <v>0.14799999999999999</v>
      </c>
    </row>
    <row r="76" spans="1:6" ht="17">
      <c r="A76" t="s">
        <v>74</v>
      </c>
      <c r="B76">
        <v>74</v>
      </c>
      <c r="C76" t="s">
        <v>327</v>
      </c>
      <c r="E76" s="4">
        <v>74</v>
      </c>
      <c r="F76" s="4">
        <v>0.14799999999999999</v>
      </c>
    </row>
    <row r="77" spans="1:6" ht="17">
      <c r="A77" t="s">
        <v>75</v>
      </c>
      <c r="B77">
        <v>74</v>
      </c>
      <c r="C77" t="s">
        <v>327</v>
      </c>
      <c r="E77" s="4">
        <v>499</v>
      </c>
      <c r="F77" s="4">
        <v>0.998</v>
      </c>
    </row>
    <row r="78" spans="1:6" ht="17">
      <c r="A78" t="s">
        <v>76</v>
      </c>
      <c r="B78">
        <v>74</v>
      </c>
      <c r="C78" t="s">
        <v>327</v>
      </c>
      <c r="E78" s="4">
        <v>74</v>
      </c>
      <c r="F78" s="4">
        <v>0.14799999999999999</v>
      </c>
    </row>
    <row r="79" spans="1:6" ht="17">
      <c r="A79" t="s">
        <v>77</v>
      </c>
      <c r="B79">
        <v>499</v>
      </c>
      <c r="C79" t="s">
        <v>321</v>
      </c>
      <c r="E79" s="4">
        <v>74</v>
      </c>
      <c r="F79" s="4">
        <v>0.14799999999999999</v>
      </c>
    </row>
    <row r="80" spans="1:6" ht="17">
      <c r="A80" t="s">
        <v>78</v>
      </c>
      <c r="B80">
        <v>74</v>
      </c>
      <c r="C80" t="s">
        <v>327</v>
      </c>
      <c r="E80" s="4">
        <v>74</v>
      </c>
      <c r="F80" s="4">
        <v>0.14799999999999999</v>
      </c>
    </row>
    <row r="81" spans="1:6" ht="17">
      <c r="A81" t="s">
        <v>79</v>
      </c>
      <c r="B81">
        <v>74</v>
      </c>
      <c r="C81" t="s">
        <v>327</v>
      </c>
      <c r="E81" s="4">
        <v>74</v>
      </c>
      <c r="F81" s="4">
        <v>0.14799999999999999</v>
      </c>
    </row>
    <row r="82" spans="1:6" ht="17">
      <c r="A82" t="s">
        <v>80</v>
      </c>
      <c r="B82">
        <v>74</v>
      </c>
      <c r="C82" t="s">
        <v>327</v>
      </c>
      <c r="E82" s="4">
        <v>74</v>
      </c>
      <c r="F82" s="4">
        <v>0.14799999999999999</v>
      </c>
    </row>
    <row r="83" spans="1:6" ht="17">
      <c r="A83" t="s">
        <v>81</v>
      </c>
      <c r="B83">
        <v>74</v>
      </c>
      <c r="C83" t="s">
        <v>327</v>
      </c>
      <c r="E83" s="4">
        <v>495</v>
      </c>
      <c r="F83" s="4">
        <v>0.99</v>
      </c>
    </row>
    <row r="84" spans="1:6" ht="17">
      <c r="A84" t="s">
        <v>82</v>
      </c>
      <c r="B84">
        <v>74</v>
      </c>
      <c r="C84" t="s">
        <v>327</v>
      </c>
      <c r="E84" s="4">
        <v>74</v>
      </c>
      <c r="F84" s="4">
        <v>0.14799999999999999</v>
      </c>
    </row>
    <row r="85" spans="1:6" ht="17">
      <c r="A85" t="s">
        <v>83</v>
      </c>
      <c r="B85">
        <v>495</v>
      </c>
      <c r="C85" t="s">
        <v>328</v>
      </c>
      <c r="E85" s="4">
        <v>74</v>
      </c>
      <c r="F85" s="4">
        <v>0.14799999999999999</v>
      </c>
    </row>
    <row r="86" spans="1:6" ht="17">
      <c r="A86" t="s">
        <v>84</v>
      </c>
      <c r="B86">
        <v>74</v>
      </c>
      <c r="C86" t="s">
        <v>327</v>
      </c>
      <c r="E86" s="4">
        <v>0</v>
      </c>
      <c r="F86" s="4">
        <v>0</v>
      </c>
    </row>
    <row r="87" spans="1:6" ht="17">
      <c r="A87" t="s">
        <v>85</v>
      </c>
      <c r="B87">
        <v>74</v>
      </c>
      <c r="C87" t="s">
        <v>327</v>
      </c>
      <c r="E87" s="4">
        <v>145</v>
      </c>
      <c r="F87" s="4">
        <v>0.28999999999999998</v>
      </c>
    </row>
    <row r="88" spans="1:6" ht="17">
      <c r="A88" t="s">
        <v>86</v>
      </c>
      <c r="B88">
        <v>0</v>
      </c>
      <c r="C88" t="s">
        <v>315</v>
      </c>
      <c r="E88" s="4">
        <v>143</v>
      </c>
      <c r="F88" s="4">
        <v>0.28599999999999998</v>
      </c>
    </row>
    <row r="89" spans="1:6" ht="17">
      <c r="A89" t="s">
        <v>87</v>
      </c>
      <c r="B89">
        <v>145</v>
      </c>
      <c r="C89" t="s">
        <v>329</v>
      </c>
      <c r="E89" s="4">
        <v>137</v>
      </c>
      <c r="F89" s="4">
        <v>0.27400000000000002</v>
      </c>
    </row>
    <row r="90" spans="1:6" ht="17">
      <c r="A90" t="s">
        <v>88</v>
      </c>
      <c r="B90">
        <v>143</v>
      </c>
      <c r="C90" t="s">
        <v>330</v>
      </c>
      <c r="E90" s="4">
        <v>137</v>
      </c>
      <c r="F90" s="4">
        <v>0.27400000000000002</v>
      </c>
    </row>
    <row r="91" spans="1:6" ht="17">
      <c r="A91" t="s">
        <v>89</v>
      </c>
      <c r="B91">
        <v>137</v>
      </c>
      <c r="C91" t="s">
        <v>331</v>
      </c>
      <c r="E91" s="4">
        <v>136</v>
      </c>
      <c r="F91" s="4">
        <v>0.27200000000000002</v>
      </c>
    </row>
    <row r="92" spans="1:6" ht="17">
      <c r="A92" t="s">
        <v>90</v>
      </c>
      <c r="B92">
        <v>137</v>
      </c>
      <c r="C92" t="s">
        <v>331</v>
      </c>
      <c r="E92" s="4">
        <v>137</v>
      </c>
      <c r="F92" s="4">
        <v>0.27400000000000002</v>
      </c>
    </row>
    <row r="93" spans="1:6" ht="17">
      <c r="A93" t="s">
        <v>91</v>
      </c>
      <c r="B93">
        <v>136</v>
      </c>
      <c r="C93" t="s">
        <v>332</v>
      </c>
      <c r="E93" s="4">
        <v>137</v>
      </c>
      <c r="F93" s="4">
        <v>0.27400000000000002</v>
      </c>
    </row>
    <row r="94" spans="1:6" ht="17">
      <c r="A94" t="s">
        <v>92</v>
      </c>
      <c r="B94">
        <v>137</v>
      </c>
      <c r="C94" t="s">
        <v>331</v>
      </c>
      <c r="E94" s="4">
        <v>136</v>
      </c>
      <c r="F94" s="4">
        <v>0.27200000000000002</v>
      </c>
    </row>
    <row r="95" spans="1:6" ht="17">
      <c r="A95" t="s">
        <v>93</v>
      </c>
      <c r="B95">
        <v>137</v>
      </c>
      <c r="C95" t="s">
        <v>331</v>
      </c>
      <c r="E95" s="4">
        <v>137</v>
      </c>
      <c r="F95" s="4">
        <v>0.27400000000000002</v>
      </c>
    </row>
    <row r="96" spans="1:6" ht="17">
      <c r="A96" t="s">
        <v>94</v>
      </c>
      <c r="B96">
        <v>136</v>
      </c>
      <c r="C96" t="s">
        <v>332</v>
      </c>
      <c r="E96" s="4">
        <v>137</v>
      </c>
      <c r="F96" s="4">
        <v>0.27400000000000002</v>
      </c>
    </row>
    <row r="97" spans="1:6" ht="17">
      <c r="A97" t="s">
        <v>95</v>
      </c>
      <c r="B97">
        <v>137</v>
      </c>
      <c r="C97" t="s">
        <v>331</v>
      </c>
      <c r="E97" s="4">
        <v>151</v>
      </c>
      <c r="F97" s="4">
        <v>0.30199999999999999</v>
      </c>
    </row>
    <row r="98" spans="1:6" ht="17">
      <c r="A98" t="s">
        <v>96</v>
      </c>
      <c r="B98">
        <v>137</v>
      </c>
      <c r="C98" t="s">
        <v>331</v>
      </c>
      <c r="E98" s="4">
        <v>373</v>
      </c>
      <c r="F98" s="4">
        <v>0.746</v>
      </c>
    </row>
    <row r="99" spans="1:6" ht="17">
      <c r="A99" t="s">
        <v>97</v>
      </c>
      <c r="B99">
        <v>151</v>
      </c>
      <c r="C99" t="s">
        <v>333</v>
      </c>
      <c r="E99" s="4">
        <v>367</v>
      </c>
      <c r="F99" s="4">
        <v>0.73399999999999999</v>
      </c>
    </row>
    <row r="100" spans="1:6" ht="17">
      <c r="A100" t="s">
        <v>98</v>
      </c>
      <c r="B100">
        <v>373</v>
      </c>
      <c r="C100" t="s">
        <v>334</v>
      </c>
      <c r="E100" s="4">
        <v>367</v>
      </c>
      <c r="F100" s="4">
        <v>0.73399999999999999</v>
      </c>
    </row>
    <row r="101" spans="1:6" ht="17">
      <c r="A101" t="s">
        <v>99</v>
      </c>
      <c r="B101">
        <v>367</v>
      </c>
      <c r="C101" t="s">
        <v>335</v>
      </c>
      <c r="E101" s="4">
        <v>370</v>
      </c>
      <c r="F101" s="4">
        <v>0.74</v>
      </c>
    </row>
    <row r="102" spans="1:6" ht="17">
      <c r="A102" t="s">
        <v>100</v>
      </c>
      <c r="B102">
        <v>367</v>
      </c>
      <c r="C102" t="s">
        <v>335</v>
      </c>
      <c r="E102" s="4">
        <v>367</v>
      </c>
      <c r="F102" s="4">
        <v>0.73399999999999999</v>
      </c>
    </row>
    <row r="103" spans="1:6" ht="17">
      <c r="A103" t="s">
        <v>101</v>
      </c>
      <c r="B103">
        <v>370</v>
      </c>
      <c r="C103" t="s">
        <v>336</v>
      </c>
      <c r="E103" s="4">
        <v>1</v>
      </c>
      <c r="F103" s="4">
        <v>2E-3</v>
      </c>
    </row>
    <row r="104" spans="1:6" ht="17">
      <c r="A104" t="s">
        <v>102</v>
      </c>
      <c r="B104">
        <v>367</v>
      </c>
      <c r="C104" t="s">
        <v>335</v>
      </c>
      <c r="E104" s="4">
        <v>2</v>
      </c>
      <c r="F104" s="4">
        <v>4.0000000000000001E-3</v>
      </c>
    </row>
    <row r="105" spans="1:6" ht="17">
      <c r="A105" t="s">
        <v>103</v>
      </c>
      <c r="B105">
        <v>1</v>
      </c>
      <c r="C105" t="s">
        <v>337</v>
      </c>
      <c r="E105" s="4">
        <v>233</v>
      </c>
      <c r="F105" s="4">
        <v>0.46600000000000003</v>
      </c>
    </row>
    <row r="106" spans="1:6" ht="17">
      <c r="A106" t="s">
        <v>104</v>
      </c>
      <c r="B106">
        <v>2</v>
      </c>
      <c r="C106" t="s">
        <v>316</v>
      </c>
      <c r="E106" s="4">
        <v>284</v>
      </c>
      <c r="F106" s="4">
        <v>0.56799999999999995</v>
      </c>
    </row>
    <row r="107" spans="1:6" ht="17">
      <c r="A107" t="s">
        <v>105</v>
      </c>
      <c r="B107">
        <v>233</v>
      </c>
      <c r="C107" t="s">
        <v>338</v>
      </c>
      <c r="E107" s="4">
        <v>481</v>
      </c>
      <c r="F107" s="4">
        <v>0.96199999999999997</v>
      </c>
    </row>
    <row r="108" spans="1:6" ht="17">
      <c r="A108" t="s">
        <v>106</v>
      </c>
      <c r="B108">
        <v>284</v>
      </c>
      <c r="C108" t="s">
        <v>339</v>
      </c>
      <c r="E108" s="4">
        <v>499</v>
      </c>
      <c r="F108" s="4">
        <v>0.998</v>
      </c>
    </row>
    <row r="109" spans="1:6" ht="17">
      <c r="A109" t="s">
        <v>107</v>
      </c>
      <c r="B109">
        <v>481</v>
      </c>
      <c r="C109" t="s">
        <v>340</v>
      </c>
      <c r="E109" s="4">
        <v>106</v>
      </c>
      <c r="F109" s="4">
        <v>0.21199999999999999</v>
      </c>
    </row>
    <row r="110" spans="1:6" ht="17">
      <c r="A110" t="s">
        <v>108</v>
      </c>
      <c r="B110">
        <v>499</v>
      </c>
      <c r="C110" t="s">
        <v>321</v>
      </c>
      <c r="E110" s="4">
        <v>104</v>
      </c>
      <c r="F110" s="4">
        <v>0.20799999999999999</v>
      </c>
    </row>
    <row r="111" spans="1:6" ht="17">
      <c r="A111" t="s">
        <v>109</v>
      </c>
      <c r="B111">
        <v>106</v>
      </c>
      <c r="C111" t="s">
        <v>341</v>
      </c>
      <c r="E111" s="4">
        <v>497</v>
      </c>
      <c r="F111" s="4">
        <v>0.99399999999999999</v>
      </c>
    </row>
    <row r="112" spans="1:6" ht="17">
      <c r="A112" t="s">
        <v>110</v>
      </c>
      <c r="B112">
        <v>104</v>
      </c>
      <c r="C112" t="s">
        <v>342</v>
      </c>
      <c r="E112" s="4">
        <v>141</v>
      </c>
      <c r="F112" s="4">
        <v>0.28199999999999997</v>
      </c>
    </row>
    <row r="113" spans="1:6" ht="17">
      <c r="A113" t="s">
        <v>111</v>
      </c>
      <c r="B113">
        <v>497</v>
      </c>
      <c r="C113" t="s">
        <v>326</v>
      </c>
      <c r="E113" s="4">
        <v>498</v>
      </c>
      <c r="F113" s="4">
        <v>0.996</v>
      </c>
    </row>
    <row r="114" spans="1:6" ht="17">
      <c r="A114" t="s">
        <v>112</v>
      </c>
      <c r="B114">
        <v>141</v>
      </c>
      <c r="C114" t="s">
        <v>343</v>
      </c>
      <c r="E114" s="4">
        <v>431</v>
      </c>
      <c r="F114" s="4">
        <v>0.86199999999999999</v>
      </c>
    </row>
    <row r="115" spans="1:6" ht="17">
      <c r="A115" t="s">
        <v>113</v>
      </c>
      <c r="B115">
        <v>498</v>
      </c>
      <c r="C115" t="s">
        <v>322</v>
      </c>
      <c r="E115" s="4">
        <v>475</v>
      </c>
      <c r="F115" s="4">
        <v>0.95</v>
      </c>
    </row>
    <row r="116" spans="1:6" ht="17">
      <c r="A116" t="s">
        <v>114</v>
      </c>
      <c r="B116">
        <v>431</v>
      </c>
      <c r="C116" t="s">
        <v>344</v>
      </c>
      <c r="E116" s="4">
        <v>488</v>
      </c>
      <c r="F116" s="4">
        <v>0.97599999999999998</v>
      </c>
    </row>
    <row r="117" spans="1:6" ht="17">
      <c r="A117" t="s">
        <v>115</v>
      </c>
      <c r="B117">
        <v>475</v>
      </c>
      <c r="C117" t="s">
        <v>345</v>
      </c>
      <c r="E117" s="4">
        <v>498</v>
      </c>
      <c r="F117" s="4">
        <v>0.996</v>
      </c>
    </row>
    <row r="118" spans="1:6" ht="17">
      <c r="A118" t="s">
        <v>116</v>
      </c>
      <c r="B118">
        <v>488</v>
      </c>
      <c r="C118" t="s">
        <v>346</v>
      </c>
      <c r="E118" s="4">
        <v>477</v>
      </c>
      <c r="F118" s="4">
        <v>0.95399999999999996</v>
      </c>
    </row>
    <row r="119" spans="1:6" ht="17">
      <c r="A119" t="s">
        <v>117</v>
      </c>
      <c r="B119">
        <v>498</v>
      </c>
      <c r="C119" t="s">
        <v>322</v>
      </c>
      <c r="E119" s="4">
        <v>495</v>
      </c>
      <c r="F119" s="4">
        <v>0.99</v>
      </c>
    </row>
    <row r="120" spans="1:6" ht="17">
      <c r="A120" t="s">
        <v>118</v>
      </c>
      <c r="B120">
        <v>477</v>
      </c>
      <c r="C120" t="s">
        <v>347</v>
      </c>
      <c r="E120" s="4">
        <v>352</v>
      </c>
      <c r="F120" s="4">
        <v>0.70399999999999996</v>
      </c>
    </row>
    <row r="121" spans="1:6" ht="17">
      <c r="A121" t="s">
        <v>119</v>
      </c>
      <c r="B121">
        <v>495</v>
      </c>
      <c r="C121" t="s">
        <v>328</v>
      </c>
      <c r="E121" s="4">
        <v>494</v>
      </c>
      <c r="F121" s="4">
        <v>0.98799999999999999</v>
      </c>
    </row>
    <row r="122" spans="1:6" ht="17">
      <c r="A122" t="s">
        <v>120</v>
      </c>
      <c r="B122">
        <v>352</v>
      </c>
      <c r="C122" t="s">
        <v>348</v>
      </c>
      <c r="E122" s="4">
        <v>443</v>
      </c>
      <c r="F122" s="4">
        <v>0.88600000000000001</v>
      </c>
    </row>
    <row r="123" spans="1:6" ht="17">
      <c r="A123" t="s">
        <v>121</v>
      </c>
      <c r="B123">
        <v>494</v>
      </c>
      <c r="C123" t="s">
        <v>349</v>
      </c>
      <c r="E123" s="4">
        <v>461</v>
      </c>
      <c r="F123" s="4">
        <v>0.92200000000000004</v>
      </c>
    </row>
    <row r="124" spans="1:6" ht="17">
      <c r="A124" t="s">
        <v>122</v>
      </c>
      <c r="B124">
        <v>443</v>
      </c>
      <c r="C124" t="s">
        <v>350</v>
      </c>
      <c r="E124" s="4">
        <v>476</v>
      </c>
      <c r="F124" s="4">
        <v>0.95199999999999996</v>
      </c>
    </row>
    <row r="125" spans="1:6" ht="17">
      <c r="A125" t="s">
        <v>123</v>
      </c>
      <c r="B125">
        <v>461</v>
      </c>
      <c r="C125" t="s">
        <v>351</v>
      </c>
      <c r="E125" s="4">
        <v>455</v>
      </c>
      <c r="F125" s="4">
        <v>0.91</v>
      </c>
    </row>
    <row r="126" spans="1:6" ht="17">
      <c r="A126" t="s">
        <v>124</v>
      </c>
      <c r="B126">
        <v>476</v>
      </c>
      <c r="C126" t="s">
        <v>352</v>
      </c>
      <c r="E126" s="4">
        <v>0</v>
      </c>
      <c r="F126" s="4">
        <v>0</v>
      </c>
    </row>
    <row r="127" spans="1:6" ht="17">
      <c r="A127" t="s">
        <v>125</v>
      </c>
      <c r="B127">
        <v>455</v>
      </c>
      <c r="C127" t="s">
        <v>353</v>
      </c>
      <c r="E127" s="4">
        <v>29</v>
      </c>
      <c r="F127" s="4">
        <v>5.8000000000000003E-2</v>
      </c>
    </row>
    <row r="128" spans="1:6" ht="17">
      <c r="A128" t="s">
        <v>126</v>
      </c>
      <c r="B128">
        <v>0</v>
      </c>
      <c r="C128" t="s">
        <v>315</v>
      </c>
      <c r="E128" s="4">
        <v>31</v>
      </c>
      <c r="F128" s="4">
        <v>6.2E-2</v>
      </c>
    </row>
    <row r="129" spans="1:6" ht="17">
      <c r="A129" t="s">
        <v>127</v>
      </c>
      <c r="B129">
        <v>29</v>
      </c>
      <c r="C129" t="s">
        <v>354</v>
      </c>
      <c r="E129" s="4">
        <v>285</v>
      </c>
      <c r="F129" s="4">
        <v>0.56999999999999995</v>
      </c>
    </row>
    <row r="130" spans="1:6" ht="17">
      <c r="A130" t="s">
        <v>128</v>
      </c>
      <c r="B130">
        <v>31</v>
      </c>
      <c r="C130" t="s">
        <v>355</v>
      </c>
      <c r="E130" s="4">
        <v>297</v>
      </c>
      <c r="F130" s="4">
        <v>0.59399999999999997</v>
      </c>
    </row>
    <row r="131" spans="1:6" ht="17">
      <c r="A131" t="s">
        <v>129</v>
      </c>
      <c r="B131">
        <v>285</v>
      </c>
      <c r="C131" t="s">
        <v>356</v>
      </c>
      <c r="E131" s="4">
        <v>283</v>
      </c>
      <c r="F131" s="4">
        <v>0.56599999999999995</v>
      </c>
    </row>
    <row r="132" spans="1:6" ht="17">
      <c r="A132" t="s">
        <v>130</v>
      </c>
      <c r="B132">
        <v>297</v>
      </c>
      <c r="C132" t="s">
        <v>357</v>
      </c>
      <c r="E132" s="4">
        <v>287</v>
      </c>
      <c r="F132" s="4">
        <v>0.57399999999999995</v>
      </c>
    </row>
    <row r="133" spans="1:6" ht="17">
      <c r="A133" t="s">
        <v>131</v>
      </c>
      <c r="B133">
        <v>283</v>
      </c>
      <c r="C133" t="s">
        <v>324</v>
      </c>
      <c r="E133" s="4">
        <v>298</v>
      </c>
      <c r="F133" s="4">
        <v>0.59599999999999997</v>
      </c>
    </row>
    <row r="134" spans="1:6" ht="17">
      <c r="A134" t="s">
        <v>132</v>
      </c>
      <c r="B134">
        <v>287</v>
      </c>
      <c r="C134" t="s">
        <v>358</v>
      </c>
      <c r="E134" s="4">
        <v>298</v>
      </c>
      <c r="F134" s="4">
        <v>0.59599999999999997</v>
      </c>
    </row>
    <row r="135" spans="1:6" ht="17">
      <c r="A135" t="s">
        <v>133</v>
      </c>
      <c r="B135">
        <v>298</v>
      </c>
      <c r="C135" t="s">
        <v>359</v>
      </c>
      <c r="E135" s="4">
        <v>0</v>
      </c>
      <c r="F135" s="4">
        <v>0</v>
      </c>
    </row>
    <row r="136" spans="1:6" ht="17">
      <c r="A136" t="s">
        <v>134</v>
      </c>
      <c r="B136">
        <v>298</v>
      </c>
      <c r="C136" t="s">
        <v>359</v>
      </c>
      <c r="E136" s="4">
        <v>311</v>
      </c>
      <c r="F136" s="4">
        <v>0.622</v>
      </c>
    </row>
    <row r="137" spans="1:6" ht="17">
      <c r="A137" t="s">
        <v>135</v>
      </c>
      <c r="B137">
        <v>0</v>
      </c>
      <c r="C137" t="s">
        <v>315</v>
      </c>
      <c r="E137" s="4">
        <v>287</v>
      </c>
      <c r="F137" s="4">
        <v>0.57399999999999995</v>
      </c>
    </row>
    <row r="138" spans="1:6" ht="17">
      <c r="A138" t="s">
        <v>136</v>
      </c>
      <c r="B138">
        <v>311</v>
      </c>
      <c r="C138" t="s">
        <v>360</v>
      </c>
      <c r="E138" s="4">
        <v>56</v>
      </c>
      <c r="F138" s="4">
        <v>0.112</v>
      </c>
    </row>
    <row r="139" spans="1:6" ht="17">
      <c r="A139" t="s">
        <v>137</v>
      </c>
      <c r="B139">
        <v>287</v>
      </c>
      <c r="C139" t="s">
        <v>358</v>
      </c>
      <c r="E139" s="4">
        <v>2</v>
      </c>
      <c r="F139" s="4">
        <v>4.0000000000000001E-3</v>
      </c>
    </row>
    <row r="140" spans="1:6" ht="17">
      <c r="A140" t="s">
        <v>138</v>
      </c>
      <c r="B140">
        <v>56</v>
      </c>
      <c r="C140" t="s">
        <v>361</v>
      </c>
      <c r="E140" s="4">
        <v>7</v>
      </c>
      <c r="F140" s="4">
        <v>1.4E-2</v>
      </c>
    </row>
    <row r="141" spans="1:6" ht="17">
      <c r="A141" t="s">
        <v>139</v>
      </c>
      <c r="B141">
        <v>2</v>
      </c>
      <c r="C141" t="s">
        <v>316</v>
      </c>
      <c r="E141" s="4">
        <v>9</v>
      </c>
      <c r="F141" s="4">
        <v>1.7999999999999999E-2</v>
      </c>
    </row>
    <row r="142" spans="1:6" ht="17">
      <c r="A142" t="s">
        <v>140</v>
      </c>
      <c r="B142">
        <v>7</v>
      </c>
      <c r="C142" t="s">
        <v>362</v>
      </c>
      <c r="E142" s="4">
        <v>0</v>
      </c>
      <c r="F142" s="4">
        <v>0</v>
      </c>
    </row>
    <row r="143" spans="1:6" ht="17">
      <c r="A143" t="s">
        <v>141</v>
      </c>
      <c r="B143">
        <v>9</v>
      </c>
      <c r="C143" t="s">
        <v>363</v>
      </c>
      <c r="E143" s="4">
        <v>0</v>
      </c>
      <c r="F143" s="4">
        <v>0</v>
      </c>
    </row>
    <row r="144" spans="1:6" ht="17">
      <c r="A144" t="s">
        <v>142</v>
      </c>
      <c r="B144">
        <v>0</v>
      </c>
      <c r="C144" t="s">
        <v>315</v>
      </c>
      <c r="E144" s="4">
        <v>0</v>
      </c>
      <c r="F144" s="4">
        <v>0</v>
      </c>
    </row>
    <row r="145" spans="1:6" ht="17">
      <c r="A145" t="s">
        <v>143</v>
      </c>
      <c r="B145">
        <v>0</v>
      </c>
      <c r="C145" t="s">
        <v>315</v>
      </c>
      <c r="E145" s="4">
        <v>4</v>
      </c>
      <c r="F145" s="4">
        <v>8.0000000000000002E-3</v>
      </c>
    </row>
    <row r="146" spans="1:6" ht="17">
      <c r="A146" t="s">
        <v>144</v>
      </c>
      <c r="B146">
        <v>0</v>
      </c>
      <c r="C146" t="s">
        <v>315</v>
      </c>
      <c r="E146" s="4">
        <v>1</v>
      </c>
      <c r="F146" s="4">
        <v>2E-3</v>
      </c>
    </row>
    <row r="147" spans="1:6" ht="17">
      <c r="A147" t="s">
        <v>145</v>
      </c>
      <c r="B147">
        <v>4</v>
      </c>
      <c r="C147" t="s">
        <v>364</v>
      </c>
      <c r="E147" s="4">
        <v>106</v>
      </c>
      <c r="F147" s="4">
        <v>0.21199999999999999</v>
      </c>
    </row>
    <row r="148" spans="1:6" ht="17">
      <c r="A148" t="s">
        <v>146</v>
      </c>
      <c r="B148">
        <v>1</v>
      </c>
      <c r="C148" t="s">
        <v>337</v>
      </c>
      <c r="E148" s="4">
        <v>0</v>
      </c>
      <c r="F148" s="4">
        <v>0</v>
      </c>
    </row>
    <row r="149" spans="1:6" ht="17">
      <c r="A149" t="s">
        <v>147</v>
      </c>
      <c r="B149">
        <v>106</v>
      </c>
      <c r="C149" t="s">
        <v>341</v>
      </c>
      <c r="E149" s="4">
        <v>0</v>
      </c>
      <c r="F149" s="4">
        <v>0</v>
      </c>
    </row>
    <row r="150" spans="1:6" ht="17">
      <c r="A150" t="s">
        <v>148</v>
      </c>
      <c r="B150">
        <v>0</v>
      </c>
      <c r="C150" t="s">
        <v>315</v>
      </c>
      <c r="E150" s="4">
        <v>463</v>
      </c>
      <c r="F150" s="4">
        <v>0.92600000000000005</v>
      </c>
    </row>
    <row r="151" spans="1:6" ht="17">
      <c r="A151" t="s">
        <v>149</v>
      </c>
      <c r="B151">
        <v>0</v>
      </c>
      <c r="C151" t="s">
        <v>315</v>
      </c>
      <c r="E151" s="4">
        <v>283</v>
      </c>
      <c r="F151" s="4">
        <v>0.56599999999999995</v>
      </c>
    </row>
    <row r="152" spans="1:6" ht="17">
      <c r="A152" t="s">
        <v>150</v>
      </c>
      <c r="B152">
        <v>463</v>
      </c>
      <c r="C152" t="s">
        <v>365</v>
      </c>
      <c r="E152" s="4">
        <v>305</v>
      </c>
      <c r="F152" s="4">
        <v>0.61</v>
      </c>
    </row>
    <row r="153" spans="1:6" ht="17">
      <c r="A153" t="s">
        <v>151</v>
      </c>
      <c r="B153">
        <v>283</v>
      </c>
      <c r="C153" t="s">
        <v>324</v>
      </c>
      <c r="E153" s="4">
        <v>303</v>
      </c>
      <c r="F153" s="4">
        <v>0.60599999999999998</v>
      </c>
    </row>
    <row r="154" spans="1:6" ht="17">
      <c r="A154" t="s">
        <v>152</v>
      </c>
      <c r="B154">
        <v>305</v>
      </c>
      <c r="C154" t="s">
        <v>366</v>
      </c>
      <c r="E154" s="4">
        <v>0</v>
      </c>
      <c r="F154" s="4">
        <v>0</v>
      </c>
    </row>
    <row r="155" spans="1:6" ht="17">
      <c r="A155" t="s">
        <v>153</v>
      </c>
      <c r="B155">
        <v>303</v>
      </c>
      <c r="C155" t="s">
        <v>367</v>
      </c>
      <c r="E155" s="4">
        <v>7</v>
      </c>
      <c r="F155" s="4">
        <v>1.4E-2</v>
      </c>
    </row>
    <row r="156" spans="1:6" ht="17">
      <c r="A156" t="s">
        <v>154</v>
      </c>
      <c r="B156">
        <v>0</v>
      </c>
      <c r="C156" t="s">
        <v>315</v>
      </c>
      <c r="E156" s="4">
        <v>283</v>
      </c>
      <c r="F156" s="4">
        <v>0.56599999999999995</v>
      </c>
    </row>
    <row r="157" spans="1:6" ht="17">
      <c r="A157" t="s">
        <v>155</v>
      </c>
      <c r="B157">
        <v>7</v>
      </c>
      <c r="C157" t="s">
        <v>362</v>
      </c>
      <c r="E157" s="4">
        <v>0</v>
      </c>
      <c r="F157" s="4">
        <v>0</v>
      </c>
    </row>
    <row r="158" spans="1:6" ht="17">
      <c r="A158" t="s">
        <v>156</v>
      </c>
      <c r="B158">
        <v>283</v>
      </c>
      <c r="C158" t="s">
        <v>324</v>
      </c>
      <c r="E158" s="4">
        <v>0</v>
      </c>
      <c r="F158" s="4">
        <v>0</v>
      </c>
    </row>
    <row r="159" spans="1:6" ht="17">
      <c r="A159" t="s">
        <v>157</v>
      </c>
      <c r="B159">
        <v>0</v>
      </c>
      <c r="C159" t="s">
        <v>315</v>
      </c>
      <c r="E159" s="4">
        <v>0</v>
      </c>
      <c r="F159" s="4">
        <v>0</v>
      </c>
    </row>
    <row r="160" spans="1:6" ht="17">
      <c r="A160" t="s">
        <v>158</v>
      </c>
      <c r="B160">
        <v>0</v>
      </c>
      <c r="C160" t="s">
        <v>315</v>
      </c>
      <c r="E160" s="4">
        <v>0</v>
      </c>
      <c r="F160" s="4">
        <v>0</v>
      </c>
    </row>
    <row r="161" spans="1:6" ht="17">
      <c r="A161" t="s">
        <v>159</v>
      </c>
      <c r="B161">
        <v>0</v>
      </c>
      <c r="C161" t="s">
        <v>315</v>
      </c>
      <c r="E161" s="4">
        <v>0</v>
      </c>
      <c r="F161" s="4">
        <v>0</v>
      </c>
    </row>
    <row r="162" spans="1:6" ht="17">
      <c r="A162" t="s">
        <v>160</v>
      </c>
      <c r="B162">
        <v>0</v>
      </c>
      <c r="C162" t="s">
        <v>315</v>
      </c>
      <c r="E162" s="4">
        <v>0</v>
      </c>
      <c r="F162" s="4">
        <v>0</v>
      </c>
    </row>
    <row r="163" spans="1:6" ht="17">
      <c r="A163" t="s">
        <v>161</v>
      </c>
      <c r="B163">
        <v>0</v>
      </c>
      <c r="C163" t="s">
        <v>315</v>
      </c>
      <c r="E163" s="4">
        <v>0</v>
      </c>
      <c r="F163" s="4">
        <v>0</v>
      </c>
    </row>
    <row r="164" spans="1:6" ht="17">
      <c r="A164" t="s">
        <v>162</v>
      </c>
      <c r="B164">
        <v>0</v>
      </c>
      <c r="C164" t="s">
        <v>315</v>
      </c>
      <c r="E164" s="4">
        <v>0</v>
      </c>
      <c r="F164" s="4">
        <v>0</v>
      </c>
    </row>
    <row r="165" spans="1:6" ht="17">
      <c r="A165" t="s">
        <v>163</v>
      </c>
      <c r="B165">
        <v>0</v>
      </c>
      <c r="C165" t="s">
        <v>315</v>
      </c>
      <c r="E165" s="4">
        <v>0</v>
      </c>
      <c r="F165" s="4">
        <v>0</v>
      </c>
    </row>
    <row r="166" spans="1:6" ht="17">
      <c r="A166" t="s">
        <v>164</v>
      </c>
      <c r="B166">
        <v>0</v>
      </c>
      <c r="C166" t="s">
        <v>315</v>
      </c>
      <c r="E166" s="4">
        <v>498</v>
      </c>
      <c r="F166" s="4">
        <v>0.996</v>
      </c>
    </row>
    <row r="167" spans="1:6" ht="17">
      <c r="A167" t="s">
        <v>165</v>
      </c>
      <c r="B167">
        <v>0</v>
      </c>
      <c r="C167" t="s">
        <v>315</v>
      </c>
      <c r="E167" s="4">
        <v>16</v>
      </c>
      <c r="F167" s="4">
        <v>3.2000000000000001E-2</v>
      </c>
    </row>
    <row r="168" spans="1:6" ht="17">
      <c r="A168" t="s">
        <v>166</v>
      </c>
      <c r="B168">
        <v>498</v>
      </c>
      <c r="C168" t="s">
        <v>322</v>
      </c>
      <c r="E168" s="4">
        <v>17</v>
      </c>
      <c r="F168" s="4">
        <v>3.4000000000000002E-2</v>
      </c>
    </row>
    <row r="169" spans="1:6" ht="17">
      <c r="A169" t="s">
        <v>167</v>
      </c>
      <c r="B169">
        <v>16</v>
      </c>
      <c r="C169" t="s">
        <v>318</v>
      </c>
      <c r="E169" s="4">
        <v>467</v>
      </c>
      <c r="F169" s="4">
        <v>0.93400000000000005</v>
      </c>
    </row>
    <row r="170" spans="1:6" ht="17">
      <c r="A170" t="s">
        <v>168</v>
      </c>
      <c r="B170">
        <v>17</v>
      </c>
      <c r="C170" t="s">
        <v>368</v>
      </c>
      <c r="E170" s="4">
        <v>467</v>
      </c>
      <c r="F170" s="4">
        <v>0.93400000000000005</v>
      </c>
    </row>
    <row r="171" spans="1:6" ht="17">
      <c r="A171" t="s">
        <v>169</v>
      </c>
      <c r="B171">
        <v>467</v>
      </c>
      <c r="C171" t="s">
        <v>369</v>
      </c>
      <c r="E171" s="4">
        <v>16</v>
      </c>
      <c r="F171" s="4">
        <v>3.2000000000000001E-2</v>
      </c>
    </row>
    <row r="172" spans="1:6" ht="17">
      <c r="A172" t="s">
        <v>170</v>
      </c>
      <c r="B172">
        <v>467</v>
      </c>
      <c r="C172" t="s">
        <v>369</v>
      </c>
      <c r="E172" s="4">
        <v>17</v>
      </c>
      <c r="F172" s="4">
        <v>3.4000000000000002E-2</v>
      </c>
    </row>
    <row r="173" spans="1:6" ht="17">
      <c r="A173" t="s">
        <v>171</v>
      </c>
      <c r="B173">
        <v>16</v>
      </c>
      <c r="C173" t="s">
        <v>318</v>
      </c>
      <c r="E173" s="4">
        <v>17</v>
      </c>
      <c r="F173" s="4">
        <v>3.4000000000000002E-2</v>
      </c>
    </row>
    <row r="174" spans="1:6" ht="17">
      <c r="A174" t="s">
        <v>172</v>
      </c>
      <c r="B174">
        <v>17</v>
      </c>
      <c r="C174" t="s">
        <v>368</v>
      </c>
      <c r="E174" s="4">
        <v>17</v>
      </c>
      <c r="F174" s="4">
        <v>3.4000000000000002E-2</v>
      </c>
    </row>
    <row r="175" spans="1:6">
      <c r="A175" t="s">
        <v>173</v>
      </c>
      <c r="B175">
        <v>17</v>
      </c>
      <c r="C175" t="s">
        <v>368</v>
      </c>
    </row>
    <row r="176" spans="1:6">
      <c r="A176" t="s">
        <v>174</v>
      </c>
      <c r="B176">
        <v>17</v>
      </c>
      <c r="C176" t="s">
        <v>368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column_descriptions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Budig</dc:creator>
  <cp:lastModifiedBy>Tobias Budig</cp:lastModifiedBy>
  <dcterms:created xsi:type="dcterms:W3CDTF">2022-06-13T21:11:37Z</dcterms:created>
  <dcterms:modified xsi:type="dcterms:W3CDTF">2022-07-04T21:33:42Z</dcterms:modified>
</cp:coreProperties>
</file>