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in ppb_RF" sheetId="1" r:id="rId4"/>
  </sheets>
  <definedNames/>
  <calcPr/>
  <extLst>
    <ext uri="GoogleSheetsCustomDataVersion2">
      <go:sheetsCustomData xmlns:go="http://customooxmlschemas.google.com/" r:id="rId5" roundtripDataChecksum="FgHMR2bZAMNQQNCCG69I+uML+bFk74s8PU9+mLON9C4="/>
    </ext>
  </extLst>
</workbook>
</file>

<file path=xl/sharedStrings.xml><?xml version="1.0" encoding="utf-8"?>
<sst xmlns="http://schemas.openxmlformats.org/spreadsheetml/2006/main" count="2935" uniqueCount="173">
  <si>
    <t>All concentrations reported in ppb (ng/g).</t>
  </si>
  <si>
    <t>Raw File Name</t>
  </si>
  <si>
    <t>Batch ID</t>
  </si>
  <si>
    <t>Sample ID 1</t>
  </si>
  <si>
    <t>Sample ID 2</t>
  </si>
  <si>
    <t>Mass (g)</t>
  </si>
  <si>
    <t>Cyromazine</t>
  </si>
  <si>
    <t>Acephate</t>
  </si>
  <si>
    <t>Dinotefuran</t>
  </si>
  <si>
    <t>Thiabendazole</t>
  </si>
  <si>
    <t>2,4-DMPF</t>
  </si>
  <si>
    <t>Oxytetracycline</t>
  </si>
  <si>
    <t>Thiamethoxam</t>
  </si>
  <si>
    <t>Clothianidin</t>
  </si>
  <si>
    <t>Mevinphos</t>
  </si>
  <si>
    <t>Imidacloprid</t>
  </si>
  <si>
    <t>Acetamiprid</t>
  </si>
  <si>
    <t>Flupyradifurone</t>
  </si>
  <si>
    <t>Thiacloprid</t>
  </si>
  <si>
    <t>Sulfoxaflor</t>
  </si>
  <si>
    <t>Tebuthiuron</t>
  </si>
  <si>
    <t>Prometon</t>
  </si>
  <si>
    <t>Cyanazine</t>
  </si>
  <si>
    <t>Thiophanate-methyl</t>
  </si>
  <si>
    <t>Ametryn</t>
  </si>
  <si>
    <t>Methoprotryne</t>
  </si>
  <si>
    <t>Bendiocarb</t>
  </si>
  <si>
    <t>Malaoxon</t>
  </si>
  <si>
    <t>Carbofuran</t>
  </si>
  <si>
    <t>Pyrimethanil</t>
  </si>
  <si>
    <t>Carbaryl</t>
  </si>
  <si>
    <t>Atrazine</t>
  </si>
  <si>
    <t>Fluometuron</t>
  </si>
  <si>
    <t>Sulfentrazone</t>
  </si>
  <si>
    <t>4-Hydroxy-chlorothalonil</t>
  </si>
  <si>
    <t>Diuron</t>
  </si>
  <si>
    <t>Metalaxyl</t>
  </si>
  <si>
    <t>Cyantraniliprole</t>
  </si>
  <si>
    <t>Metobromuron</t>
  </si>
  <si>
    <t>Prometryn</t>
  </si>
  <si>
    <t>Terbutryn</t>
  </si>
  <si>
    <t>Metazachlor</t>
  </si>
  <si>
    <t>Clomazone</t>
  </si>
  <si>
    <t>Propazine</t>
  </si>
  <si>
    <t>Chlorantraniliprole</t>
  </si>
  <si>
    <t>Methiocarb</t>
  </si>
  <si>
    <t>Phenmedipham</t>
  </si>
  <si>
    <t>Fluazifop</t>
  </si>
  <si>
    <t>Flumioxazin</t>
  </si>
  <si>
    <t>Cyprodinil</t>
  </si>
  <si>
    <t>Fludioxonil</t>
  </si>
  <si>
    <t>Spirotetramat</t>
  </si>
  <si>
    <t>Bromuconazole</t>
  </si>
  <si>
    <t>Phosmet</t>
  </si>
  <si>
    <t>Azoxystrobin</t>
  </si>
  <si>
    <t>Fenamidone</t>
  </si>
  <si>
    <t>Myclobutanil</t>
  </si>
  <si>
    <t>Triadimefon</t>
  </si>
  <si>
    <t>Boscalid</t>
  </si>
  <si>
    <t>Fluxapyroxad</t>
  </si>
  <si>
    <t>Fenhexamid</t>
  </si>
  <si>
    <t>Mandipropamid</t>
  </si>
  <si>
    <t>Napropamide</t>
  </si>
  <si>
    <t>Fluopicolide</t>
  </si>
  <si>
    <t>Tetraconazole</t>
  </si>
  <si>
    <t>Tebuconazole</t>
  </si>
  <si>
    <t>Fluopyram</t>
  </si>
  <si>
    <t>Methoxyfenozide</t>
  </si>
  <si>
    <t>Spinosad</t>
  </si>
  <si>
    <t>Diflubenzuron</t>
  </si>
  <si>
    <t>Fenbuconazole</t>
  </si>
  <si>
    <t>Metolachlor</t>
  </si>
  <si>
    <t>Metconazole</t>
  </si>
  <si>
    <t>Flufenacet</t>
  </si>
  <si>
    <t>Dimoxystrobin</t>
  </si>
  <si>
    <t>Fluoxastrobin</t>
  </si>
  <si>
    <t>Fumagillin</t>
  </si>
  <si>
    <t>Propiconazole</t>
  </si>
  <si>
    <t>Tebufenozide</t>
  </si>
  <si>
    <t>Spinetoram</t>
  </si>
  <si>
    <t>Triflumizole</t>
  </si>
  <si>
    <t>Fipronil</t>
  </si>
  <si>
    <t>Difenoconazole</t>
  </si>
  <si>
    <t>Picoxystrobin</t>
  </si>
  <si>
    <t>Penthiopyrad</t>
  </si>
  <si>
    <t>Coumaphos</t>
  </si>
  <si>
    <t>Pyraclostrobin</t>
  </si>
  <si>
    <t>Thiobencarb</t>
  </si>
  <si>
    <t>Hexaflumuron</t>
  </si>
  <si>
    <t>Profenophos</t>
  </si>
  <si>
    <t>Cyflufenamid</t>
  </si>
  <si>
    <t>Indoxacarb</t>
  </si>
  <si>
    <t>Trifloxystrobin</t>
  </si>
  <si>
    <t>Piperonyl butoxide</t>
  </si>
  <si>
    <t>Tetramethrin</t>
  </si>
  <si>
    <t>Fluazinam</t>
  </si>
  <si>
    <t>Pyriproxyfen</t>
  </si>
  <si>
    <t>Chlorpyrifos</t>
  </si>
  <si>
    <t>Fenpyroximate</t>
  </si>
  <si>
    <t>Avermectin B1a</t>
  </si>
  <si>
    <t>2023-04-19_RF_GW_021</t>
  </si>
  <si>
    <t>RF_01</t>
  </si>
  <si>
    <t>Pollen</t>
  </si>
  <si>
    <t>n.d.</t>
  </si>
  <si>
    <t>2023-04-19_RF_GW_022</t>
  </si>
  <si>
    <t>RF_02</t>
  </si>
  <si>
    <t>2023-04-19_RF_GW_023</t>
  </si>
  <si>
    <t>RF_03</t>
  </si>
  <si>
    <t>&lt;LOQ</t>
  </si>
  <si>
    <t>2023-04-19_RF_GW_024</t>
  </si>
  <si>
    <t>RF_04</t>
  </si>
  <si>
    <t>2023-04-19_RF_GW_025</t>
  </si>
  <si>
    <t>RF_05</t>
  </si>
  <si>
    <t>2023-04-19_RF_GW_026</t>
  </si>
  <si>
    <t>RF_06</t>
  </si>
  <si>
    <t>2023-04-19_RF_GW_027</t>
  </si>
  <si>
    <t>RF_07</t>
  </si>
  <si>
    <t>2023-04-19_RF_GW_028</t>
  </si>
  <si>
    <t>RF_08</t>
  </si>
  <si>
    <t>2023-04-19_RF_GW_029</t>
  </si>
  <si>
    <t>RF_09</t>
  </si>
  <si>
    <t>2023-04-19_RF_GW_030</t>
  </si>
  <si>
    <t>RF_10</t>
  </si>
  <si>
    <t>2023-04-19_RF_GW_031</t>
  </si>
  <si>
    <t>RF_11</t>
  </si>
  <si>
    <t>2023-04-19_RF_GW_032</t>
  </si>
  <si>
    <t>RF_12</t>
  </si>
  <si>
    <t>2023-04-19_RF_GW_033</t>
  </si>
  <si>
    <t>RF_13</t>
  </si>
  <si>
    <t>2023-04-19_RF_GW_034</t>
  </si>
  <si>
    <t>RF_14</t>
  </si>
  <si>
    <t>2023-04-19_RF_GW_035</t>
  </si>
  <si>
    <t>RF_15</t>
  </si>
  <si>
    <t>2023-04-19_RF_GW_036</t>
  </si>
  <si>
    <t>RF_16</t>
  </si>
  <si>
    <t>2023-04-19_RF_GW_037</t>
  </si>
  <si>
    <t>RF_17</t>
  </si>
  <si>
    <t>2023-04-19_RF_GW_038</t>
  </si>
  <si>
    <t>RF_18</t>
  </si>
  <si>
    <t>2023-04-19_RF_GW_039</t>
  </si>
  <si>
    <t>RF_19</t>
  </si>
  <si>
    <t>2023-04-19_RF_GW_040</t>
  </si>
  <si>
    <t>RF_20</t>
  </si>
  <si>
    <t>2023-04-19_RF_GW_042</t>
  </si>
  <si>
    <t>RF_21</t>
  </si>
  <si>
    <t>2023-04-19_RF_GW_043</t>
  </si>
  <si>
    <t>RF_22</t>
  </si>
  <si>
    <t>2023-04-19_RF_GW_044</t>
  </si>
  <si>
    <t>RF_23</t>
  </si>
  <si>
    <t>2023-04-19_RF_GW_045</t>
  </si>
  <si>
    <t>RF_24</t>
  </si>
  <si>
    <t>2023-04-19_RF_GW_046</t>
  </si>
  <si>
    <t>RF_25</t>
  </si>
  <si>
    <t>2023-04-19_RF_GW_047</t>
  </si>
  <si>
    <t>RF_26</t>
  </si>
  <si>
    <t>2023-04-19_RF_GW_048</t>
  </si>
  <si>
    <t>RF_27</t>
  </si>
  <si>
    <t>2023-04-19_RF_GW_049</t>
  </si>
  <si>
    <t>RF_28</t>
  </si>
  <si>
    <t>2023-04-19_RF_GW_050</t>
  </si>
  <si>
    <t>RF_29</t>
  </si>
  <si>
    <t>2023-04-19_RF_GW_051</t>
  </si>
  <si>
    <t>RF_30</t>
  </si>
  <si>
    <t>Large Scale</t>
  </si>
  <si>
    <t>LOD (ng/g of sample)</t>
  </si>
  <si>
    <t>(&gt; 1 g)</t>
  </si>
  <si>
    <t>LOQ (ng/g of sample)</t>
  </si>
  <si>
    <t>ULOQ (ng/g of sample)</t>
  </si>
  <si>
    <t>n.d. = not detected (&lt;LOD)</t>
  </si>
  <si>
    <t>LOD = Limit of Detection</t>
  </si>
  <si>
    <t>LOQ = Limit of Quantification</t>
  </si>
  <si>
    <t>ULOQ = Upper Limit of Quantification</t>
  </si>
  <si>
    <t>For sample specific limit:  divide limit (i.e. ng/g of sample) by sample weight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</si>
</sst>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5">
    <font>
      <sz val="11.0"/>
      <color theme="1"/>
      <name val="Calibri"/>
      <scheme val="minor"/>
    </font>
    <font>
      <sz val="9.0"/>
      <color theme="1"/>
      <name val="Calibri"/>
    </font>
    <font>
      <b/>
      <sz val="9.0"/>
      <color theme="1"/>
      <name val="Calibri"/>
    </font>
    <font>
      <sz val="9.0"/>
      <color rgb="FF000000"/>
      <name val="Calibri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2">
    <border/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2" fillId="0" fontId="1" numFmtId="0" xfId="0" applyBorder="1" applyFont="1"/>
    <xf borderId="0" fillId="0" fontId="1" numFmtId="1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6" fillId="2" fontId="3" numFmtId="2" xfId="0" applyAlignment="1" applyBorder="1" applyFill="1" applyFont="1" applyNumberFormat="1">
      <alignment horizontal="right" vertical="center"/>
    </xf>
    <xf borderId="7" fillId="2" fontId="3" numFmtId="2" xfId="0" applyAlignment="1" applyBorder="1" applyFont="1" applyNumberFormat="1">
      <alignment horizontal="right" vertical="center"/>
    </xf>
    <xf borderId="8" fillId="0" fontId="1" numFmtId="14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10" fillId="2" fontId="3" numFmtId="2" xfId="0" applyAlignment="1" applyBorder="1" applyFont="1" applyNumberFormat="1">
      <alignment horizontal="right" vertical="center"/>
    </xf>
    <xf borderId="11" fillId="2" fontId="3" numFmtId="2" xfId="0" applyAlignment="1" applyBorder="1" applyFont="1" applyNumberFormat="1">
      <alignment horizontal="right" vertical="center"/>
    </xf>
    <xf borderId="2" fillId="0" fontId="1" numFmtId="0" xfId="0" applyAlignment="1" applyBorder="1" applyFont="1">
      <alignment horizontal="center" vertical="center"/>
    </xf>
    <xf borderId="0" fillId="0" fontId="3" numFmtId="165" xfId="0" applyAlignment="1" applyFont="1" applyNumberFormat="1">
      <alignment horizontal="right"/>
    </xf>
    <xf borderId="2" fillId="0" fontId="3" numFmtId="165" xfId="0" applyAlignment="1" applyBorder="1" applyFont="1" applyNumberFormat="1">
      <alignment horizontal="right"/>
    </xf>
    <xf borderId="9" fillId="0" fontId="1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right"/>
    </xf>
    <xf borderId="9" fillId="0" fontId="3" numFmtId="1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C4D79B"/>
          <bgColor rgb="FFC4D79B"/>
        </patternFill>
      </fill>
      <border/>
    </dxf>
    <dxf>
      <font/>
      <fill>
        <patternFill patternType="solid">
          <fgColor rgb="FFC5D9F1"/>
          <bgColor rgb="FFC5D9F1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7.29"/>
    <col customWidth="1" min="3" max="3" width="8.71"/>
    <col customWidth="1" min="4" max="4" width="10.57"/>
    <col customWidth="1" min="5" max="5" width="14.86"/>
    <col customWidth="1" min="6" max="6" width="16.43"/>
    <col customWidth="1" min="7" max="7" width="9.43"/>
    <col customWidth="1" min="8" max="8" width="7.71"/>
    <col customWidth="1" min="9" max="9" width="9.29"/>
    <col customWidth="1" min="10" max="10" width="11.57"/>
    <col customWidth="1" min="11" max="11" width="7.57"/>
    <col customWidth="1" min="12" max="12" width="12.0"/>
    <col customWidth="1" min="13" max="13" width="11.71"/>
    <col customWidth="1" min="14" max="14" width="9.57"/>
    <col customWidth="1" min="15" max="15" width="8.57"/>
    <col customWidth="1" min="16" max="16" width="9.86"/>
    <col customWidth="1" min="17" max="17" width="9.57"/>
    <col customWidth="1" min="18" max="18" width="12.29"/>
    <col customWidth="1" min="19" max="19" width="9.0"/>
    <col customWidth="1" min="20" max="20" width="8.71"/>
    <col customWidth="1" min="21" max="21" width="9.57"/>
    <col customWidth="1" min="22" max="22" width="8.0"/>
    <col customWidth="1" min="23" max="23" width="8.43"/>
    <col customWidth="1" min="24" max="24" width="15.29"/>
    <col customWidth="1" min="25" max="25" width="8.0"/>
    <col customWidth="1" min="26" max="26" width="11.29"/>
    <col customWidth="1" min="27" max="27" width="9.14"/>
    <col customWidth="1" min="28" max="28" width="8.0"/>
    <col customWidth="1" min="29" max="29" width="8.86"/>
    <col customWidth="1" min="30" max="30" width="10.0"/>
    <col customWidth="1" min="31" max="32" width="8.0"/>
    <col customWidth="1" min="33" max="33" width="10.0"/>
    <col customWidth="1" min="34" max="34" width="10.86"/>
    <col customWidth="1" min="35" max="35" width="18.43"/>
    <col customWidth="1" min="36" max="37" width="8.0"/>
    <col customWidth="1" min="38" max="38" width="12.29"/>
    <col customWidth="1" min="39" max="39" width="11.29"/>
    <col customWidth="1" min="40" max="40" width="8.29"/>
    <col customWidth="1" min="41" max="41" width="8.0"/>
    <col customWidth="1" min="42" max="42" width="9.71"/>
    <col customWidth="1" min="43" max="43" width="9.0"/>
    <col customWidth="1" min="44" max="44" width="8.29"/>
    <col customWidth="1" min="45" max="45" width="14.43"/>
    <col customWidth="1" min="46" max="46" width="8.86"/>
    <col customWidth="1" min="47" max="47" width="12.29"/>
    <col customWidth="1" min="48" max="48" width="7.57"/>
    <col customWidth="1" min="49" max="49" width="9.71"/>
    <col customWidth="1" min="50" max="50" width="8.29"/>
    <col customWidth="1" min="51" max="51" width="9.0"/>
    <col customWidth="1" min="52" max="52" width="10.71"/>
    <col customWidth="1" min="53" max="53" width="12.14"/>
    <col customWidth="1" min="54" max="54" width="8.0"/>
    <col customWidth="1" min="55" max="55" width="10.14"/>
    <col customWidth="1" min="56" max="56" width="9.86"/>
    <col customWidth="1" min="57" max="57" width="10.0"/>
    <col customWidth="1" min="58" max="58" width="9.57"/>
    <col customWidth="1" min="59" max="59" width="8.0"/>
    <col customWidth="1" min="60" max="60" width="10.71"/>
    <col customWidth="1" min="61" max="61" width="9.86"/>
    <col customWidth="1" min="62" max="62" width="12.14"/>
    <col customWidth="1" min="63" max="63" width="10.57"/>
    <col customWidth="1" min="64" max="64" width="9.71"/>
    <col customWidth="1" min="65" max="65" width="11.14"/>
    <col customWidth="1" min="66" max="66" width="11.0"/>
    <col customWidth="1" min="67" max="67" width="8.57"/>
    <col customWidth="1" min="68" max="68" width="13.29"/>
    <col customWidth="1" min="69" max="69" width="8.0"/>
    <col customWidth="1" min="70" max="70" width="10.86"/>
    <col customWidth="1" min="71" max="71" width="11.86"/>
    <col customWidth="1" min="72" max="72" width="9.29"/>
    <col customWidth="1" min="73" max="73" width="10.0"/>
    <col customWidth="1" min="74" max="74" width="8.43"/>
    <col customWidth="1" min="75" max="75" width="11.14"/>
    <col customWidth="1" min="76" max="76" width="10.71"/>
    <col customWidth="1" min="77" max="77" width="8.57"/>
    <col customWidth="1" min="78" max="78" width="11.29"/>
    <col customWidth="1" min="79" max="79" width="10.71"/>
    <col customWidth="1" min="80" max="80" width="9.29"/>
    <col customWidth="1" min="81" max="81" width="9.43"/>
    <col customWidth="1" min="82" max="82" width="8.0"/>
    <col customWidth="1" min="83" max="83" width="12.0"/>
    <col customWidth="1" min="84" max="84" width="10.57"/>
    <col customWidth="1" min="85" max="85" width="10.43"/>
    <col customWidth="1" min="86" max="86" width="9.29"/>
    <col customWidth="1" min="87" max="87" width="11.14"/>
    <col customWidth="1" min="88" max="88" width="9.86"/>
    <col customWidth="1" min="89" max="89" width="11.0"/>
    <col customWidth="1" min="90" max="90" width="9.86"/>
    <col customWidth="1" min="91" max="91" width="10.29"/>
    <col customWidth="1" min="92" max="92" width="9.0"/>
    <col customWidth="1" min="93" max="93" width="11.14"/>
    <col customWidth="1" min="94" max="94" width="14.57"/>
    <col customWidth="1" min="95" max="95" width="10.14"/>
    <col customWidth="1" min="96" max="96" width="8.43"/>
    <col customWidth="1" min="97" max="97" width="10.0"/>
    <col customWidth="1" min="98" max="98" width="9.43"/>
    <col customWidth="1" min="99" max="99" width="11.71"/>
    <col customWidth="1" min="100" max="100" width="12.14"/>
  </cols>
  <sheetData>
    <row r="1" ht="10.5" customHeight="1">
      <c r="A1" s="1"/>
      <c r="B1" s="2" t="s">
        <v>0</v>
      </c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ht="10.5" customHeight="1">
      <c r="A2" s="1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ht="10.5" customHeight="1">
      <c r="A3" s="6"/>
      <c r="B3" s="7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10" t="s">
        <v>35</v>
      </c>
      <c r="AK3" s="10" t="s">
        <v>36</v>
      </c>
      <c r="AL3" s="10" t="s">
        <v>37</v>
      </c>
      <c r="AM3" s="10" t="s">
        <v>38</v>
      </c>
      <c r="AN3" s="10" t="s">
        <v>39</v>
      </c>
      <c r="AO3" s="10" t="s">
        <v>40</v>
      </c>
      <c r="AP3" s="10" t="s">
        <v>41</v>
      </c>
      <c r="AQ3" s="10" t="s">
        <v>42</v>
      </c>
      <c r="AR3" s="10" t="s">
        <v>43</v>
      </c>
      <c r="AS3" s="10" t="s">
        <v>44</v>
      </c>
      <c r="AT3" s="10" t="s">
        <v>45</v>
      </c>
      <c r="AU3" s="10" t="s">
        <v>46</v>
      </c>
      <c r="AV3" s="10" t="s">
        <v>47</v>
      </c>
      <c r="AW3" s="10" t="s">
        <v>48</v>
      </c>
      <c r="AX3" s="10" t="s">
        <v>49</v>
      </c>
      <c r="AY3" s="10" t="s">
        <v>50</v>
      </c>
      <c r="AZ3" s="10" t="s">
        <v>51</v>
      </c>
      <c r="BA3" s="10" t="s">
        <v>52</v>
      </c>
      <c r="BB3" s="10" t="s">
        <v>53</v>
      </c>
      <c r="BC3" s="10" t="s">
        <v>54</v>
      </c>
      <c r="BD3" s="10" t="s">
        <v>55</v>
      </c>
      <c r="BE3" s="10" t="s">
        <v>56</v>
      </c>
      <c r="BF3" s="10" t="s">
        <v>57</v>
      </c>
      <c r="BG3" s="10" t="s">
        <v>58</v>
      </c>
      <c r="BH3" s="10" t="s">
        <v>59</v>
      </c>
      <c r="BI3" s="10" t="s">
        <v>60</v>
      </c>
      <c r="BJ3" s="10" t="s">
        <v>61</v>
      </c>
      <c r="BK3" s="10" t="s">
        <v>62</v>
      </c>
      <c r="BL3" s="10" t="s">
        <v>63</v>
      </c>
      <c r="BM3" s="10" t="s">
        <v>64</v>
      </c>
      <c r="BN3" s="10" t="s">
        <v>65</v>
      </c>
      <c r="BO3" s="10" t="s">
        <v>66</v>
      </c>
      <c r="BP3" s="10" t="s">
        <v>67</v>
      </c>
      <c r="BQ3" s="10" t="s">
        <v>68</v>
      </c>
      <c r="BR3" s="10" t="s">
        <v>69</v>
      </c>
      <c r="BS3" s="10" t="s">
        <v>70</v>
      </c>
      <c r="BT3" s="10" t="s">
        <v>71</v>
      </c>
      <c r="BU3" s="10" t="s">
        <v>72</v>
      </c>
      <c r="BV3" s="10" t="s">
        <v>73</v>
      </c>
      <c r="BW3" s="10" t="s">
        <v>74</v>
      </c>
      <c r="BX3" s="10" t="s">
        <v>75</v>
      </c>
      <c r="BY3" s="10" t="s">
        <v>76</v>
      </c>
      <c r="BZ3" s="10" t="s">
        <v>77</v>
      </c>
      <c r="CA3" s="10" t="s">
        <v>78</v>
      </c>
      <c r="CB3" s="10" t="s">
        <v>79</v>
      </c>
      <c r="CC3" s="10" t="s">
        <v>80</v>
      </c>
      <c r="CD3" s="10" t="s">
        <v>81</v>
      </c>
      <c r="CE3" s="10" t="s">
        <v>82</v>
      </c>
      <c r="CF3" s="10" t="s">
        <v>83</v>
      </c>
      <c r="CG3" s="10" t="s">
        <v>84</v>
      </c>
      <c r="CH3" s="10" t="s">
        <v>85</v>
      </c>
      <c r="CI3" s="10" t="s">
        <v>86</v>
      </c>
      <c r="CJ3" s="10" t="s">
        <v>87</v>
      </c>
      <c r="CK3" s="10" t="s">
        <v>88</v>
      </c>
      <c r="CL3" s="10" t="s">
        <v>89</v>
      </c>
      <c r="CM3" s="10" t="s">
        <v>90</v>
      </c>
      <c r="CN3" s="10" t="s">
        <v>91</v>
      </c>
      <c r="CO3" s="10" t="s">
        <v>92</v>
      </c>
      <c r="CP3" s="10" t="s">
        <v>93</v>
      </c>
      <c r="CQ3" s="10" t="s">
        <v>94</v>
      </c>
      <c r="CR3" s="10" t="s">
        <v>95</v>
      </c>
      <c r="CS3" s="10" t="s">
        <v>96</v>
      </c>
      <c r="CT3" s="10" t="s">
        <v>97</v>
      </c>
      <c r="CU3" s="10" t="s">
        <v>98</v>
      </c>
      <c r="CV3" s="11" t="s">
        <v>99</v>
      </c>
    </row>
    <row r="4" ht="10.5" customHeight="1">
      <c r="A4" s="12"/>
      <c r="B4" s="13" t="s">
        <v>100</v>
      </c>
      <c r="C4" s="3" t="s">
        <v>101</v>
      </c>
      <c r="D4" s="3">
        <v>1.0</v>
      </c>
      <c r="E4" s="3" t="s">
        <v>102</v>
      </c>
      <c r="F4" s="14">
        <v>4.894</v>
      </c>
      <c r="G4" s="15" t="s">
        <v>103</v>
      </c>
      <c r="H4" s="15" t="s">
        <v>103</v>
      </c>
      <c r="I4" s="15" t="s">
        <v>103</v>
      </c>
      <c r="J4" s="15" t="s">
        <v>103</v>
      </c>
      <c r="K4" s="15" t="s">
        <v>103</v>
      </c>
      <c r="L4" s="15" t="s">
        <v>103</v>
      </c>
      <c r="M4" s="15" t="s">
        <v>103</v>
      </c>
      <c r="N4" s="15" t="s">
        <v>103</v>
      </c>
      <c r="O4" s="15" t="s">
        <v>103</v>
      </c>
      <c r="P4" s="15" t="s">
        <v>103</v>
      </c>
      <c r="Q4" s="15" t="s">
        <v>103</v>
      </c>
      <c r="R4" s="15" t="s">
        <v>103</v>
      </c>
      <c r="S4" s="15" t="s">
        <v>103</v>
      </c>
      <c r="T4" s="15" t="s">
        <v>103</v>
      </c>
      <c r="U4" s="15">
        <v>5.526479362484674</v>
      </c>
      <c r="V4" s="15" t="s">
        <v>103</v>
      </c>
      <c r="W4" s="15" t="s">
        <v>103</v>
      </c>
      <c r="X4" s="15" t="s">
        <v>103</v>
      </c>
      <c r="Y4" s="15" t="s">
        <v>103</v>
      </c>
      <c r="Z4" s="15" t="s">
        <v>103</v>
      </c>
      <c r="AA4" s="15" t="s">
        <v>103</v>
      </c>
      <c r="AB4" s="15" t="s">
        <v>103</v>
      </c>
      <c r="AC4" s="15" t="s">
        <v>103</v>
      </c>
      <c r="AD4" s="15" t="s">
        <v>103</v>
      </c>
      <c r="AE4" s="15" t="s">
        <v>103</v>
      </c>
      <c r="AF4" s="15">
        <v>0.7846424192889252</v>
      </c>
      <c r="AG4" s="15" t="s">
        <v>103</v>
      </c>
      <c r="AH4" s="15" t="s">
        <v>103</v>
      </c>
      <c r="AI4" s="15" t="s">
        <v>103</v>
      </c>
      <c r="AJ4" s="15" t="s">
        <v>103</v>
      </c>
      <c r="AK4" s="15" t="s">
        <v>103</v>
      </c>
      <c r="AL4" s="15" t="s">
        <v>103</v>
      </c>
      <c r="AM4" s="15" t="s">
        <v>103</v>
      </c>
      <c r="AN4" s="15" t="s">
        <v>103</v>
      </c>
      <c r="AO4" s="15" t="s">
        <v>103</v>
      </c>
      <c r="AP4" s="15" t="s">
        <v>103</v>
      </c>
      <c r="AQ4" s="15" t="s">
        <v>103</v>
      </c>
      <c r="AR4" s="15" t="s">
        <v>103</v>
      </c>
      <c r="AS4" s="15" t="s">
        <v>103</v>
      </c>
      <c r="AT4" s="15" t="s">
        <v>103</v>
      </c>
      <c r="AU4" s="15" t="s">
        <v>103</v>
      </c>
      <c r="AV4" s="15" t="s">
        <v>103</v>
      </c>
      <c r="AW4" s="15" t="s">
        <v>103</v>
      </c>
      <c r="AX4" s="15" t="s">
        <v>103</v>
      </c>
      <c r="AY4" s="15" t="s">
        <v>103</v>
      </c>
      <c r="AZ4" s="15" t="s">
        <v>103</v>
      </c>
      <c r="BA4" s="15" t="s">
        <v>103</v>
      </c>
      <c r="BB4" s="15" t="s">
        <v>103</v>
      </c>
      <c r="BC4" s="15" t="s">
        <v>103</v>
      </c>
      <c r="BD4" s="15" t="s">
        <v>103</v>
      </c>
      <c r="BE4" s="15" t="s">
        <v>103</v>
      </c>
      <c r="BF4" s="15" t="s">
        <v>103</v>
      </c>
      <c r="BG4" s="15" t="s">
        <v>103</v>
      </c>
      <c r="BH4" s="15" t="s">
        <v>103</v>
      </c>
      <c r="BI4" s="15" t="s">
        <v>103</v>
      </c>
      <c r="BJ4" s="15" t="s">
        <v>103</v>
      </c>
      <c r="BK4" s="15" t="s">
        <v>103</v>
      </c>
      <c r="BL4" s="15" t="s">
        <v>103</v>
      </c>
      <c r="BM4" s="15" t="s">
        <v>103</v>
      </c>
      <c r="BN4" s="15" t="s">
        <v>103</v>
      </c>
      <c r="BO4" s="15" t="s">
        <v>103</v>
      </c>
      <c r="BP4" s="15" t="s">
        <v>103</v>
      </c>
      <c r="BQ4" s="15" t="s">
        <v>103</v>
      </c>
      <c r="BR4" s="15" t="s">
        <v>103</v>
      </c>
      <c r="BS4" s="15" t="s">
        <v>103</v>
      </c>
      <c r="BT4" s="15">
        <v>0.47753371475275846</v>
      </c>
      <c r="BU4" s="15" t="s">
        <v>103</v>
      </c>
      <c r="BV4" s="15" t="s">
        <v>103</v>
      </c>
      <c r="BW4" s="15" t="s">
        <v>103</v>
      </c>
      <c r="BX4" s="15" t="s">
        <v>103</v>
      </c>
      <c r="BY4" s="15" t="s">
        <v>103</v>
      </c>
      <c r="BZ4" s="15" t="s">
        <v>103</v>
      </c>
      <c r="CA4" s="15" t="s">
        <v>103</v>
      </c>
      <c r="CB4" s="15" t="s">
        <v>103</v>
      </c>
      <c r="CC4" s="15" t="s">
        <v>103</v>
      </c>
      <c r="CD4" s="15" t="s">
        <v>103</v>
      </c>
      <c r="CE4" s="15" t="s">
        <v>103</v>
      </c>
      <c r="CF4" s="15" t="s">
        <v>103</v>
      </c>
      <c r="CG4" s="15" t="s">
        <v>103</v>
      </c>
      <c r="CH4" s="15" t="s">
        <v>103</v>
      </c>
      <c r="CI4" s="15" t="s">
        <v>103</v>
      </c>
      <c r="CJ4" s="15" t="s">
        <v>103</v>
      </c>
      <c r="CK4" s="15" t="s">
        <v>103</v>
      </c>
      <c r="CL4" s="15" t="s">
        <v>103</v>
      </c>
      <c r="CM4" s="15" t="s">
        <v>103</v>
      </c>
      <c r="CN4" s="15" t="s">
        <v>103</v>
      </c>
      <c r="CO4" s="15" t="s">
        <v>103</v>
      </c>
      <c r="CP4" s="15" t="s">
        <v>103</v>
      </c>
      <c r="CQ4" s="15" t="s">
        <v>103</v>
      </c>
      <c r="CR4" s="15" t="s">
        <v>103</v>
      </c>
      <c r="CS4" s="15" t="s">
        <v>103</v>
      </c>
      <c r="CT4" s="15" t="s">
        <v>103</v>
      </c>
      <c r="CU4" s="15" t="s">
        <v>103</v>
      </c>
      <c r="CV4" s="16" t="s">
        <v>103</v>
      </c>
    </row>
    <row r="5" ht="10.5" customHeight="1">
      <c r="A5" s="12"/>
      <c r="B5" s="13" t="s">
        <v>104</v>
      </c>
      <c r="C5" s="3" t="s">
        <v>105</v>
      </c>
      <c r="D5" s="3">
        <v>2.0</v>
      </c>
      <c r="E5" s="3" t="s">
        <v>102</v>
      </c>
      <c r="F5" s="14">
        <v>4.6577</v>
      </c>
      <c r="G5" s="15" t="s">
        <v>103</v>
      </c>
      <c r="H5" s="15" t="s">
        <v>103</v>
      </c>
      <c r="I5" s="15" t="s">
        <v>103</v>
      </c>
      <c r="J5" s="15" t="s">
        <v>103</v>
      </c>
      <c r="K5" s="15" t="s">
        <v>103</v>
      </c>
      <c r="L5" s="15" t="s">
        <v>103</v>
      </c>
      <c r="M5" s="15" t="s">
        <v>103</v>
      </c>
      <c r="N5" s="15" t="s">
        <v>103</v>
      </c>
      <c r="O5" s="15" t="s">
        <v>103</v>
      </c>
      <c r="P5" s="15" t="s">
        <v>103</v>
      </c>
      <c r="Q5" s="15" t="s">
        <v>103</v>
      </c>
      <c r="R5" s="15" t="s">
        <v>103</v>
      </c>
      <c r="S5" s="15" t="s">
        <v>103</v>
      </c>
      <c r="T5" s="15" t="s">
        <v>103</v>
      </c>
      <c r="U5" s="15">
        <v>0.8955428645039397</v>
      </c>
      <c r="V5" s="15" t="s">
        <v>103</v>
      </c>
      <c r="W5" s="15" t="s">
        <v>103</v>
      </c>
      <c r="X5" s="15" t="s">
        <v>103</v>
      </c>
      <c r="Y5" s="15" t="s">
        <v>103</v>
      </c>
      <c r="Z5" s="15" t="s">
        <v>103</v>
      </c>
      <c r="AA5" s="15" t="s">
        <v>103</v>
      </c>
      <c r="AB5" s="15" t="s">
        <v>103</v>
      </c>
      <c r="AC5" s="15" t="s">
        <v>103</v>
      </c>
      <c r="AD5" s="15" t="s">
        <v>103</v>
      </c>
      <c r="AE5" s="15" t="s">
        <v>103</v>
      </c>
      <c r="AF5" s="15">
        <v>1.1249329067994933</v>
      </c>
      <c r="AG5" s="15" t="s">
        <v>103</v>
      </c>
      <c r="AH5" s="15" t="s">
        <v>103</v>
      </c>
      <c r="AI5" s="15" t="s">
        <v>103</v>
      </c>
      <c r="AJ5" s="15" t="s">
        <v>103</v>
      </c>
      <c r="AK5" s="15" t="s">
        <v>103</v>
      </c>
      <c r="AL5" s="15" t="s">
        <v>103</v>
      </c>
      <c r="AM5" s="15" t="s">
        <v>103</v>
      </c>
      <c r="AN5" s="15" t="s">
        <v>103</v>
      </c>
      <c r="AO5" s="15" t="s">
        <v>103</v>
      </c>
      <c r="AP5" s="15" t="s">
        <v>103</v>
      </c>
      <c r="AQ5" s="15" t="s">
        <v>103</v>
      </c>
      <c r="AR5" s="15" t="s">
        <v>103</v>
      </c>
      <c r="AS5" s="15" t="s">
        <v>103</v>
      </c>
      <c r="AT5" s="15" t="s">
        <v>103</v>
      </c>
      <c r="AU5" s="15" t="s">
        <v>103</v>
      </c>
      <c r="AV5" s="15" t="s">
        <v>103</v>
      </c>
      <c r="AW5" s="15" t="s">
        <v>103</v>
      </c>
      <c r="AX5" s="15" t="s">
        <v>103</v>
      </c>
      <c r="AY5" s="15" t="s">
        <v>103</v>
      </c>
      <c r="AZ5" s="15" t="s">
        <v>103</v>
      </c>
      <c r="BA5" s="15" t="s">
        <v>103</v>
      </c>
      <c r="BB5" s="15" t="s">
        <v>103</v>
      </c>
      <c r="BC5" s="15" t="s">
        <v>103</v>
      </c>
      <c r="BD5" s="15" t="s">
        <v>103</v>
      </c>
      <c r="BE5" s="15" t="s">
        <v>103</v>
      </c>
      <c r="BF5" s="15" t="s">
        <v>103</v>
      </c>
      <c r="BG5" s="15" t="s">
        <v>103</v>
      </c>
      <c r="BH5" s="15" t="s">
        <v>103</v>
      </c>
      <c r="BI5" s="15" t="s">
        <v>103</v>
      </c>
      <c r="BJ5" s="15" t="s">
        <v>103</v>
      </c>
      <c r="BK5" s="15" t="s">
        <v>103</v>
      </c>
      <c r="BL5" s="15" t="s">
        <v>103</v>
      </c>
      <c r="BM5" s="15" t="s">
        <v>103</v>
      </c>
      <c r="BN5" s="15" t="s">
        <v>103</v>
      </c>
      <c r="BO5" s="15" t="s">
        <v>103</v>
      </c>
      <c r="BP5" s="15" t="s">
        <v>103</v>
      </c>
      <c r="BQ5" s="15" t="s">
        <v>103</v>
      </c>
      <c r="BR5" s="15" t="s">
        <v>103</v>
      </c>
      <c r="BS5" s="15" t="s">
        <v>103</v>
      </c>
      <c r="BT5" s="15">
        <v>0.874579728192026</v>
      </c>
      <c r="BU5" s="15" t="s">
        <v>103</v>
      </c>
      <c r="BV5" s="15" t="s">
        <v>103</v>
      </c>
      <c r="BW5" s="15" t="s">
        <v>103</v>
      </c>
      <c r="BX5" s="15" t="s">
        <v>103</v>
      </c>
      <c r="BY5" s="15" t="s">
        <v>103</v>
      </c>
      <c r="BZ5" s="15" t="s">
        <v>103</v>
      </c>
      <c r="CA5" s="15" t="s">
        <v>103</v>
      </c>
      <c r="CB5" s="15" t="s">
        <v>103</v>
      </c>
      <c r="CC5" s="15" t="s">
        <v>103</v>
      </c>
      <c r="CD5" s="15" t="s">
        <v>103</v>
      </c>
      <c r="CE5" s="15" t="s">
        <v>103</v>
      </c>
      <c r="CF5" s="15" t="s">
        <v>103</v>
      </c>
      <c r="CG5" s="15" t="s">
        <v>103</v>
      </c>
      <c r="CH5" s="15" t="s">
        <v>103</v>
      </c>
      <c r="CI5" s="15" t="s">
        <v>103</v>
      </c>
      <c r="CJ5" s="15" t="s">
        <v>103</v>
      </c>
      <c r="CK5" s="15" t="s">
        <v>103</v>
      </c>
      <c r="CL5" s="15" t="s">
        <v>103</v>
      </c>
      <c r="CM5" s="15" t="s">
        <v>103</v>
      </c>
      <c r="CN5" s="15" t="s">
        <v>103</v>
      </c>
      <c r="CO5" s="15" t="s">
        <v>103</v>
      </c>
      <c r="CP5" s="15" t="s">
        <v>103</v>
      </c>
      <c r="CQ5" s="15" t="s">
        <v>103</v>
      </c>
      <c r="CR5" s="15" t="s">
        <v>103</v>
      </c>
      <c r="CS5" s="15" t="s">
        <v>103</v>
      </c>
      <c r="CT5" s="15" t="s">
        <v>103</v>
      </c>
      <c r="CU5" s="15" t="s">
        <v>103</v>
      </c>
      <c r="CV5" s="16" t="s">
        <v>103</v>
      </c>
    </row>
    <row r="6" ht="10.5" customHeight="1">
      <c r="A6" s="12"/>
      <c r="B6" s="13" t="s">
        <v>106</v>
      </c>
      <c r="C6" s="3" t="s">
        <v>107</v>
      </c>
      <c r="D6" s="3">
        <v>3.0</v>
      </c>
      <c r="E6" s="3" t="s">
        <v>102</v>
      </c>
      <c r="F6" s="14">
        <v>4.965</v>
      </c>
      <c r="G6" s="15" t="s">
        <v>103</v>
      </c>
      <c r="H6" s="15" t="s">
        <v>103</v>
      </c>
      <c r="I6" s="15" t="s">
        <v>103</v>
      </c>
      <c r="J6" s="15" t="s">
        <v>103</v>
      </c>
      <c r="K6" s="15" t="s">
        <v>103</v>
      </c>
      <c r="L6" s="15" t="s">
        <v>103</v>
      </c>
      <c r="M6" s="15" t="s">
        <v>103</v>
      </c>
      <c r="N6" s="15" t="s">
        <v>103</v>
      </c>
      <c r="O6" s="15" t="s">
        <v>103</v>
      </c>
      <c r="P6" s="15" t="s">
        <v>103</v>
      </c>
      <c r="Q6" s="15" t="s">
        <v>103</v>
      </c>
      <c r="R6" s="15" t="s">
        <v>103</v>
      </c>
      <c r="S6" s="15" t="s">
        <v>103</v>
      </c>
      <c r="T6" s="15" t="s">
        <v>103</v>
      </c>
      <c r="U6" s="15">
        <v>0.5493655589123867</v>
      </c>
      <c r="V6" s="15" t="s">
        <v>103</v>
      </c>
      <c r="W6" s="15" t="s">
        <v>103</v>
      </c>
      <c r="X6" s="15" t="s">
        <v>103</v>
      </c>
      <c r="Y6" s="15" t="s">
        <v>103</v>
      </c>
      <c r="Z6" s="15" t="s">
        <v>103</v>
      </c>
      <c r="AA6" s="15" t="s">
        <v>103</v>
      </c>
      <c r="AB6" s="15" t="s">
        <v>103</v>
      </c>
      <c r="AC6" s="15" t="s">
        <v>103</v>
      </c>
      <c r="AD6" s="15" t="s">
        <v>103</v>
      </c>
      <c r="AE6" s="15" t="s">
        <v>103</v>
      </c>
      <c r="AF6" s="15">
        <v>0.7763645518630412</v>
      </c>
      <c r="AG6" s="15" t="s">
        <v>103</v>
      </c>
      <c r="AH6" s="15" t="s">
        <v>103</v>
      </c>
      <c r="AI6" s="15" t="s">
        <v>103</v>
      </c>
      <c r="AJ6" s="15" t="s">
        <v>103</v>
      </c>
      <c r="AK6" s="15" t="s">
        <v>103</v>
      </c>
      <c r="AL6" s="15" t="s">
        <v>103</v>
      </c>
      <c r="AM6" s="15" t="s">
        <v>103</v>
      </c>
      <c r="AN6" s="15" t="s">
        <v>103</v>
      </c>
      <c r="AO6" s="15" t="s">
        <v>103</v>
      </c>
      <c r="AP6" s="15" t="s">
        <v>103</v>
      </c>
      <c r="AQ6" s="15" t="s">
        <v>103</v>
      </c>
      <c r="AR6" s="15" t="s">
        <v>103</v>
      </c>
      <c r="AS6" s="15" t="s">
        <v>103</v>
      </c>
      <c r="AT6" s="15" t="s">
        <v>103</v>
      </c>
      <c r="AU6" s="15" t="s">
        <v>103</v>
      </c>
      <c r="AV6" s="15" t="s">
        <v>103</v>
      </c>
      <c r="AW6" s="15" t="s">
        <v>103</v>
      </c>
      <c r="AX6" s="15" t="s">
        <v>103</v>
      </c>
      <c r="AY6" s="15" t="s">
        <v>103</v>
      </c>
      <c r="AZ6" s="15" t="s">
        <v>103</v>
      </c>
      <c r="BA6" s="15" t="s">
        <v>103</v>
      </c>
      <c r="BB6" s="15" t="s">
        <v>103</v>
      </c>
      <c r="BC6" s="15" t="s">
        <v>103</v>
      </c>
      <c r="BD6" s="15" t="s">
        <v>103</v>
      </c>
      <c r="BE6" s="15" t="s">
        <v>103</v>
      </c>
      <c r="BF6" s="15" t="s">
        <v>103</v>
      </c>
      <c r="BG6" s="15" t="s">
        <v>103</v>
      </c>
      <c r="BH6" s="15" t="s">
        <v>103</v>
      </c>
      <c r="BI6" s="15" t="s">
        <v>103</v>
      </c>
      <c r="BJ6" s="15" t="s">
        <v>103</v>
      </c>
      <c r="BK6" s="15" t="s">
        <v>103</v>
      </c>
      <c r="BL6" s="15" t="s">
        <v>103</v>
      </c>
      <c r="BM6" s="15" t="s">
        <v>103</v>
      </c>
      <c r="BN6" s="15" t="s">
        <v>103</v>
      </c>
      <c r="BO6" s="15" t="s">
        <v>108</v>
      </c>
      <c r="BP6" s="15" t="s">
        <v>103</v>
      </c>
      <c r="BQ6" s="15" t="s">
        <v>103</v>
      </c>
      <c r="BR6" s="15" t="s">
        <v>103</v>
      </c>
      <c r="BS6" s="15" t="s">
        <v>103</v>
      </c>
      <c r="BT6" s="15">
        <v>1.2085216515609263</v>
      </c>
      <c r="BU6" s="15" t="s">
        <v>103</v>
      </c>
      <c r="BV6" s="15" t="s">
        <v>103</v>
      </c>
      <c r="BW6" s="15" t="s">
        <v>103</v>
      </c>
      <c r="BX6" s="15" t="s">
        <v>103</v>
      </c>
      <c r="BY6" s="15" t="s">
        <v>103</v>
      </c>
      <c r="BZ6" s="15" t="s">
        <v>103</v>
      </c>
      <c r="CA6" s="15" t="s">
        <v>103</v>
      </c>
      <c r="CB6" s="15" t="s">
        <v>103</v>
      </c>
      <c r="CC6" s="15" t="s">
        <v>103</v>
      </c>
      <c r="CD6" s="15" t="s">
        <v>103</v>
      </c>
      <c r="CE6" s="15" t="s">
        <v>103</v>
      </c>
      <c r="CF6" s="15" t="s">
        <v>103</v>
      </c>
      <c r="CG6" s="15" t="s">
        <v>103</v>
      </c>
      <c r="CH6" s="15" t="s">
        <v>103</v>
      </c>
      <c r="CI6" s="15" t="s">
        <v>103</v>
      </c>
      <c r="CJ6" s="15" t="s">
        <v>103</v>
      </c>
      <c r="CK6" s="15" t="s">
        <v>103</v>
      </c>
      <c r="CL6" s="15" t="s">
        <v>103</v>
      </c>
      <c r="CM6" s="15" t="s">
        <v>103</v>
      </c>
      <c r="CN6" s="15" t="s">
        <v>103</v>
      </c>
      <c r="CO6" s="15" t="s">
        <v>103</v>
      </c>
      <c r="CP6" s="15" t="s">
        <v>103</v>
      </c>
      <c r="CQ6" s="15" t="s">
        <v>103</v>
      </c>
      <c r="CR6" s="15" t="s">
        <v>103</v>
      </c>
      <c r="CS6" s="15" t="s">
        <v>103</v>
      </c>
      <c r="CT6" s="15" t="s">
        <v>103</v>
      </c>
      <c r="CU6" s="15" t="s">
        <v>103</v>
      </c>
      <c r="CV6" s="16" t="s">
        <v>103</v>
      </c>
    </row>
    <row r="7" ht="10.5" customHeight="1">
      <c r="A7" s="12"/>
      <c r="B7" s="13" t="s">
        <v>109</v>
      </c>
      <c r="C7" s="3" t="s">
        <v>110</v>
      </c>
      <c r="D7" s="3">
        <v>4.0</v>
      </c>
      <c r="E7" s="3" t="s">
        <v>102</v>
      </c>
      <c r="F7" s="14">
        <v>4.5514</v>
      </c>
      <c r="G7" s="15" t="s">
        <v>103</v>
      </c>
      <c r="H7" s="15" t="s">
        <v>103</v>
      </c>
      <c r="I7" s="15" t="s">
        <v>103</v>
      </c>
      <c r="J7" s="15" t="s">
        <v>103</v>
      </c>
      <c r="K7" s="15" t="s">
        <v>103</v>
      </c>
      <c r="L7" s="15" t="s">
        <v>103</v>
      </c>
      <c r="M7" s="15" t="s">
        <v>103</v>
      </c>
      <c r="N7" s="15" t="s">
        <v>103</v>
      </c>
      <c r="O7" s="15" t="s">
        <v>103</v>
      </c>
      <c r="P7" s="15" t="s">
        <v>103</v>
      </c>
      <c r="Q7" s="15" t="s">
        <v>103</v>
      </c>
      <c r="R7" s="15" t="s">
        <v>103</v>
      </c>
      <c r="S7" s="15" t="s">
        <v>103</v>
      </c>
      <c r="T7" s="15" t="s">
        <v>103</v>
      </c>
      <c r="U7" s="15" t="s">
        <v>108</v>
      </c>
      <c r="V7" s="15" t="s">
        <v>103</v>
      </c>
      <c r="W7" s="15" t="s">
        <v>103</v>
      </c>
      <c r="X7" s="15" t="s">
        <v>108</v>
      </c>
      <c r="Y7" s="15" t="s">
        <v>103</v>
      </c>
      <c r="Z7" s="15" t="s">
        <v>103</v>
      </c>
      <c r="AA7" s="15" t="s">
        <v>103</v>
      </c>
      <c r="AB7" s="15" t="s">
        <v>103</v>
      </c>
      <c r="AC7" s="15" t="s">
        <v>103</v>
      </c>
      <c r="AD7" s="15" t="s">
        <v>103</v>
      </c>
      <c r="AE7" s="15" t="s">
        <v>103</v>
      </c>
      <c r="AF7" s="15" t="s">
        <v>108</v>
      </c>
      <c r="AG7" s="15" t="s">
        <v>103</v>
      </c>
      <c r="AH7" s="15" t="s">
        <v>103</v>
      </c>
      <c r="AI7" s="15" t="s">
        <v>103</v>
      </c>
      <c r="AJ7" s="15" t="s">
        <v>103</v>
      </c>
      <c r="AK7" s="15" t="s">
        <v>103</v>
      </c>
      <c r="AL7" s="15" t="s">
        <v>103</v>
      </c>
      <c r="AM7" s="15" t="s">
        <v>103</v>
      </c>
      <c r="AN7" s="15" t="s">
        <v>103</v>
      </c>
      <c r="AO7" s="15" t="s">
        <v>103</v>
      </c>
      <c r="AP7" s="15" t="s">
        <v>103</v>
      </c>
      <c r="AQ7" s="15" t="s">
        <v>103</v>
      </c>
      <c r="AR7" s="15" t="s">
        <v>103</v>
      </c>
      <c r="AS7" s="15" t="s">
        <v>103</v>
      </c>
      <c r="AT7" s="15" t="s">
        <v>103</v>
      </c>
      <c r="AU7" s="15" t="s">
        <v>103</v>
      </c>
      <c r="AV7" s="15" t="s">
        <v>103</v>
      </c>
      <c r="AW7" s="15" t="s">
        <v>103</v>
      </c>
      <c r="AX7" s="15" t="s">
        <v>103</v>
      </c>
      <c r="AY7" s="15" t="s">
        <v>103</v>
      </c>
      <c r="AZ7" s="15" t="s">
        <v>103</v>
      </c>
      <c r="BA7" s="15" t="s">
        <v>103</v>
      </c>
      <c r="BB7" s="15" t="s">
        <v>103</v>
      </c>
      <c r="BC7" s="15" t="s">
        <v>103</v>
      </c>
      <c r="BD7" s="15" t="s">
        <v>103</v>
      </c>
      <c r="BE7" s="15" t="s">
        <v>103</v>
      </c>
      <c r="BF7" s="15" t="s">
        <v>103</v>
      </c>
      <c r="BG7" s="15" t="s">
        <v>103</v>
      </c>
      <c r="BH7" s="15" t="s">
        <v>103</v>
      </c>
      <c r="BI7" s="15" t="s">
        <v>103</v>
      </c>
      <c r="BJ7" s="15" t="s">
        <v>103</v>
      </c>
      <c r="BK7" s="15" t="s">
        <v>103</v>
      </c>
      <c r="BL7" s="15" t="s">
        <v>103</v>
      </c>
      <c r="BM7" s="15" t="s">
        <v>103</v>
      </c>
      <c r="BN7" s="15" t="s">
        <v>103</v>
      </c>
      <c r="BO7" s="15" t="s">
        <v>103</v>
      </c>
      <c r="BP7" s="15" t="s">
        <v>103</v>
      </c>
      <c r="BQ7" s="15" t="s">
        <v>103</v>
      </c>
      <c r="BR7" s="15" t="s">
        <v>103</v>
      </c>
      <c r="BS7" s="15" t="s">
        <v>103</v>
      </c>
      <c r="BT7" s="15">
        <v>0.4099793470141056</v>
      </c>
      <c r="BU7" s="15" t="s">
        <v>103</v>
      </c>
      <c r="BV7" s="15" t="s">
        <v>103</v>
      </c>
      <c r="BW7" s="15" t="s">
        <v>103</v>
      </c>
      <c r="BX7" s="15" t="s">
        <v>103</v>
      </c>
      <c r="BY7" s="15" t="s">
        <v>103</v>
      </c>
      <c r="BZ7" s="15" t="s">
        <v>103</v>
      </c>
      <c r="CA7" s="15" t="s">
        <v>103</v>
      </c>
      <c r="CB7" s="15" t="s">
        <v>103</v>
      </c>
      <c r="CC7" s="15" t="s">
        <v>103</v>
      </c>
      <c r="CD7" s="15" t="s">
        <v>103</v>
      </c>
      <c r="CE7" s="15" t="s">
        <v>103</v>
      </c>
      <c r="CF7" s="15" t="s">
        <v>103</v>
      </c>
      <c r="CG7" s="15" t="s">
        <v>103</v>
      </c>
      <c r="CH7" s="15" t="s">
        <v>103</v>
      </c>
      <c r="CI7" s="15" t="s">
        <v>103</v>
      </c>
      <c r="CJ7" s="15" t="s">
        <v>103</v>
      </c>
      <c r="CK7" s="15" t="s">
        <v>103</v>
      </c>
      <c r="CL7" s="15" t="s">
        <v>103</v>
      </c>
      <c r="CM7" s="15" t="s">
        <v>103</v>
      </c>
      <c r="CN7" s="15" t="s">
        <v>103</v>
      </c>
      <c r="CO7" s="15" t="s">
        <v>103</v>
      </c>
      <c r="CP7" s="15" t="s">
        <v>103</v>
      </c>
      <c r="CQ7" s="15" t="s">
        <v>103</v>
      </c>
      <c r="CR7" s="15" t="s">
        <v>103</v>
      </c>
      <c r="CS7" s="15" t="s">
        <v>103</v>
      </c>
      <c r="CT7" s="15" t="s">
        <v>103</v>
      </c>
      <c r="CU7" s="15" t="s">
        <v>103</v>
      </c>
      <c r="CV7" s="16" t="s">
        <v>103</v>
      </c>
    </row>
    <row r="8" ht="10.5" customHeight="1">
      <c r="A8" s="12"/>
      <c r="B8" s="13" t="s">
        <v>111</v>
      </c>
      <c r="C8" s="3" t="s">
        <v>112</v>
      </c>
      <c r="D8" s="3">
        <v>5.0</v>
      </c>
      <c r="E8" s="3" t="s">
        <v>102</v>
      </c>
      <c r="F8" s="14">
        <v>5.0582</v>
      </c>
      <c r="G8" s="15" t="s">
        <v>103</v>
      </c>
      <c r="H8" s="15" t="s">
        <v>103</v>
      </c>
      <c r="I8" s="15" t="s">
        <v>103</v>
      </c>
      <c r="J8" s="15" t="s">
        <v>103</v>
      </c>
      <c r="K8" s="15" t="s">
        <v>103</v>
      </c>
      <c r="L8" s="15" t="s">
        <v>103</v>
      </c>
      <c r="M8" s="15" t="s">
        <v>103</v>
      </c>
      <c r="N8" s="15" t="s">
        <v>103</v>
      </c>
      <c r="O8" s="15" t="s">
        <v>103</v>
      </c>
      <c r="P8" s="15" t="s">
        <v>103</v>
      </c>
      <c r="Q8" s="15" t="s">
        <v>103</v>
      </c>
      <c r="R8" s="15" t="s">
        <v>103</v>
      </c>
      <c r="S8" s="15" t="s">
        <v>103</v>
      </c>
      <c r="T8" s="15" t="s">
        <v>103</v>
      </c>
      <c r="U8" s="15">
        <v>4.1369914198726825</v>
      </c>
      <c r="V8" s="15" t="s">
        <v>103</v>
      </c>
      <c r="W8" s="15" t="s">
        <v>103</v>
      </c>
      <c r="X8" s="15" t="s">
        <v>103</v>
      </c>
      <c r="Y8" s="15" t="s">
        <v>103</v>
      </c>
      <c r="Z8" s="15" t="s">
        <v>103</v>
      </c>
      <c r="AA8" s="15" t="s">
        <v>103</v>
      </c>
      <c r="AB8" s="15" t="s">
        <v>103</v>
      </c>
      <c r="AC8" s="15" t="s">
        <v>103</v>
      </c>
      <c r="AD8" s="15" t="s">
        <v>103</v>
      </c>
      <c r="AE8" s="15" t="s">
        <v>103</v>
      </c>
      <c r="AF8" s="15">
        <v>0.6311256968882211</v>
      </c>
      <c r="AG8" s="15" t="s">
        <v>103</v>
      </c>
      <c r="AH8" s="15" t="s">
        <v>103</v>
      </c>
      <c r="AI8" s="15" t="s">
        <v>103</v>
      </c>
      <c r="AJ8" s="15" t="s">
        <v>103</v>
      </c>
      <c r="AK8" s="15" t="s">
        <v>103</v>
      </c>
      <c r="AL8" s="15" t="s">
        <v>103</v>
      </c>
      <c r="AM8" s="15" t="s">
        <v>103</v>
      </c>
      <c r="AN8" s="15" t="s">
        <v>103</v>
      </c>
      <c r="AO8" s="15" t="s">
        <v>103</v>
      </c>
      <c r="AP8" s="15" t="s">
        <v>103</v>
      </c>
      <c r="AQ8" s="15" t="s">
        <v>103</v>
      </c>
      <c r="AR8" s="15" t="s">
        <v>103</v>
      </c>
      <c r="AS8" s="15" t="s">
        <v>103</v>
      </c>
      <c r="AT8" s="15" t="s">
        <v>103</v>
      </c>
      <c r="AU8" s="15" t="s">
        <v>103</v>
      </c>
      <c r="AV8" s="15" t="s">
        <v>103</v>
      </c>
      <c r="AW8" s="15" t="s">
        <v>103</v>
      </c>
      <c r="AX8" s="15" t="s">
        <v>103</v>
      </c>
      <c r="AY8" s="15" t="s">
        <v>103</v>
      </c>
      <c r="AZ8" s="15" t="s">
        <v>103</v>
      </c>
      <c r="BA8" s="15" t="s">
        <v>103</v>
      </c>
      <c r="BB8" s="15" t="s">
        <v>103</v>
      </c>
      <c r="BC8" s="15" t="s">
        <v>103</v>
      </c>
      <c r="BD8" s="15" t="s">
        <v>103</v>
      </c>
      <c r="BE8" s="15" t="s">
        <v>103</v>
      </c>
      <c r="BF8" s="15" t="s">
        <v>103</v>
      </c>
      <c r="BG8" s="15" t="s">
        <v>103</v>
      </c>
      <c r="BH8" s="15" t="s">
        <v>103</v>
      </c>
      <c r="BI8" s="15" t="s">
        <v>103</v>
      </c>
      <c r="BJ8" s="15" t="s">
        <v>103</v>
      </c>
      <c r="BK8" s="15" t="s">
        <v>103</v>
      </c>
      <c r="BL8" s="15" t="s">
        <v>103</v>
      </c>
      <c r="BM8" s="15" t="s">
        <v>103</v>
      </c>
      <c r="BN8" s="15" t="s">
        <v>103</v>
      </c>
      <c r="BO8" s="15" t="s">
        <v>103</v>
      </c>
      <c r="BP8" s="15" t="s">
        <v>103</v>
      </c>
      <c r="BQ8" s="15" t="s">
        <v>103</v>
      </c>
      <c r="BR8" s="15" t="s">
        <v>103</v>
      </c>
      <c r="BS8" s="15" t="s">
        <v>103</v>
      </c>
      <c r="BT8" s="15">
        <v>0.1989205646277332</v>
      </c>
      <c r="BU8" s="15" t="s">
        <v>103</v>
      </c>
      <c r="BV8" s="15" t="s">
        <v>103</v>
      </c>
      <c r="BW8" s="15" t="s">
        <v>103</v>
      </c>
      <c r="BX8" s="15" t="s">
        <v>103</v>
      </c>
      <c r="BY8" s="15" t="s">
        <v>103</v>
      </c>
      <c r="BZ8" s="15" t="s">
        <v>103</v>
      </c>
      <c r="CA8" s="15" t="s">
        <v>103</v>
      </c>
      <c r="CB8" s="15" t="s">
        <v>103</v>
      </c>
      <c r="CC8" s="15" t="s">
        <v>103</v>
      </c>
      <c r="CD8" s="15" t="s">
        <v>103</v>
      </c>
      <c r="CE8" s="15" t="s">
        <v>103</v>
      </c>
      <c r="CF8" s="15" t="s">
        <v>103</v>
      </c>
      <c r="CG8" s="15" t="s">
        <v>103</v>
      </c>
      <c r="CH8" s="15" t="s">
        <v>103</v>
      </c>
      <c r="CI8" s="15" t="s">
        <v>103</v>
      </c>
      <c r="CJ8" s="15" t="s">
        <v>103</v>
      </c>
      <c r="CK8" s="15" t="s">
        <v>103</v>
      </c>
      <c r="CL8" s="15" t="s">
        <v>103</v>
      </c>
      <c r="CM8" s="15" t="s">
        <v>103</v>
      </c>
      <c r="CN8" s="15" t="s">
        <v>103</v>
      </c>
      <c r="CO8" s="15" t="s">
        <v>103</v>
      </c>
      <c r="CP8" s="15" t="s">
        <v>103</v>
      </c>
      <c r="CQ8" s="15" t="s">
        <v>103</v>
      </c>
      <c r="CR8" s="15" t="s">
        <v>103</v>
      </c>
      <c r="CS8" s="15" t="s">
        <v>103</v>
      </c>
      <c r="CT8" s="15" t="s">
        <v>103</v>
      </c>
      <c r="CU8" s="15" t="s">
        <v>103</v>
      </c>
      <c r="CV8" s="16" t="s">
        <v>103</v>
      </c>
    </row>
    <row r="9" ht="10.5" customHeight="1">
      <c r="A9" s="12"/>
      <c r="B9" s="13" t="s">
        <v>113</v>
      </c>
      <c r="C9" s="3" t="s">
        <v>114</v>
      </c>
      <c r="D9" s="3">
        <v>6.0</v>
      </c>
      <c r="E9" s="3" t="s">
        <v>102</v>
      </c>
      <c r="F9" s="14">
        <v>4.5549</v>
      </c>
      <c r="G9" s="15" t="s">
        <v>103</v>
      </c>
      <c r="H9" s="15" t="s">
        <v>103</v>
      </c>
      <c r="I9" s="15" t="s">
        <v>103</v>
      </c>
      <c r="J9" s="15" t="s">
        <v>103</v>
      </c>
      <c r="K9" s="15" t="s">
        <v>103</v>
      </c>
      <c r="L9" s="15" t="s">
        <v>103</v>
      </c>
      <c r="M9" s="15" t="s">
        <v>103</v>
      </c>
      <c r="N9" s="15" t="s">
        <v>103</v>
      </c>
      <c r="O9" s="15" t="s">
        <v>103</v>
      </c>
      <c r="P9" s="15" t="s">
        <v>103</v>
      </c>
      <c r="Q9" s="15" t="s">
        <v>103</v>
      </c>
      <c r="R9" s="15" t="s">
        <v>103</v>
      </c>
      <c r="S9" s="15" t="s">
        <v>103</v>
      </c>
      <c r="T9" s="15" t="s">
        <v>103</v>
      </c>
      <c r="U9" s="15">
        <v>4.573885266416387</v>
      </c>
      <c r="V9" s="15" t="s">
        <v>103</v>
      </c>
      <c r="W9" s="15" t="s">
        <v>103</v>
      </c>
      <c r="X9" s="15" t="s">
        <v>103</v>
      </c>
      <c r="Y9" s="15" t="s">
        <v>103</v>
      </c>
      <c r="Z9" s="15" t="s">
        <v>103</v>
      </c>
      <c r="AA9" s="15" t="s">
        <v>103</v>
      </c>
      <c r="AB9" s="15" t="s">
        <v>103</v>
      </c>
      <c r="AC9" s="15" t="s">
        <v>103</v>
      </c>
      <c r="AD9" s="15" t="s">
        <v>103</v>
      </c>
      <c r="AE9" s="15" t="s">
        <v>103</v>
      </c>
      <c r="AF9" s="15" t="s">
        <v>108</v>
      </c>
      <c r="AG9" s="15" t="s">
        <v>103</v>
      </c>
      <c r="AH9" s="15" t="s">
        <v>103</v>
      </c>
      <c r="AI9" s="15" t="s">
        <v>103</v>
      </c>
      <c r="AJ9" s="15" t="s">
        <v>103</v>
      </c>
      <c r="AK9" s="15" t="s">
        <v>103</v>
      </c>
      <c r="AL9" s="15" t="s">
        <v>103</v>
      </c>
      <c r="AM9" s="15" t="s">
        <v>103</v>
      </c>
      <c r="AN9" s="15" t="s">
        <v>103</v>
      </c>
      <c r="AO9" s="15" t="s">
        <v>103</v>
      </c>
      <c r="AP9" s="15" t="s">
        <v>103</v>
      </c>
      <c r="AQ9" s="15" t="s">
        <v>103</v>
      </c>
      <c r="AR9" s="15" t="s">
        <v>103</v>
      </c>
      <c r="AS9" s="15" t="s">
        <v>103</v>
      </c>
      <c r="AT9" s="15" t="s">
        <v>103</v>
      </c>
      <c r="AU9" s="15" t="s">
        <v>103</v>
      </c>
      <c r="AV9" s="15" t="s">
        <v>103</v>
      </c>
      <c r="AW9" s="15" t="s">
        <v>103</v>
      </c>
      <c r="AX9" s="15" t="s">
        <v>103</v>
      </c>
      <c r="AY9" s="15" t="s">
        <v>103</v>
      </c>
      <c r="AZ9" s="15" t="s">
        <v>103</v>
      </c>
      <c r="BA9" s="15" t="s">
        <v>103</v>
      </c>
      <c r="BB9" s="15" t="s">
        <v>103</v>
      </c>
      <c r="BC9" s="15" t="s">
        <v>103</v>
      </c>
      <c r="BD9" s="15" t="s">
        <v>103</v>
      </c>
      <c r="BE9" s="15" t="s">
        <v>103</v>
      </c>
      <c r="BF9" s="15" t="s">
        <v>103</v>
      </c>
      <c r="BG9" s="15" t="s">
        <v>103</v>
      </c>
      <c r="BH9" s="15" t="s">
        <v>103</v>
      </c>
      <c r="BI9" s="15" t="s">
        <v>103</v>
      </c>
      <c r="BJ9" s="15" t="s">
        <v>103</v>
      </c>
      <c r="BK9" s="15" t="s">
        <v>103</v>
      </c>
      <c r="BL9" s="15" t="s">
        <v>103</v>
      </c>
      <c r="BM9" s="15" t="s">
        <v>103</v>
      </c>
      <c r="BN9" s="15" t="s">
        <v>108</v>
      </c>
      <c r="BO9" s="15" t="s">
        <v>108</v>
      </c>
      <c r="BP9" s="15" t="s">
        <v>103</v>
      </c>
      <c r="BQ9" s="15" t="s">
        <v>103</v>
      </c>
      <c r="BR9" s="15" t="s">
        <v>103</v>
      </c>
      <c r="BS9" s="15" t="s">
        <v>103</v>
      </c>
      <c r="BT9" s="15">
        <v>0.30931085204944125</v>
      </c>
      <c r="BU9" s="15" t="s">
        <v>103</v>
      </c>
      <c r="BV9" s="15" t="s">
        <v>103</v>
      </c>
      <c r="BW9" s="15" t="s">
        <v>103</v>
      </c>
      <c r="BX9" s="15" t="s">
        <v>103</v>
      </c>
      <c r="BY9" s="15" t="s">
        <v>103</v>
      </c>
      <c r="BZ9" s="15" t="s">
        <v>103</v>
      </c>
      <c r="CA9" s="15" t="s">
        <v>103</v>
      </c>
      <c r="CB9" s="15" t="s">
        <v>103</v>
      </c>
      <c r="CC9" s="15" t="s">
        <v>103</v>
      </c>
      <c r="CD9" s="15" t="s">
        <v>103</v>
      </c>
      <c r="CE9" s="15" t="s">
        <v>103</v>
      </c>
      <c r="CF9" s="15" t="s">
        <v>103</v>
      </c>
      <c r="CG9" s="15" t="s">
        <v>103</v>
      </c>
      <c r="CH9" s="15" t="s">
        <v>103</v>
      </c>
      <c r="CI9" s="15" t="s">
        <v>103</v>
      </c>
      <c r="CJ9" s="15" t="s">
        <v>103</v>
      </c>
      <c r="CK9" s="15" t="s">
        <v>103</v>
      </c>
      <c r="CL9" s="15" t="s">
        <v>103</v>
      </c>
      <c r="CM9" s="15" t="s">
        <v>103</v>
      </c>
      <c r="CN9" s="15" t="s">
        <v>103</v>
      </c>
      <c r="CO9" s="15">
        <v>0.27855496278732794</v>
      </c>
      <c r="CP9" s="15" t="s">
        <v>103</v>
      </c>
      <c r="CQ9" s="15" t="s">
        <v>103</v>
      </c>
      <c r="CR9" s="15" t="s">
        <v>103</v>
      </c>
      <c r="CS9" s="15" t="s">
        <v>103</v>
      </c>
      <c r="CT9" s="15" t="s">
        <v>103</v>
      </c>
      <c r="CU9" s="15" t="s">
        <v>103</v>
      </c>
      <c r="CV9" s="16" t="s">
        <v>103</v>
      </c>
    </row>
    <row r="10" ht="10.5" customHeight="1">
      <c r="A10" s="12"/>
      <c r="B10" s="13" t="s">
        <v>115</v>
      </c>
      <c r="C10" s="3" t="s">
        <v>116</v>
      </c>
      <c r="D10" s="3">
        <v>7.0</v>
      </c>
      <c r="E10" s="3" t="s">
        <v>102</v>
      </c>
      <c r="F10" s="14">
        <v>4.5754</v>
      </c>
      <c r="G10" s="15" t="s">
        <v>103</v>
      </c>
      <c r="H10" s="15" t="s">
        <v>103</v>
      </c>
      <c r="I10" s="15" t="s">
        <v>103</v>
      </c>
      <c r="J10" s="15" t="s">
        <v>103</v>
      </c>
      <c r="K10" s="15" t="s">
        <v>103</v>
      </c>
      <c r="L10" s="15" t="s">
        <v>103</v>
      </c>
      <c r="M10" s="15" t="s">
        <v>103</v>
      </c>
      <c r="N10" s="15" t="s">
        <v>103</v>
      </c>
      <c r="O10" s="15" t="s">
        <v>103</v>
      </c>
      <c r="P10" s="15" t="s">
        <v>103</v>
      </c>
      <c r="Q10" s="15" t="s">
        <v>103</v>
      </c>
      <c r="R10" s="15" t="s">
        <v>103</v>
      </c>
      <c r="S10" s="15" t="s">
        <v>103</v>
      </c>
      <c r="T10" s="15" t="s">
        <v>103</v>
      </c>
      <c r="U10" s="15" t="s">
        <v>108</v>
      </c>
      <c r="V10" s="15" t="s">
        <v>103</v>
      </c>
      <c r="W10" s="15" t="s">
        <v>103</v>
      </c>
      <c r="X10" s="15" t="s">
        <v>103</v>
      </c>
      <c r="Y10" s="15" t="s">
        <v>103</v>
      </c>
      <c r="Z10" s="15" t="s">
        <v>103</v>
      </c>
      <c r="AA10" s="15" t="s">
        <v>103</v>
      </c>
      <c r="AB10" s="15" t="s">
        <v>103</v>
      </c>
      <c r="AC10" s="15" t="s">
        <v>103</v>
      </c>
      <c r="AD10" s="15" t="s">
        <v>103</v>
      </c>
      <c r="AE10" s="15" t="s">
        <v>103</v>
      </c>
      <c r="AF10" s="15" t="s">
        <v>108</v>
      </c>
      <c r="AG10" s="15" t="s">
        <v>103</v>
      </c>
      <c r="AH10" s="15" t="s">
        <v>103</v>
      </c>
      <c r="AI10" s="15" t="s">
        <v>103</v>
      </c>
      <c r="AJ10" s="15" t="s">
        <v>103</v>
      </c>
      <c r="AK10" s="15" t="s">
        <v>103</v>
      </c>
      <c r="AL10" s="15" t="s">
        <v>103</v>
      </c>
      <c r="AM10" s="15" t="s">
        <v>103</v>
      </c>
      <c r="AN10" s="15" t="s">
        <v>103</v>
      </c>
      <c r="AO10" s="15" t="s">
        <v>103</v>
      </c>
      <c r="AP10" s="15" t="s">
        <v>103</v>
      </c>
      <c r="AQ10" s="15" t="s">
        <v>103</v>
      </c>
      <c r="AR10" s="15" t="s">
        <v>103</v>
      </c>
      <c r="AS10" s="15" t="s">
        <v>103</v>
      </c>
      <c r="AT10" s="15" t="s">
        <v>103</v>
      </c>
      <c r="AU10" s="15" t="s">
        <v>103</v>
      </c>
      <c r="AV10" s="15" t="s">
        <v>103</v>
      </c>
      <c r="AW10" s="15" t="s">
        <v>103</v>
      </c>
      <c r="AX10" s="15" t="s">
        <v>103</v>
      </c>
      <c r="AY10" s="15" t="s">
        <v>103</v>
      </c>
      <c r="AZ10" s="15" t="s">
        <v>103</v>
      </c>
      <c r="BA10" s="15" t="s">
        <v>103</v>
      </c>
      <c r="BB10" s="15" t="s">
        <v>103</v>
      </c>
      <c r="BC10" s="15" t="s">
        <v>103</v>
      </c>
      <c r="BD10" s="15" t="s">
        <v>103</v>
      </c>
      <c r="BE10" s="15" t="s">
        <v>103</v>
      </c>
      <c r="BF10" s="15" t="s">
        <v>103</v>
      </c>
      <c r="BG10" s="15" t="s">
        <v>103</v>
      </c>
      <c r="BH10" s="15" t="s">
        <v>103</v>
      </c>
      <c r="BI10" s="15" t="s">
        <v>103</v>
      </c>
      <c r="BJ10" s="15" t="s">
        <v>103</v>
      </c>
      <c r="BK10" s="15" t="s">
        <v>103</v>
      </c>
      <c r="BL10" s="15" t="s">
        <v>103</v>
      </c>
      <c r="BM10" s="15" t="s">
        <v>103</v>
      </c>
      <c r="BN10" s="15" t="s">
        <v>103</v>
      </c>
      <c r="BO10" s="15" t="s">
        <v>103</v>
      </c>
      <c r="BP10" s="15" t="s">
        <v>103</v>
      </c>
      <c r="BQ10" s="15" t="s">
        <v>103</v>
      </c>
      <c r="BR10" s="15" t="s">
        <v>103</v>
      </c>
      <c r="BS10" s="15" t="s">
        <v>103</v>
      </c>
      <c r="BT10" s="15" t="s">
        <v>108</v>
      </c>
      <c r="BU10" s="15" t="s">
        <v>103</v>
      </c>
      <c r="BV10" s="15" t="s">
        <v>103</v>
      </c>
      <c r="BW10" s="15" t="s">
        <v>103</v>
      </c>
      <c r="BX10" s="15" t="s">
        <v>103</v>
      </c>
      <c r="BY10" s="15" t="s">
        <v>103</v>
      </c>
      <c r="BZ10" s="15" t="s">
        <v>103</v>
      </c>
      <c r="CA10" s="15" t="s">
        <v>103</v>
      </c>
      <c r="CB10" s="15" t="s">
        <v>103</v>
      </c>
      <c r="CC10" s="15" t="s">
        <v>103</v>
      </c>
      <c r="CD10" s="15" t="s">
        <v>103</v>
      </c>
      <c r="CE10" s="15" t="s">
        <v>103</v>
      </c>
      <c r="CF10" s="15" t="s">
        <v>103</v>
      </c>
      <c r="CG10" s="15" t="s">
        <v>103</v>
      </c>
      <c r="CH10" s="15" t="s">
        <v>103</v>
      </c>
      <c r="CI10" s="15" t="s">
        <v>103</v>
      </c>
      <c r="CJ10" s="15" t="s">
        <v>103</v>
      </c>
      <c r="CK10" s="15" t="s">
        <v>103</v>
      </c>
      <c r="CL10" s="15" t="s">
        <v>103</v>
      </c>
      <c r="CM10" s="15" t="s">
        <v>103</v>
      </c>
      <c r="CN10" s="15" t="s">
        <v>103</v>
      </c>
      <c r="CO10" s="15" t="s">
        <v>108</v>
      </c>
      <c r="CP10" s="15" t="s">
        <v>103</v>
      </c>
      <c r="CQ10" s="15" t="s">
        <v>103</v>
      </c>
      <c r="CR10" s="15" t="s">
        <v>103</v>
      </c>
      <c r="CS10" s="15" t="s">
        <v>103</v>
      </c>
      <c r="CT10" s="15" t="s">
        <v>103</v>
      </c>
      <c r="CU10" s="15" t="s">
        <v>103</v>
      </c>
      <c r="CV10" s="16" t="s">
        <v>103</v>
      </c>
    </row>
    <row r="11" ht="10.5" customHeight="1">
      <c r="A11" s="12"/>
      <c r="B11" s="13" t="s">
        <v>117</v>
      </c>
      <c r="C11" s="3" t="s">
        <v>118</v>
      </c>
      <c r="D11" s="3">
        <v>8.0</v>
      </c>
      <c r="E11" s="3" t="s">
        <v>102</v>
      </c>
      <c r="F11" s="14">
        <v>5.026</v>
      </c>
      <c r="G11" s="15" t="s">
        <v>103</v>
      </c>
      <c r="H11" s="15" t="s">
        <v>103</v>
      </c>
      <c r="I11" s="15" t="s">
        <v>103</v>
      </c>
      <c r="J11" s="15" t="s">
        <v>103</v>
      </c>
      <c r="K11" s="15" t="s">
        <v>103</v>
      </c>
      <c r="L11" s="15" t="s">
        <v>103</v>
      </c>
      <c r="M11" s="15" t="s">
        <v>103</v>
      </c>
      <c r="N11" s="15" t="s">
        <v>103</v>
      </c>
      <c r="O11" s="15" t="s">
        <v>103</v>
      </c>
      <c r="P11" s="15" t="s">
        <v>108</v>
      </c>
      <c r="Q11" s="15" t="s">
        <v>103</v>
      </c>
      <c r="R11" s="15" t="s">
        <v>103</v>
      </c>
      <c r="S11" s="15" t="s">
        <v>103</v>
      </c>
      <c r="T11" s="15" t="s">
        <v>103</v>
      </c>
      <c r="U11" s="15" t="s">
        <v>108</v>
      </c>
      <c r="V11" s="15" t="s">
        <v>103</v>
      </c>
      <c r="W11" s="15" t="s">
        <v>103</v>
      </c>
      <c r="X11" s="15" t="s">
        <v>103</v>
      </c>
      <c r="Y11" s="15" t="s">
        <v>103</v>
      </c>
      <c r="Z11" s="15" t="s">
        <v>103</v>
      </c>
      <c r="AA11" s="15" t="s">
        <v>103</v>
      </c>
      <c r="AB11" s="15" t="s">
        <v>103</v>
      </c>
      <c r="AC11" s="15" t="s">
        <v>103</v>
      </c>
      <c r="AD11" s="15" t="s">
        <v>103</v>
      </c>
      <c r="AE11" s="15" t="s">
        <v>103</v>
      </c>
      <c r="AF11" s="15" t="s">
        <v>108</v>
      </c>
      <c r="AG11" s="15" t="s">
        <v>103</v>
      </c>
      <c r="AH11" s="15" t="s">
        <v>103</v>
      </c>
      <c r="AI11" s="15" t="s">
        <v>103</v>
      </c>
      <c r="AJ11" s="15" t="s">
        <v>103</v>
      </c>
      <c r="AK11" s="15" t="s">
        <v>103</v>
      </c>
      <c r="AL11" s="15" t="s">
        <v>103</v>
      </c>
      <c r="AM11" s="15" t="s">
        <v>103</v>
      </c>
      <c r="AN11" s="15" t="s">
        <v>103</v>
      </c>
      <c r="AO11" s="15" t="s">
        <v>103</v>
      </c>
      <c r="AP11" s="15" t="s">
        <v>103</v>
      </c>
      <c r="AQ11" s="15" t="s">
        <v>103</v>
      </c>
      <c r="AR11" s="15" t="s">
        <v>103</v>
      </c>
      <c r="AS11" s="15" t="s">
        <v>103</v>
      </c>
      <c r="AT11" s="15" t="s">
        <v>103</v>
      </c>
      <c r="AU11" s="15" t="s">
        <v>103</v>
      </c>
      <c r="AV11" s="15" t="s">
        <v>103</v>
      </c>
      <c r="AW11" s="15" t="s">
        <v>103</v>
      </c>
      <c r="AX11" s="15" t="s">
        <v>103</v>
      </c>
      <c r="AY11" s="15" t="s">
        <v>103</v>
      </c>
      <c r="AZ11" s="15" t="s">
        <v>103</v>
      </c>
      <c r="BA11" s="15" t="s">
        <v>103</v>
      </c>
      <c r="BB11" s="15" t="s">
        <v>103</v>
      </c>
      <c r="BC11" s="15" t="s">
        <v>108</v>
      </c>
      <c r="BD11" s="15" t="s">
        <v>103</v>
      </c>
      <c r="BE11" s="15" t="s">
        <v>103</v>
      </c>
      <c r="BF11" s="15" t="s">
        <v>103</v>
      </c>
      <c r="BG11" s="15" t="s">
        <v>103</v>
      </c>
      <c r="BH11" s="15" t="s">
        <v>103</v>
      </c>
      <c r="BI11" s="15" t="s">
        <v>103</v>
      </c>
      <c r="BJ11" s="15" t="s">
        <v>103</v>
      </c>
      <c r="BK11" s="15" t="s">
        <v>103</v>
      </c>
      <c r="BL11" s="15" t="s">
        <v>103</v>
      </c>
      <c r="BM11" s="15" t="s">
        <v>103</v>
      </c>
      <c r="BN11" s="15" t="s">
        <v>103</v>
      </c>
      <c r="BO11" s="15" t="s">
        <v>108</v>
      </c>
      <c r="BP11" s="15" t="s">
        <v>103</v>
      </c>
      <c r="BQ11" s="15" t="s">
        <v>103</v>
      </c>
      <c r="BR11" s="15" t="s">
        <v>103</v>
      </c>
      <c r="BS11" s="15" t="s">
        <v>103</v>
      </c>
      <c r="BT11" s="15" t="s">
        <v>108</v>
      </c>
      <c r="BU11" s="15" t="s">
        <v>103</v>
      </c>
      <c r="BV11" s="15" t="s">
        <v>103</v>
      </c>
      <c r="BW11" s="15" t="s">
        <v>103</v>
      </c>
      <c r="BX11" s="15" t="s">
        <v>103</v>
      </c>
      <c r="BY11" s="15" t="s">
        <v>103</v>
      </c>
      <c r="BZ11" s="15" t="s">
        <v>103</v>
      </c>
      <c r="CA11" s="15" t="s">
        <v>103</v>
      </c>
      <c r="CB11" s="15" t="s">
        <v>103</v>
      </c>
      <c r="CC11" s="15" t="s">
        <v>103</v>
      </c>
      <c r="CD11" s="15" t="s">
        <v>103</v>
      </c>
      <c r="CE11" s="15" t="s">
        <v>103</v>
      </c>
      <c r="CF11" s="15" t="s">
        <v>103</v>
      </c>
      <c r="CG11" s="15" t="s">
        <v>103</v>
      </c>
      <c r="CH11" s="15" t="s">
        <v>103</v>
      </c>
      <c r="CI11" s="15" t="s">
        <v>108</v>
      </c>
      <c r="CJ11" s="15" t="s">
        <v>103</v>
      </c>
      <c r="CK11" s="15" t="s">
        <v>103</v>
      </c>
      <c r="CL11" s="15" t="s">
        <v>103</v>
      </c>
      <c r="CM11" s="15" t="s">
        <v>103</v>
      </c>
      <c r="CN11" s="15" t="s">
        <v>103</v>
      </c>
      <c r="CO11" s="15">
        <v>0.5501233585356148</v>
      </c>
      <c r="CP11" s="15" t="s">
        <v>108</v>
      </c>
      <c r="CQ11" s="15" t="s">
        <v>103</v>
      </c>
      <c r="CR11" s="15" t="s">
        <v>103</v>
      </c>
      <c r="CS11" s="15" t="s">
        <v>103</v>
      </c>
      <c r="CT11" s="15" t="s">
        <v>103</v>
      </c>
      <c r="CU11" s="15" t="s">
        <v>103</v>
      </c>
      <c r="CV11" s="16" t="s">
        <v>103</v>
      </c>
    </row>
    <row r="12" ht="10.5" customHeight="1">
      <c r="A12" s="12"/>
      <c r="B12" s="13" t="s">
        <v>119</v>
      </c>
      <c r="C12" s="3" t="s">
        <v>120</v>
      </c>
      <c r="D12" s="3">
        <v>9.0</v>
      </c>
      <c r="E12" s="3" t="s">
        <v>102</v>
      </c>
      <c r="F12" s="14">
        <v>4.9699</v>
      </c>
      <c r="G12" s="15" t="s">
        <v>103</v>
      </c>
      <c r="H12" s="15" t="s">
        <v>103</v>
      </c>
      <c r="I12" s="15" t="s">
        <v>103</v>
      </c>
      <c r="J12" s="15" t="s">
        <v>103</v>
      </c>
      <c r="K12" s="15" t="s">
        <v>103</v>
      </c>
      <c r="L12" s="15" t="s">
        <v>103</v>
      </c>
      <c r="M12" s="15" t="s">
        <v>103</v>
      </c>
      <c r="N12" s="15" t="s">
        <v>103</v>
      </c>
      <c r="O12" s="15" t="s">
        <v>103</v>
      </c>
      <c r="P12" s="15" t="s">
        <v>103</v>
      </c>
      <c r="Q12" s="15" t="s">
        <v>103</v>
      </c>
      <c r="R12" s="15" t="s">
        <v>103</v>
      </c>
      <c r="S12" s="15" t="s">
        <v>103</v>
      </c>
      <c r="T12" s="15" t="s">
        <v>103</v>
      </c>
      <c r="U12" s="15">
        <v>0.8787862934867904</v>
      </c>
      <c r="V12" s="15" t="s">
        <v>103</v>
      </c>
      <c r="W12" s="15" t="s">
        <v>103</v>
      </c>
      <c r="X12" s="15" t="s">
        <v>103</v>
      </c>
      <c r="Y12" s="15" t="s">
        <v>103</v>
      </c>
      <c r="Z12" s="15" t="s">
        <v>103</v>
      </c>
      <c r="AA12" s="15" t="s">
        <v>103</v>
      </c>
      <c r="AB12" s="15" t="s">
        <v>103</v>
      </c>
      <c r="AC12" s="15" t="s">
        <v>103</v>
      </c>
      <c r="AD12" s="15" t="s">
        <v>103</v>
      </c>
      <c r="AE12" s="15" t="s">
        <v>103</v>
      </c>
      <c r="AF12" s="15">
        <v>0.8857723495442563</v>
      </c>
      <c r="AG12" s="15" t="s">
        <v>103</v>
      </c>
      <c r="AH12" s="15" t="s">
        <v>103</v>
      </c>
      <c r="AI12" s="15" t="s">
        <v>103</v>
      </c>
      <c r="AJ12" s="15" t="s">
        <v>103</v>
      </c>
      <c r="AK12" s="15" t="s">
        <v>103</v>
      </c>
      <c r="AL12" s="15" t="s">
        <v>103</v>
      </c>
      <c r="AM12" s="15" t="s">
        <v>103</v>
      </c>
      <c r="AN12" s="15" t="s">
        <v>103</v>
      </c>
      <c r="AO12" s="15" t="s">
        <v>103</v>
      </c>
      <c r="AP12" s="15" t="s">
        <v>103</v>
      </c>
      <c r="AQ12" s="15" t="s">
        <v>103</v>
      </c>
      <c r="AR12" s="15" t="s">
        <v>103</v>
      </c>
      <c r="AS12" s="15" t="s">
        <v>103</v>
      </c>
      <c r="AT12" s="15" t="s">
        <v>103</v>
      </c>
      <c r="AU12" s="15" t="s">
        <v>103</v>
      </c>
      <c r="AV12" s="15" t="s">
        <v>103</v>
      </c>
      <c r="AW12" s="15" t="s">
        <v>103</v>
      </c>
      <c r="AX12" s="15" t="s">
        <v>103</v>
      </c>
      <c r="AY12" s="15" t="s">
        <v>103</v>
      </c>
      <c r="AZ12" s="15" t="s">
        <v>103</v>
      </c>
      <c r="BA12" s="15" t="s">
        <v>103</v>
      </c>
      <c r="BB12" s="15" t="s">
        <v>103</v>
      </c>
      <c r="BC12" s="15" t="s">
        <v>108</v>
      </c>
      <c r="BD12" s="15" t="s">
        <v>103</v>
      </c>
      <c r="BE12" s="15" t="s">
        <v>103</v>
      </c>
      <c r="BF12" s="15" t="s">
        <v>103</v>
      </c>
      <c r="BG12" s="15" t="s">
        <v>108</v>
      </c>
      <c r="BH12" s="15" t="s">
        <v>103</v>
      </c>
      <c r="BI12" s="15" t="s">
        <v>103</v>
      </c>
      <c r="BJ12" s="15" t="s">
        <v>103</v>
      </c>
      <c r="BK12" s="15" t="s">
        <v>103</v>
      </c>
      <c r="BL12" s="15" t="s">
        <v>103</v>
      </c>
      <c r="BM12" s="15" t="s">
        <v>103</v>
      </c>
      <c r="BN12" s="15" t="s">
        <v>103</v>
      </c>
      <c r="BO12" s="15">
        <v>0.08251876295297692</v>
      </c>
      <c r="BP12" s="15" t="s">
        <v>103</v>
      </c>
      <c r="BQ12" s="15" t="s">
        <v>103</v>
      </c>
      <c r="BR12" s="15" t="s">
        <v>103</v>
      </c>
      <c r="BS12" s="15" t="s">
        <v>103</v>
      </c>
      <c r="BT12" s="15">
        <v>0.3136139560152116</v>
      </c>
      <c r="BU12" s="15" t="s">
        <v>103</v>
      </c>
      <c r="BV12" s="15" t="s">
        <v>103</v>
      </c>
      <c r="BW12" s="15" t="s">
        <v>103</v>
      </c>
      <c r="BX12" s="15" t="s">
        <v>103</v>
      </c>
      <c r="BY12" s="15" t="s">
        <v>103</v>
      </c>
      <c r="BZ12" s="15" t="s">
        <v>103</v>
      </c>
      <c r="CA12" s="15" t="s">
        <v>103</v>
      </c>
      <c r="CB12" s="15" t="s">
        <v>103</v>
      </c>
      <c r="CC12" s="15" t="s">
        <v>103</v>
      </c>
      <c r="CD12" s="15" t="s">
        <v>103</v>
      </c>
      <c r="CE12" s="15" t="s">
        <v>103</v>
      </c>
      <c r="CF12" s="15" t="s">
        <v>103</v>
      </c>
      <c r="CG12" s="15" t="s">
        <v>103</v>
      </c>
      <c r="CH12" s="15" t="s">
        <v>103</v>
      </c>
      <c r="CI12" s="15" t="s">
        <v>108</v>
      </c>
      <c r="CJ12" s="15" t="s">
        <v>103</v>
      </c>
      <c r="CK12" s="15" t="s">
        <v>103</v>
      </c>
      <c r="CL12" s="15" t="s">
        <v>103</v>
      </c>
      <c r="CM12" s="15" t="s">
        <v>103</v>
      </c>
      <c r="CN12" s="15" t="s">
        <v>103</v>
      </c>
      <c r="CO12" s="15">
        <v>0.7095333910139037</v>
      </c>
      <c r="CP12" s="15" t="s">
        <v>108</v>
      </c>
      <c r="CQ12" s="15" t="s">
        <v>103</v>
      </c>
      <c r="CR12" s="15" t="s">
        <v>103</v>
      </c>
      <c r="CS12" s="15" t="s">
        <v>108</v>
      </c>
      <c r="CT12" s="15" t="s">
        <v>103</v>
      </c>
      <c r="CU12" s="15" t="s">
        <v>103</v>
      </c>
      <c r="CV12" s="16" t="s">
        <v>103</v>
      </c>
    </row>
    <row r="13" ht="10.5" customHeight="1">
      <c r="A13" s="12"/>
      <c r="B13" s="13" t="s">
        <v>121</v>
      </c>
      <c r="C13" s="3" t="s">
        <v>122</v>
      </c>
      <c r="D13" s="3">
        <v>10.0</v>
      </c>
      <c r="E13" s="3" t="s">
        <v>102</v>
      </c>
      <c r="F13" s="14">
        <v>4.6649</v>
      </c>
      <c r="G13" s="15" t="s">
        <v>103</v>
      </c>
      <c r="H13" s="15" t="s">
        <v>103</v>
      </c>
      <c r="I13" s="15" t="s">
        <v>103</v>
      </c>
      <c r="J13" s="15" t="s">
        <v>103</v>
      </c>
      <c r="K13" s="15" t="s">
        <v>103</v>
      </c>
      <c r="L13" s="15" t="s">
        <v>103</v>
      </c>
      <c r="M13" s="15" t="s">
        <v>103</v>
      </c>
      <c r="N13" s="15" t="s">
        <v>103</v>
      </c>
      <c r="O13" s="15" t="s">
        <v>103</v>
      </c>
      <c r="P13" s="15" t="s">
        <v>103</v>
      </c>
      <c r="Q13" s="15" t="s">
        <v>103</v>
      </c>
      <c r="R13" s="15" t="s">
        <v>103</v>
      </c>
      <c r="S13" s="15" t="s">
        <v>103</v>
      </c>
      <c r="T13" s="15" t="s">
        <v>103</v>
      </c>
      <c r="U13" s="15">
        <v>0.6916889965486933</v>
      </c>
      <c r="V13" s="15" t="s">
        <v>103</v>
      </c>
      <c r="W13" s="15" t="s">
        <v>103</v>
      </c>
      <c r="X13" s="15" t="s">
        <v>103</v>
      </c>
      <c r="Y13" s="15" t="s">
        <v>103</v>
      </c>
      <c r="Z13" s="15" t="s">
        <v>103</v>
      </c>
      <c r="AA13" s="15" t="s">
        <v>103</v>
      </c>
      <c r="AB13" s="15" t="s">
        <v>103</v>
      </c>
      <c r="AC13" s="15" t="s">
        <v>103</v>
      </c>
      <c r="AD13" s="15" t="s">
        <v>103</v>
      </c>
      <c r="AE13" s="15" t="s">
        <v>103</v>
      </c>
      <c r="AF13" s="15" t="s">
        <v>103</v>
      </c>
      <c r="AG13" s="15" t="s">
        <v>103</v>
      </c>
      <c r="AH13" s="15" t="s">
        <v>103</v>
      </c>
      <c r="AI13" s="15" t="s">
        <v>103</v>
      </c>
      <c r="AJ13" s="15" t="s">
        <v>103</v>
      </c>
      <c r="AK13" s="15" t="s">
        <v>103</v>
      </c>
      <c r="AL13" s="15" t="s">
        <v>103</v>
      </c>
      <c r="AM13" s="15" t="s">
        <v>103</v>
      </c>
      <c r="AN13" s="15" t="s">
        <v>103</v>
      </c>
      <c r="AO13" s="15" t="s">
        <v>103</v>
      </c>
      <c r="AP13" s="15" t="s">
        <v>103</v>
      </c>
      <c r="AQ13" s="15" t="s">
        <v>103</v>
      </c>
      <c r="AR13" s="15" t="s">
        <v>103</v>
      </c>
      <c r="AS13" s="15" t="s">
        <v>103</v>
      </c>
      <c r="AT13" s="15" t="s">
        <v>103</v>
      </c>
      <c r="AU13" s="15" t="s">
        <v>103</v>
      </c>
      <c r="AV13" s="15" t="s">
        <v>103</v>
      </c>
      <c r="AW13" s="15" t="s">
        <v>103</v>
      </c>
      <c r="AX13" s="15" t="s">
        <v>103</v>
      </c>
      <c r="AY13" s="15" t="s">
        <v>103</v>
      </c>
      <c r="AZ13" s="15" t="s">
        <v>103</v>
      </c>
      <c r="BA13" s="15" t="s">
        <v>103</v>
      </c>
      <c r="BB13" s="15" t="s">
        <v>103</v>
      </c>
      <c r="BC13" s="15" t="s">
        <v>103</v>
      </c>
      <c r="BD13" s="15" t="s">
        <v>103</v>
      </c>
      <c r="BE13" s="15" t="s">
        <v>103</v>
      </c>
      <c r="BF13" s="15" t="s">
        <v>103</v>
      </c>
      <c r="BG13" s="15" t="s">
        <v>103</v>
      </c>
      <c r="BH13" s="15" t="s">
        <v>103</v>
      </c>
      <c r="BI13" s="15" t="s">
        <v>103</v>
      </c>
      <c r="BJ13" s="15" t="s">
        <v>103</v>
      </c>
      <c r="BK13" s="15" t="s">
        <v>103</v>
      </c>
      <c r="BL13" s="15" t="s">
        <v>103</v>
      </c>
      <c r="BM13" s="15" t="s">
        <v>103</v>
      </c>
      <c r="BN13" s="15" t="s">
        <v>103</v>
      </c>
      <c r="BO13" s="15" t="s">
        <v>108</v>
      </c>
      <c r="BP13" s="15" t="s">
        <v>103</v>
      </c>
      <c r="BQ13" s="15" t="s">
        <v>103</v>
      </c>
      <c r="BR13" s="15" t="s">
        <v>103</v>
      </c>
      <c r="BS13" s="15" t="s">
        <v>103</v>
      </c>
      <c r="BT13" s="15" t="s">
        <v>108</v>
      </c>
      <c r="BU13" s="15" t="s">
        <v>103</v>
      </c>
      <c r="BV13" s="15" t="s">
        <v>103</v>
      </c>
      <c r="BW13" s="15" t="s">
        <v>103</v>
      </c>
      <c r="BX13" s="15" t="s">
        <v>103</v>
      </c>
      <c r="BY13" s="15" t="s">
        <v>103</v>
      </c>
      <c r="BZ13" s="15" t="s">
        <v>103</v>
      </c>
      <c r="CA13" s="15" t="s">
        <v>103</v>
      </c>
      <c r="CB13" s="15" t="s">
        <v>103</v>
      </c>
      <c r="CC13" s="15" t="s">
        <v>103</v>
      </c>
      <c r="CD13" s="15" t="s">
        <v>103</v>
      </c>
      <c r="CE13" s="15" t="s">
        <v>103</v>
      </c>
      <c r="CF13" s="15" t="s">
        <v>103</v>
      </c>
      <c r="CG13" s="15" t="s">
        <v>103</v>
      </c>
      <c r="CH13" s="15" t="s">
        <v>103</v>
      </c>
      <c r="CI13" s="15" t="s">
        <v>103</v>
      </c>
      <c r="CJ13" s="15" t="s">
        <v>103</v>
      </c>
      <c r="CK13" s="15" t="s">
        <v>103</v>
      </c>
      <c r="CL13" s="15" t="s">
        <v>103</v>
      </c>
      <c r="CM13" s="15" t="s">
        <v>103</v>
      </c>
      <c r="CN13" s="15" t="s">
        <v>103</v>
      </c>
      <c r="CO13" s="15" t="s">
        <v>108</v>
      </c>
      <c r="CP13" s="15" t="s">
        <v>103</v>
      </c>
      <c r="CQ13" s="15" t="s">
        <v>103</v>
      </c>
      <c r="CR13" s="15" t="s">
        <v>103</v>
      </c>
      <c r="CS13" s="15" t="s">
        <v>103</v>
      </c>
      <c r="CT13" s="15" t="s">
        <v>103</v>
      </c>
      <c r="CU13" s="15" t="s">
        <v>103</v>
      </c>
      <c r="CV13" s="16" t="s">
        <v>103</v>
      </c>
    </row>
    <row r="14" ht="10.5" customHeight="1">
      <c r="A14" s="12"/>
      <c r="B14" s="13" t="s">
        <v>123</v>
      </c>
      <c r="C14" s="3" t="s">
        <v>124</v>
      </c>
      <c r="D14" s="3">
        <v>11.0</v>
      </c>
      <c r="E14" s="3" t="s">
        <v>102</v>
      </c>
      <c r="F14" s="14">
        <v>4.6468</v>
      </c>
      <c r="G14" s="15" t="s">
        <v>103</v>
      </c>
      <c r="H14" s="15" t="s">
        <v>103</v>
      </c>
      <c r="I14" s="15" t="s">
        <v>103</v>
      </c>
      <c r="J14" s="15" t="s">
        <v>103</v>
      </c>
      <c r="K14" s="15" t="s">
        <v>103</v>
      </c>
      <c r="L14" s="15" t="s">
        <v>103</v>
      </c>
      <c r="M14" s="15" t="s">
        <v>103</v>
      </c>
      <c r="N14" s="15" t="s">
        <v>103</v>
      </c>
      <c r="O14" s="15" t="s">
        <v>103</v>
      </c>
      <c r="P14" s="15" t="s">
        <v>103</v>
      </c>
      <c r="Q14" s="15" t="s">
        <v>103</v>
      </c>
      <c r="R14" s="15" t="s">
        <v>103</v>
      </c>
      <c r="S14" s="15" t="s">
        <v>103</v>
      </c>
      <c r="T14" s="15" t="s">
        <v>103</v>
      </c>
      <c r="U14" s="15">
        <v>1.4426551605405873</v>
      </c>
      <c r="V14" s="15" t="s">
        <v>103</v>
      </c>
      <c r="W14" s="15" t="s">
        <v>103</v>
      </c>
      <c r="X14" s="15" t="s">
        <v>103</v>
      </c>
      <c r="Y14" s="15" t="s">
        <v>103</v>
      </c>
      <c r="Z14" s="15" t="s">
        <v>103</v>
      </c>
      <c r="AA14" s="15" t="s">
        <v>103</v>
      </c>
      <c r="AB14" s="15" t="s">
        <v>103</v>
      </c>
      <c r="AC14" s="15" t="s">
        <v>103</v>
      </c>
      <c r="AD14" s="15" t="s">
        <v>103</v>
      </c>
      <c r="AE14" s="15" t="s">
        <v>103</v>
      </c>
      <c r="AF14" s="15" t="s">
        <v>108</v>
      </c>
      <c r="AG14" s="15" t="s">
        <v>103</v>
      </c>
      <c r="AH14" s="15" t="s">
        <v>103</v>
      </c>
      <c r="AI14" s="15" t="s">
        <v>103</v>
      </c>
      <c r="AJ14" s="15" t="s">
        <v>103</v>
      </c>
      <c r="AK14" s="15" t="s">
        <v>103</v>
      </c>
      <c r="AL14" s="15" t="s">
        <v>103</v>
      </c>
      <c r="AM14" s="15" t="s">
        <v>103</v>
      </c>
      <c r="AN14" s="15" t="s">
        <v>103</v>
      </c>
      <c r="AO14" s="15" t="s">
        <v>103</v>
      </c>
      <c r="AP14" s="15" t="s">
        <v>103</v>
      </c>
      <c r="AQ14" s="15" t="s">
        <v>103</v>
      </c>
      <c r="AR14" s="15" t="s">
        <v>103</v>
      </c>
      <c r="AS14" s="15" t="s">
        <v>103</v>
      </c>
      <c r="AT14" s="15" t="s">
        <v>103</v>
      </c>
      <c r="AU14" s="15" t="s">
        <v>103</v>
      </c>
      <c r="AV14" s="15" t="s">
        <v>103</v>
      </c>
      <c r="AW14" s="15" t="s">
        <v>103</v>
      </c>
      <c r="AX14" s="15" t="s">
        <v>103</v>
      </c>
      <c r="AY14" s="15" t="s">
        <v>103</v>
      </c>
      <c r="AZ14" s="15" t="s">
        <v>103</v>
      </c>
      <c r="BA14" s="15" t="s">
        <v>103</v>
      </c>
      <c r="BB14" s="15" t="s">
        <v>103</v>
      </c>
      <c r="BC14" s="15" t="s">
        <v>103</v>
      </c>
      <c r="BD14" s="15" t="s">
        <v>103</v>
      </c>
      <c r="BE14" s="15" t="s">
        <v>103</v>
      </c>
      <c r="BF14" s="15" t="s">
        <v>103</v>
      </c>
      <c r="BG14" s="15" t="s">
        <v>103</v>
      </c>
      <c r="BH14" s="15" t="s">
        <v>103</v>
      </c>
      <c r="BI14" s="15" t="s">
        <v>103</v>
      </c>
      <c r="BJ14" s="15" t="s">
        <v>103</v>
      </c>
      <c r="BK14" s="15" t="s">
        <v>103</v>
      </c>
      <c r="BL14" s="15" t="s">
        <v>103</v>
      </c>
      <c r="BM14" s="15" t="s">
        <v>103</v>
      </c>
      <c r="BN14" s="15" t="s">
        <v>103</v>
      </c>
      <c r="BO14" s="15" t="s">
        <v>103</v>
      </c>
      <c r="BP14" s="15" t="s">
        <v>103</v>
      </c>
      <c r="BQ14" s="15" t="s">
        <v>103</v>
      </c>
      <c r="BR14" s="15" t="s">
        <v>103</v>
      </c>
      <c r="BS14" s="15" t="s">
        <v>103</v>
      </c>
      <c r="BT14" s="15" t="s">
        <v>108</v>
      </c>
      <c r="BU14" s="15" t="s">
        <v>103</v>
      </c>
      <c r="BV14" s="15" t="s">
        <v>103</v>
      </c>
      <c r="BW14" s="15" t="s">
        <v>103</v>
      </c>
      <c r="BX14" s="15" t="s">
        <v>103</v>
      </c>
      <c r="BY14" s="15" t="s">
        <v>103</v>
      </c>
      <c r="BZ14" s="15" t="s">
        <v>103</v>
      </c>
      <c r="CA14" s="15" t="s">
        <v>103</v>
      </c>
      <c r="CB14" s="15" t="s">
        <v>103</v>
      </c>
      <c r="CC14" s="15" t="s">
        <v>103</v>
      </c>
      <c r="CD14" s="15" t="s">
        <v>103</v>
      </c>
      <c r="CE14" s="15" t="s">
        <v>108</v>
      </c>
      <c r="CF14" s="15" t="s">
        <v>103</v>
      </c>
      <c r="CG14" s="15" t="s">
        <v>103</v>
      </c>
      <c r="CH14" s="15" t="s">
        <v>103</v>
      </c>
      <c r="CI14" s="15" t="s">
        <v>103</v>
      </c>
      <c r="CJ14" s="15" t="s">
        <v>103</v>
      </c>
      <c r="CK14" s="15" t="s">
        <v>103</v>
      </c>
      <c r="CL14" s="15" t="s">
        <v>103</v>
      </c>
      <c r="CM14" s="15" t="s">
        <v>103</v>
      </c>
      <c r="CN14" s="15" t="s">
        <v>103</v>
      </c>
      <c r="CO14" s="15" t="s">
        <v>103</v>
      </c>
      <c r="CP14" s="15" t="s">
        <v>103</v>
      </c>
      <c r="CQ14" s="15" t="s">
        <v>103</v>
      </c>
      <c r="CR14" s="15" t="s">
        <v>103</v>
      </c>
      <c r="CS14" s="15" t="s">
        <v>103</v>
      </c>
      <c r="CT14" s="15" t="s">
        <v>103</v>
      </c>
      <c r="CU14" s="15" t="s">
        <v>103</v>
      </c>
      <c r="CV14" s="16" t="s">
        <v>103</v>
      </c>
    </row>
    <row r="15" ht="10.5" customHeight="1">
      <c r="A15" s="12"/>
      <c r="B15" s="13" t="s">
        <v>125</v>
      </c>
      <c r="C15" s="3" t="s">
        <v>126</v>
      </c>
      <c r="D15" s="3">
        <v>12.0</v>
      </c>
      <c r="E15" s="3" t="s">
        <v>102</v>
      </c>
      <c r="F15" s="14">
        <v>4.9138</v>
      </c>
      <c r="G15" s="15" t="s">
        <v>103</v>
      </c>
      <c r="H15" s="15" t="s">
        <v>103</v>
      </c>
      <c r="I15" s="15" t="s">
        <v>103</v>
      </c>
      <c r="J15" s="15" t="s">
        <v>103</v>
      </c>
      <c r="K15" s="15" t="s">
        <v>103</v>
      </c>
      <c r="L15" s="15" t="s">
        <v>103</v>
      </c>
      <c r="M15" s="15" t="s">
        <v>103</v>
      </c>
      <c r="N15" s="15" t="s">
        <v>103</v>
      </c>
      <c r="O15" s="15" t="s">
        <v>103</v>
      </c>
      <c r="P15" s="15" t="s">
        <v>103</v>
      </c>
      <c r="Q15" s="15" t="s">
        <v>103</v>
      </c>
      <c r="R15" s="15" t="s">
        <v>103</v>
      </c>
      <c r="S15" s="15" t="s">
        <v>103</v>
      </c>
      <c r="T15" s="15" t="s">
        <v>103</v>
      </c>
      <c r="U15" s="15" t="s">
        <v>108</v>
      </c>
      <c r="V15" s="15" t="s">
        <v>103</v>
      </c>
      <c r="W15" s="15" t="s">
        <v>103</v>
      </c>
      <c r="X15" s="15" t="s">
        <v>108</v>
      </c>
      <c r="Y15" s="15" t="s">
        <v>103</v>
      </c>
      <c r="Z15" s="15" t="s">
        <v>103</v>
      </c>
      <c r="AA15" s="15" t="s">
        <v>103</v>
      </c>
      <c r="AB15" s="15" t="s">
        <v>103</v>
      </c>
      <c r="AC15" s="15" t="s">
        <v>103</v>
      </c>
      <c r="AD15" s="15" t="s">
        <v>103</v>
      </c>
      <c r="AE15" s="15" t="s">
        <v>103</v>
      </c>
      <c r="AF15" s="15">
        <v>0.737669420814848</v>
      </c>
      <c r="AG15" s="15" t="s">
        <v>103</v>
      </c>
      <c r="AH15" s="15" t="s">
        <v>103</v>
      </c>
      <c r="AI15" s="15" t="s">
        <v>103</v>
      </c>
      <c r="AJ15" s="15" t="s">
        <v>103</v>
      </c>
      <c r="AK15" s="15" t="s">
        <v>103</v>
      </c>
      <c r="AL15" s="15" t="s">
        <v>103</v>
      </c>
      <c r="AM15" s="15" t="s">
        <v>103</v>
      </c>
      <c r="AN15" s="15" t="s">
        <v>103</v>
      </c>
      <c r="AO15" s="15" t="s">
        <v>103</v>
      </c>
      <c r="AP15" s="15" t="s">
        <v>103</v>
      </c>
      <c r="AQ15" s="15" t="s">
        <v>103</v>
      </c>
      <c r="AR15" s="15" t="s">
        <v>103</v>
      </c>
      <c r="AS15" s="15" t="s">
        <v>103</v>
      </c>
      <c r="AT15" s="15" t="s">
        <v>103</v>
      </c>
      <c r="AU15" s="15" t="s">
        <v>103</v>
      </c>
      <c r="AV15" s="15" t="s">
        <v>103</v>
      </c>
      <c r="AW15" s="15" t="s">
        <v>103</v>
      </c>
      <c r="AX15" s="15" t="s">
        <v>103</v>
      </c>
      <c r="AY15" s="15" t="s">
        <v>103</v>
      </c>
      <c r="AZ15" s="15" t="s">
        <v>103</v>
      </c>
      <c r="BA15" s="15" t="s">
        <v>103</v>
      </c>
      <c r="BB15" s="15" t="s">
        <v>103</v>
      </c>
      <c r="BC15" s="15" t="s">
        <v>103</v>
      </c>
      <c r="BD15" s="15" t="s">
        <v>103</v>
      </c>
      <c r="BE15" s="15" t="s">
        <v>103</v>
      </c>
      <c r="BF15" s="15" t="s">
        <v>103</v>
      </c>
      <c r="BG15" s="15" t="s">
        <v>103</v>
      </c>
      <c r="BH15" s="15" t="s">
        <v>103</v>
      </c>
      <c r="BI15" s="15" t="s">
        <v>103</v>
      </c>
      <c r="BJ15" s="15" t="s">
        <v>103</v>
      </c>
      <c r="BK15" s="15" t="s">
        <v>103</v>
      </c>
      <c r="BL15" s="15" t="s">
        <v>103</v>
      </c>
      <c r="BM15" s="15" t="s">
        <v>103</v>
      </c>
      <c r="BN15" s="15" t="s">
        <v>103</v>
      </c>
      <c r="BO15" s="15" t="s">
        <v>108</v>
      </c>
      <c r="BP15" s="15" t="s">
        <v>103</v>
      </c>
      <c r="BQ15" s="15" t="s">
        <v>103</v>
      </c>
      <c r="BR15" s="15" t="s">
        <v>103</v>
      </c>
      <c r="BS15" s="15">
        <v>779.1153221539338</v>
      </c>
      <c r="BT15" s="15">
        <v>0.2945846391794537</v>
      </c>
      <c r="BU15" s="15" t="s">
        <v>103</v>
      </c>
      <c r="BV15" s="15" t="s">
        <v>103</v>
      </c>
      <c r="BW15" s="15" t="s">
        <v>103</v>
      </c>
      <c r="BX15" s="15" t="s">
        <v>103</v>
      </c>
      <c r="BY15" s="15" t="s">
        <v>103</v>
      </c>
      <c r="BZ15" s="15" t="s">
        <v>103</v>
      </c>
      <c r="CA15" s="15" t="s">
        <v>103</v>
      </c>
      <c r="CB15" s="15" t="s">
        <v>103</v>
      </c>
      <c r="CC15" s="15" t="s">
        <v>103</v>
      </c>
      <c r="CD15" s="15" t="s">
        <v>103</v>
      </c>
      <c r="CE15" s="15" t="s">
        <v>103</v>
      </c>
      <c r="CF15" s="15" t="s">
        <v>103</v>
      </c>
      <c r="CG15" s="15" t="s">
        <v>103</v>
      </c>
      <c r="CH15" s="15" t="s">
        <v>103</v>
      </c>
      <c r="CI15" s="15" t="s">
        <v>103</v>
      </c>
      <c r="CJ15" s="15" t="s">
        <v>103</v>
      </c>
      <c r="CK15" s="15" t="s">
        <v>103</v>
      </c>
      <c r="CL15" s="15" t="s">
        <v>103</v>
      </c>
      <c r="CM15" s="15" t="s">
        <v>103</v>
      </c>
      <c r="CN15" s="15" t="s">
        <v>103</v>
      </c>
      <c r="CO15" s="15" t="s">
        <v>108</v>
      </c>
      <c r="CP15" s="15" t="s">
        <v>103</v>
      </c>
      <c r="CQ15" s="15" t="s">
        <v>103</v>
      </c>
      <c r="CR15" s="15" t="s">
        <v>103</v>
      </c>
      <c r="CS15" s="15" t="s">
        <v>103</v>
      </c>
      <c r="CT15" s="15" t="s">
        <v>103</v>
      </c>
      <c r="CU15" s="15" t="s">
        <v>103</v>
      </c>
      <c r="CV15" s="16" t="s">
        <v>103</v>
      </c>
    </row>
    <row r="16" ht="10.5" customHeight="1">
      <c r="A16" s="12"/>
      <c r="B16" s="13" t="s">
        <v>127</v>
      </c>
      <c r="C16" s="3" t="s">
        <v>128</v>
      </c>
      <c r="D16" s="3">
        <v>13.0</v>
      </c>
      <c r="E16" s="3" t="s">
        <v>102</v>
      </c>
      <c r="F16" s="14">
        <v>4.613</v>
      </c>
      <c r="G16" s="15" t="s">
        <v>103</v>
      </c>
      <c r="H16" s="15" t="s">
        <v>103</v>
      </c>
      <c r="I16" s="15" t="s">
        <v>103</v>
      </c>
      <c r="J16" s="15" t="s">
        <v>103</v>
      </c>
      <c r="K16" s="15" t="s">
        <v>103</v>
      </c>
      <c r="L16" s="15" t="s">
        <v>103</v>
      </c>
      <c r="M16" s="15" t="s">
        <v>103</v>
      </c>
      <c r="N16" s="15" t="s">
        <v>103</v>
      </c>
      <c r="O16" s="15" t="s">
        <v>103</v>
      </c>
      <c r="P16" s="15" t="s">
        <v>103</v>
      </c>
      <c r="Q16" s="15" t="s">
        <v>103</v>
      </c>
      <c r="R16" s="15" t="s">
        <v>103</v>
      </c>
      <c r="S16" s="15" t="s">
        <v>103</v>
      </c>
      <c r="T16" s="15" t="s">
        <v>103</v>
      </c>
      <c r="U16" s="15">
        <v>0.8176436158681984</v>
      </c>
      <c r="V16" s="15" t="s">
        <v>103</v>
      </c>
      <c r="W16" s="15" t="s">
        <v>103</v>
      </c>
      <c r="X16" s="15" t="s">
        <v>103</v>
      </c>
      <c r="Y16" s="15" t="s">
        <v>103</v>
      </c>
      <c r="Z16" s="15" t="s">
        <v>103</v>
      </c>
      <c r="AA16" s="15" t="s">
        <v>103</v>
      </c>
      <c r="AB16" s="15" t="s">
        <v>103</v>
      </c>
      <c r="AC16" s="15" t="s">
        <v>103</v>
      </c>
      <c r="AD16" s="15" t="s">
        <v>103</v>
      </c>
      <c r="AE16" s="15" t="s">
        <v>103</v>
      </c>
      <c r="AF16" s="15">
        <v>2.1098092347712982</v>
      </c>
      <c r="AG16" s="15" t="s">
        <v>103</v>
      </c>
      <c r="AH16" s="15" t="s">
        <v>103</v>
      </c>
      <c r="AI16" s="15" t="s">
        <v>103</v>
      </c>
      <c r="AJ16" s="15" t="s">
        <v>103</v>
      </c>
      <c r="AK16" s="15" t="s">
        <v>103</v>
      </c>
      <c r="AL16" s="15" t="s">
        <v>103</v>
      </c>
      <c r="AM16" s="15" t="s">
        <v>103</v>
      </c>
      <c r="AN16" s="15" t="s">
        <v>103</v>
      </c>
      <c r="AO16" s="15" t="s">
        <v>103</v>
      </c>
      <c r="AP16" s="15" t="s">
        <v>103</v>
      </c>
      <c r="AQ16" s="15" t="s">
        <v>103</v>
      </c>
      <c r="AR16" s="15" t="s">
        <v>103</v>
      </c>
      <c r="AS16" s="15" t="s">
        <v>103</v>
      </c>
      <c r="AT16" s="15" t="s">
        <v>103</v>
      </c>
      <c r="AU16" s="15" t="s">
        <v>103</v>
      </c>
      <c r="AV16" s="15" t="s">
        <v>103</v>
      </c>
      <c r="AW16" s="15" t="s">
        <v>103</v>
      </c>
      <c r="AX16" s="15">
        <v>12.121036202037718</v>
      </c>
      <c r="AY16" s="15" t="s">
        <v>103</v>
      </c>
      <c r="AZ16" s="15" t="s">
        <v>103</v>
      </c>
      <c r="BA16" s="15" t="s">
        <v>103</v>
      </c>
      <c r="BB16" s="15" t="s">
        <v>103</v>
      </c>
      <c r="BC16" s="15" t="s">
        <v>103</v>
      </c>
      <c r="BD16" s="15" t="s">
        <v>103</v>
      </c>
      <c r="BE16" s="15" t="s">
        <v>103</v>
      </c>
      <c r="BF16" s="15" t="s">
        <v>103</v>
      </c>
      <c r="BG16" s="15" t="s">
        <v>103</v>
      </c>
      <c r="BH16" s="15" t="s">
        <v>108</v>
      </c>
      <c r="BI16" s="15" t="s">
        <v>103</v>
      </c>
      <c r="BJ16" s="15" t="s">
        <v>103</v>
      </c>
      <c r="BK16" s="15" t="s">
        <v>103</v>
      </c>
      <c r="BL16" s="15" t="s">
        <v>103</v>
      </c>
      <c r="BM16" s="15" t="s">
        <v>103</v>
      </c>
      <c r="BN16" s="15" t="s">
        <v>103</v>
      </c>
      <c r="BO16" s="15" t="s">
        <v>103</v>
      </c>
      <c r="BP16" s="15" t="s">
        <v>103</v>
      </c>
      <c r="BQ16" s="15" t="s">
        <v>103</v>
      </c>
      <c r="BR16" s="15" t="s">
        <v>103</v>
      </c>
      <c r="BS16" s="15" t="s">
        <v>103</v>
      </c>
      <c r="BT16" s="15">
        <v>2.089412529807067</v>
      </c>
      <c r="BU16" s="15" t="s">
        <v>103</v>
      </c>
      <c r="BV16" s="15" t="s">
        <v>103</v>
      </c>
      <c r="BW16" s="15" t="s">
        <v>103</v>
      </c>
      <c r="BX16" s="15" t="s">
        <v>103</v>
      </c>
      <c r="BY16" s="15" t="s">
        <v>103</v>
      </c>
      <c r="BZ16" s="15" t="s">
        <v>103</v>
      </c>
      <c r="CA16" s="15" t="s">
        <v>103</v>
      </c>
      <c r="CB16" s="15" t="s">
        <v>103</v>
      </c>
      <c r="CC16" s="15" t="s">
        <v>103</v>
      </c>
      <c r="CD16" s="15" t="s">
        <v>103</v>
      </c>
      <c r="CE16" s="15" t="s">
        <v>108</v>
      </c>
      <c r="CF16" s="15" t="s">
        <v>103</v>
      </c>
      <c r="CG16" s="15" t="s">
        <v>103</v>
      </c>
      <c r="CH16" s="15" t="s">
        <v>103</v>
      </c>
      <c r="CI16" s="15">
        <v>0.7758096683286363</v>
      </c>
      <c r="CJ16" s="15" t="s">
        <v>103</v>
      </c>
      <c r="CK16" s="15" t="s">
        <v>103</v>
      </c>
      <c r="CL16" s="15" t="s">
        <v>103</v>
      </c>
      <c r="CM16" s="15" t="s">
        <v>103</v>
      </c>
      <c r="CN16" s="15" t="s">
        <v>103</v>
      </c>
      <c r="CO16" s="15">
        <v>0.44310210275308903</v>
      </c>
      <c r="CP16" s="15" t="s">
        <v>103</v>
      </c>
      <c r="CQ16" s="15" t="s">
        <v>103</v>
      </c>
      <c r="CR16" s="15" t="s">
        <v>103</v>
      </c>
      <c r="CS16" s="15">
        <v>145.5542228484717</v>
      </c>
      <c r="CT16" s="15" t="s">
        <v>103</v>
      </c>
      <c r="CU16" s="15" t="s">
        <v>103</v>
      </c>
      <c r="CV16" s="16" t="s">
        <v>103</v>
      </c>
    </row>
    <row r="17" ht="10.5" customHeight="1">
      <c r="A17" s="12"/>
      <c r="B17" s="13" t="s">
        <v>129</v>
      </c>
      <c r="C17" s="3" t="s">
        <v>130</v>
      </c>
      <c r="D17" s="3">
        <v>14.0</v>
      </c>
      <c r="E17" s="3" t="s">
        <v>102</v>
      </c>
      <c r="F17" s="14">
        <v>4.6761</v>
      </c>
      <c r="G17" s="15" t="s">
        <v>103</v>
      </c>
      <c r="H17" s="15" t="s">
        <v>103</v>
      </c>
      <c r="I17" s="15" t="s">
        <v>103</v>
      </c>
      <c r="J17" s="15" t="s">
        <v>103</v>
      </c>
      <c r="K17" s="15" t="s">
        <v>103</v>
      </c>
      <c r="L17" s="15" t="s">
        <v>103</v>
      </c>
      <c r="M17" s="15" t="s">
        <v>103</v>
      </c>
      <c r="N17" s="15" t="s">
        <v>103</v>
      </c>
      <c r="O17" s="15" t="s">
        <v>103</v>
      </c>
      <c r="P17" s="15" t="s">
        <v>103</v>
      </c>
      <c r="Q17" s="15" t="s">
        <v>103</v>
      </c>
      <c r="R17" s="15" t="s">
        <v>103</v>
      </c>
      <c r="S17" s="15" t="s">
        <v>103</v>
      </c>
      <c r="T17" s="15" t="s">
        <v>103</v>
      </c>
      <c r="U17" s="15">
        <v>0.6801629563097453</v>
      </c>
      <c r="V17" s="15" t="s">
        <v>103</v>
      </c>
      <c r="W17" s="15" t="s">
        <v>103</v>
      </c>
      <c r="X17" s="15" t="s">
        <v>108</v>
      </c>
      <c r="Y17" s="15" t="s">
        <v>103</v>
      </c>
      <c r="Z17" s="15" t="s">
        <v>103</v>
      </c>
      <c r="AA17" s="15" t="s">
        <v>103</v>
      </c>
      <c r="AB17" s="15" t="s">
        <v>103</v>
      </c>
      <c r="AC17" s="15" t="s">
        <v>103</v>
      </c>
      <c r="AD17" s="15" t="s">
        <v>103</v>
      </c>
      <c r="AE17" s="15" t="s">
        <v>103</v>
      </c>
      <c r="AF17" s="15">
        <v>0.807273154979577</v>
      </c>
      <c r="AG17" s="15" t="s">
        <v>103</v>
      </c>
      <c r="AH17" s="15" t="s">
        <v>103</v>
      </c>
      <c r="AI17" s="15" t="s">
        <v>103</v>
      </c>
      <c r="AJ17" s="15" t="s">
        <v>103</v>
      </c>
      <c r="AK17" s="15" t="s">
        <v>103</v>
      </c>
      <c r="AL17" s="15" t="s">
        <v>103</v>
      </c>
      <c r="AM17" s="15" t="s">
        <v>103</v>
      </c>
      <c r="AN17" s="15" t="s">
        <v>103</v>
      </c>
      <c r="AO17" s="15" t="s">
        <v>103</v>
      </c>
      <c r="AP17" s="15" t="s">
        <v>103</v>
      </c>
      <c r="AQ17" s="15" t="s">
        <v>103</v>
      </c>
      <c r="AR17" s="15" t="s">
        <v>103</v>
      </c>
      <c r="AS17" s="15" t="s">
        <v>103</v>
      </c>
      <c r="AT17" s="15" t="s">
        <v>103</v>
      </c>
      <c r="AU17" s="15" t="s">
        <v>103</v>
      </c>
      <c r="AV17" s="15" t="s">
        <v>103</v>
      </c>
      <c r="AW17" s="15" t="s">
        <v>103</v>
      </c>
      <c r="AX17" s="15">
        <v>2.624221038899938</v>
      </c>
      <c r="AY17" s="15" t="s">
        <v>103</v>
      </c>
      <c r="AZ17" s="15" t="s">
        <v>103</v>
      </c>
      <c r="BA17" s="15" t="s">
        <v>103</v>
      </c>
      <c r="BB17" s="15" t="s">
        <v>103</v>
      </c>
      <c r="BC17" s="15" t="s">
        <v>103</v>
      </c>
      <c r="BD17" s="15" t="s">
        <v>103</v>
      </c>
      <c r="BE17" s="15" t="s">
        <v>103</v>
      </c>
      <c r="BF17" s="15" t="s">
        <v>103</v>
      </c>
      <c r="BG17" s="15" t="s">
        <v>103</v>
      </c>
      <c r="BH17" s="15" t="s">
        <v>108</v>
      </c>
      <c r="BI17" s="15" t="s">
        <v>103</v>
      </c>
      <c r="BJ17" s="15" t="s">
        <v>103</v>
      </c>
      <c r="BK17" s="15" t="s">
        <v>103</v>
      </c>
      <c r="BL17" s="15" t="s">
        <v>103</v>
      </c>
      <c r="BM17" s="15" t="s">
        <v>103</v>
      </c>
      <c r="BN17" s="15" t="s">
        <v>103</v>
      </c>
      <c r="BO17" s="15" t="s">
        <v>103</v>
      </c>
      <c r="BP17" s="15" t="s">
        <v>103</v>
      </c>
      <c r="BQ17" s="15" t="s">
        <v>103</v>
      </c>
      <c r="BR17" s="15" t="s">
        <v>103</v>
      </c>
      <c r="BS17" s="15" t="s">
        <v>103</v>
      </c>
      <c r="BT17" s="15">
        <v>0.1974423130386433</v>
      </c>
      <c r="BU17" s="15" t="s">
        <v>103</v>
      </c>
      <c r="BV17" s="15" t="s">
        <v>103</v>
      </c>
      <c r="BW17" s="15" t="s">
        <v>103</v>
      </c>
      <c r="BX17" s="15" t="s">
        <v>103</v>
      </c>
      <c r="BY17" s="15" t="s">
        <v>103</v>
      </c>
      <c r="BZ17" s="15" t="s">
        <v>103</v>
      </c>
      <c r="CA17" s="15" t="s">
        <v>103</v>
      </c>
      <c r="CB17" s="15" t="s">
        <v>103</v>
      </c>
      <c r="CC17" s="15" t="s">
        <v>103</v>
      </c>
      <c r="CD17" s="15" t="s">
        <v>103</v>
      </c>
      <c r="CE17" s="15">
        <v>23.80733731100704</v>
      </c>
      <c r="CF17" s="15" t="s">
        <v>103</v>
      </c>
      <c r="CG17" s="15" t="s">
        <v>103</v>
      </c>
      <c r="CH17" s="15" t="s">
        <v>103</v>
      </c>
      <c r="CI17" s="15" t="s">
        <v>108</v>
      </c>
      <c r="CJ17" s="15" t="s">
        <v>103</v>
      </c>
      <c r="CK17" s="15" t="s">
        <v>103</v>
      </c>
      <c r="CL17" s="15" t="s">
        <v>103</v>
      </c>
      <c r="CM17" s="15" t="s">
        <v>103</v>
      </c>
      <c r="CN17" s="15" t="s">
        <v>103</v>
      </c>
      <c r="CO17" s="15" t="s">
        <v>108</v>
      </c>
      <c r="CP17" s="15" t="s">
        <v>103</v>
      </c>
      <c r="CQ17" s="15" t="s">
        <v>103</v>
      </c>
      <c r="CR17" s="15" t="s">
        <v>103</v>
      </c>
      <c r="CS17" s="15" t="s">
        <v>103</v>
      </c>
      <c r="CT17" s="15" t="s">
        <v>103</v>
      </c>
      <c r="CU17" s="15" t="s">
        <v>103</v>
      </c>
      <c r="CV17" s="16" t="s">
        <v>103</v>
      </c>
    </row>
    <row r="18" ht="10.5" customHeight="1">
      <c r="A18" s="12"/>
      <c r="B18" s="13" t="s">
        <v>131</v>
      </c>
      <c r="C18" s="3" t="s">
        <v>132</v>
      </c>
      <c r="D18" s="3">
        <v>15.0</v>
      </c>
      <c r="E18" s="3" t="s">
        <v>102</v>
      </c>
      <c r="F18" s="14">
        <v>4.4926</v>
      </c>
      <c r="G18" s="15" t="s">
        <v>103</v>
      </c>
      <c r="H18" s="15" t="s">
        <v>103</v>
      </c>
      <c r="I18" s="15" t="s">
        <v>103</v>
      </c>
      <c r="J18" s="15" t="s">
        <v>103</v>
      </c>
      <c r="K18" s="15" t="s">
        <v>103</v>
      </c>
      <c r="L18" s="15" t="s">
        <v>103</v>
      </c>
      <c r="M18" s="15" t="s">
        <v>103</v>
      </c>
      <c r="N18" s="15" t="s">
        <v>103</v>
      </c>
      <c r="O18" s="15" t="s">
        <v>103</v>
      </c>
      <c r="P18" s="15" t="s">
        <v>103</v>
      </c>
      <c r="Q18" s="15" t="s">
        <v>103</v>
      </c>
      <c r="R18" s="15" t="s">
        <v>103</v>
      </c>
      <c r="S18" s="15" t="s">
        <v>103</v>
      </c>
      <c r="T18" s="15" t="s">
        <v>103</v>
      </c>
      <c r="U18" s="15">
        <v>2.412195610559587</v>
      </c>
      <c r="V18" s="15" t="s">
        <v>103</v>
      </c>
      <c r="W18" s="15" t="s">
        <v>103</v>
      </c>
      <c r="X18" s="15" t="s">
        <v>103</v>
      </c>
      <c r="Y18" s="15" t="s">
        <v>103</v>
      </c>
      <c r="Z18" s="15" t="s">
        <v>103</v>
      </c>
      <c r="AA18" s="15" t="s">
        <v>103</v>
      </c>
      <c r="AB18" s="15" t="s">
        <v>103</v>
      </c>
      <c r="AC18" s="15" t="s">
        <v>103</v>
      </c>
      <c r="AD18" s="15" t="s">
        <v>103</v>
      </c>
      <c r="AE18" s="15" t="s">
        <v>108</v>
      </c>
      <c r="AF18" s="15">
        <v>10.163186128299868</v>
      </c>
      <c r="AG18" s="15" t="s">
        <v>103</v>
      </c>
      <c r="AH18" s="15" t="s">
        <v>103</v>
      </c>
      <c r="AI18" s="15" t="s">
        <v>103</v>
      </c>
      <c r="AJ18" s="15" t="s">
        <v>103</v>
      </c>
      <c r="AK18" s="15" t="s">
        <v>103</v>
      </c>
      <c r="AL18" s="15" t="s">
        <v>103</v>
      </c>
      <c r="AM18" s="15" t="s">
        <v>103</v>
      </c>
      <c r="AN18" s="15" t="s">
        <v>103</v>
      </c>
      <c r="AO18" s="15" t="s">
        <v>103</v>
      </c>
      <c r="AP18" s="15" t="s">
        <v>103</v>
      </c>
      <c r="AQ18" s="15" t="s">
        <v>103</v>
      </c>
      <c r="AR18" s="15" t="s">
        <v>103</v>
      </c>
      <c r="AS18" s="15" t="s">
        <v>103</v>
      </c>
      <c r="AT18" s="15" t="s">
        <v>103</v>
      </c>
      <c r="AU18" s="15" t="s">
        <v>103</v>
      </c>
      <c r="AV18" s="15" t="s">
        <v>103</v>
      </c>
      <c r="AW18" s="15" t="s">
        <v>103</v>
      </c>
      <c r="AX18" s="15" t="s">
        <v>103</v>
      </c>
      <c r="AY18" s="15" t="s">
        <v>103</v>
      </c>
      <c r="AZ18" s="15" t="s">
        <v>103</v>
      </c>
      <c r="BA18" s="15" t="s">
        <v>103</v>
      </c>
      <c r="BB18" s="15" t="s">
        <v>103</v>
      </c>
      <c r="BC18" s="15" t="s">
        <v>103</v>
      </c>
      <c r="BD18" s="15" t="s">
        <v>103</v>
      </c>
      <c r="BE18" s="15" t="s">
        <v>103</v>
      </c>
      <c r="BF18" s="15" t="s">
        <v>103</v>
      </c>
      <c r="BG18" s="15" t="s">
        <v>103</v>
      </c>
      <c r="BH18" s="15" t="s">
        <v>103</v>
      </c>
      <c r="BI18" s="15" t="s">
        <v>103</v>
      </c>
      <c r="BJ18" s="15" t="s">
        <v>103</v>
      </c>
      <c r="BK18" s="15" t="s">
        <v>103</v>
      </c>
      <c r="BL18" s="15" t="s">
        <v>103</v>
      </c>
      <c r="BM18" s="15" t="s">
        <v>103</v>
      </c>
      <c r="BN18" s="15" t="s">
        <v>103</v>
      </c>
      <c r="BO18" s="15" t="s">
        <v>108</v>
      </c>
      <c r="BP18" s="15" t="s">
        <v>103</v>
      </c>
      <c r="BQ18" s="15" t="s">
        <v>103</v>
      </c>
      <c r="BR18" s="15" t="s">
        <v>103</v>
      </c>
      <c r="BS18" s="15" t="s">
        <v>103</v>
      </c>
      <c r="BT18" s="15">
        <v>8.003850776833014</v>
      </c>
      <c r="BU18" s="15" t="s">
        <v>103</v>
      </c>
      <c r="BV18" s="15" t="s">
        <v>103</v>
      </c>
      <c r="BW18" s="15" t="s">
        <v>103</v>
      </c>
      <c r="BX18" s="15" t="s">
        <v>103</v>
      </c>
      <c r="BY18" s="15" t="s">
        <v>103</v>
      </c>
      <c r="BZ18" s="15" t="s">
        <v>103</v>
      </c>
      <c r="CA18" s="15" t="s">
        <v>103</v>
      </c>
      <c r="CB18" s="15" t="s">
        <v>103</v>
      </c>
      <c r="CC18" s="15" t="s">
        <v>103</v>
      </c>
      <c r="CD18" s="15" t="s">
        <v>103</v>
      </c>
      <c r="CE18" s="15" t="s">
        <v>103</v>
      </c>
      <c r="CF18" s="15" t="s">
        <v>103</v>
      </c>
      <c r="CG18" s="15" t="s">
        <v>103</v>
      </c>
      <c r="CH18" s="15" t="s">
        <v>103</v>
      </c>
      <c r="CI18" s="15" t="s">
        <v>103</v>
      </c>
      <c r="CJ18" s="15" t="s">
        <v>103</v>
      </c>
      <c r="CK18" s="15" t="s">
        <v>103</v>
      </c>
      <c r="CL18" s="15" t="s">
        <v>103</v>
      </c>
      <c r="CM18" s="15" t="s">
        <v>103</v>
      </c>
      <c r="CN18" s="15" t="s">
        <v>103</v>
      </c>
      <c r="CO18" s="15">
        <v>0.6682388817166006</v>
      </c>
      <c r="CP18" s="15" t="s">
        <v>103</v>
      </c>
      <c r="CQ18" s="15" t="s">
        <v>103</v>
      </c>
      <c r="CR18" s="15" t="s">
        <v>103</v>
      </c>
      <c r="CS18" s="15" t="s">
        <v>103</v>
      </c>
      <c r="CT18" s="15" t="s">
        <v>103</v>
      </c>
      <c r="CU18" s="15" t="s">
        <v>103</v>
      </c>
      <c r="CV18" s="16" t="s">
        <v>103</v>
      </c>
    </row>
    <row r="19" ht="10.5" customHeight="1">
      <c r="A19" s="12"/>
      <c r="B19" s="13" t="s">
        <v>133</v>
      </c>
      <c r="C19" s="3" t="s">
        <v>134</v>
      </c>
      <c r="D19" s="3">
        <v>16.0</v>
      </c>
      <c r="E19" s="3" t="s">
        <v>102</v>
      </c>
      <c r="F19" s="14">
        <v>4.6594</v>
      </c>
      <c r="G19" s="15" t="s">
        <v>103</v>
      </c>
      <c r="H19" s="15" t="s">
        <v>103</v>
      </c>
      <c r="I19" s="15" t="s">
        <v>103</v>
      </c>
      <c r="J19" s="15" t="s">
        <v>103</v>
      </c>
      <c r="K19" s="15" t="s">
        <v>103</v>
      </c>
      <c r="L19" s="15" t="s">
        <v>103</v>
      </c>
      <c r="M19" s="15" t="s">
        <v>103</v>
      </c>
      <c r="N19" s="15" t="s">
        <v>103</v>
      </c>
      <c r="O19" s="15" t="s">
        <v>103</v>
      </c>
      <c r="P19" s="15" t="s">
        <v>103</v>
      </c>
      <c r="Q19" s="15" t="s">
        <v>103</v>
      </c>
      <c r="R19" s="15" t="s">
        <v>103</v>
      </c>
      <c r="S19" s="15" t="s">
        <v>103</v>
      </c>
      <c r="T19" s="15" t="s">
        <v>103</v>
      </c>
      <c r="U19" s="15">
        <v>0.992893934841396</v>
      </c>
      <c r="V19" s="15" t="s">
        <v>103</v>
      </c>
      <c r="W19" s="15" t="s">
        <v>103</v>
      </c>
      <c r="X19" s="15" t="s">
        <v>103</v>
      </c>
      <c r="Y19" s="15" t="s">
        <v>103</v>
      </c>
      <c r="Z19" s="15" t="s">
        <v>103</v>
      </c>
      <c r="AA19" s="15" t="s">
        <v>103</v>
      </c>
      <c r="AB19" s="15" t="s">
        <v>103</v>
      </c>
      <c r="AC19" s="15" t="s">
        <v>103</v>
      </c>
      <c r="AD19" s="15" t="s">
        <v>103</v>
      </c>
      <c r="AE19" s="15" t="s">
        <v>103</v>
      </c>
      <c r="AF19" s="15">
        <v>0.8881057646907325</v>
      </c>
      <c r="AG19" s="15" t="s">
        <v>103</v>
      </c>
      <c r="AH19" s="15" t="s">
        <v>103</v>
      </c>
      <c r="AI19" s="15" t="s">
        <v>103</v>
      </c>
      <c r="AJ19" s="15" t="s">
        <v>103</v>
      </c>
      <c r="AK19" s="15" t="s">
        <v>103</v>
      </c>
      <c r="AL19" s="15" t="s">
        <v>103</v>
      </c>
      <c r="AM19" s="15" t="s">
        <v>103</v>
      </c>
      <c r="AN19" s="15" t="s">
        <v>103</v>
      </c>
      <c r="AO19" s="15" t="s">
        <v>103</v>
      </c>
      <c r="AP19" s="15" t="s">
        <v>103</v>
      </c>
      <c r="AQ19" s="15" t="s">
        <v>103</v>
      </c>
      <c r="AR19" s="15" t="s">
        <v>103</v>
      </c>
      <c r="AS19" s="15" t="s">
        <v>103</v>
      </c>
      <c r="AT19" s="15" t="s">
        <v>103</v>
      </c>
      <c r="AU19" s="15" t="s">
        <v>103</v>
      </c>
      <c r="AV19" s="15" t="s">
        <v>103</v>
      </c>
      <c r="AW19" s="15" t="s">
        <v>103</v>
      </c>
      <c r="AX19" s="15" t="s">
        <v>103</v>
      </c>
      <c r="AY19" s="15" t="s">
        <v>103</v>
      </c>
      <c r="AZ19" s="15" t="s">
        <v>103</v>
      </c>
      <c r="BA19" s="15" t="s">
        <v>103</v>
      </c>
      <c r="BB19" s="15" t="s">
        <v>103</v>
      </c>
      <c r="BC19" s="15" t="s">
        <v>103</v>
      </c>
      <c r="BD19" s="15" t="s">
        <v>103</v>
      </c>
      <c r="BE19" s="15" t="s">
        <v>103</v>
      </c>
      <c r="BF19" s="15" t="s">
        <v>103</v>
      </c>
      <c r="BG19" s="15" t="s">
        <v>103</v>
      </c>
      <c r="BH19" s="15" t="s">
        <v>103</v>
      </c>
      <c r="BI19" s="15" t="s">
        <v>103</v>
      </c>
      <c r="BJ19" s="15" t="s">
        <v>103</v>
      </c>
      <c r="BK19" s="15" t="s">
        <v>103</v>
      </c>
      <c r="BL19" s="15" t="s">
        <v>103</v>
      </c>
      <c r="BM19" s="15" t="s">
        <v>103</v>
      </c>
      <c r="BN19" s="15" t="s">
        <v>103</v>
      </c>
      <c r="BO19" s="15" t="s">
        <v>103</v>
      </c>
      <c r="BP19" s="15" t="s">
        <v>103</v>
      </c>
      <c r="BQ19" s="15" t="s">
        <v>103</v>
      </c>
      <c r="BR19" s="15" t="s">
        <v>103</v>
      </c>
      <c r="BS19" s="15" t="s">
        <v>103</v>
      </c>
      <c r="BT19" s="15">
        <v>1.454294544361935</v>
      </c>
      <c r="BU19" s="15" t="s">
        <v>103</v>
      </c>
      <c r="BV19" s="15" t="s">
        <v>103</v>
      </c>
      <c r="BW19" s="15" t="s">
        <v>103</v>
      </c>
      <c r="BX19" s="15" t="s">
        <v>103</v>
      </c>
      <c r="BY19" s="15" t="s">
        <v>103</v>
      </c>
      <c r="BZ19" s="15" t="s">
        <v>103</v>
      </c>
      <c r="CA19" s="15" t="s">
        <v>103</v>
      </c>
      <c r="CB19" s="15" t="s">
        <v>103</v>
      </c>
      <c r="CC19" s="15" t="s">
        <v>103</v>
      </c>
      <c r="CD19" s="15" t="s">
        <v>103</v>
      </c>
      <c r="CE19" s="15" t="s">
        <v>103</v>
      </c>
      <c r="CF19" s="15" t="s">
        <v>103</v>
      </c>
      <c r="CG19" s="15" t="s">
        <v>103</v>
      </c>
      <c r="CH19" s="15" t="s">
        <v>103</v>
      </c>
      <c r="CI19" s="15" t="s">
        <v>103</v>
      </c>
      <c r="CJ19" s="15" t="s">
        <v>103</v>
      </c>
      <c r="CK19" s="15" t="s">
        <v>103</v>
      </c>
      <c r="CL19" s="15" t="s">
        <v>103</v>
      </c>
      <c r="CM19" s="15" t="s">
        <v>103</v>
      </c>
      <c r="CN19" s="15" t="s">
        <v>103</v>
      </c>
      <c r="CO19" s="15" t="s">
        <v>103</v>
      </c>
      <c r="CP19" s="15" t="s">
        <v>103</v>
      </c>
      <c r="CQ19" s="15" t="s">
        <v>103</v>
      </c>
      <c r="CR19" s="15" t="s">
        <v>103</v>
      </c>
      <c r="CS19" s="15" t="s">
        <v>103</v>
      </c>
      <c r="CT19" s="15" t="s">
        <v>103</v>
      </c>
      <c r="CU19" s="15" t="s">
        <v>103</v>
      </c>
      <c r="CV19" s="16" t="s">
        <v>103</v>
      </c>
    </row>
    <row r="20" ht="10.5" customHeight="1">
      <c r="A20" s="12"/>
      <c r="B20" s="13" t="s">
        <v>135</v>
      </c>
      <c r="C20" s="3" t="s">
        <v>136</v>
      </c>
      <c r="D20" s="3">
        <v>17.0</v>
      </c>
      <c r="E20" s="3" t="s">
        <v>102</v>
      </c>
      <c r="F20" s="14">
        <v>4.8959</v>
      </c>
      <c r="G20" s="15" t="s">
        <v>103</v>
      </c>
      <c r="H20" s="15" t="s">
        <v>103</v>
      </c>
      <c r="I20" s="15" t="s">
        <v>103</v>
      </c>
      <c r="J20" s="15" t="s">
        <v>103</v>
      </c>
      <c r="K20" s="15" t="s">
        <v>103</v>
      </c>
      <c r="L20" s="15" t="s">
        <v>103</v>
      </c>
      <c r="M20" s="15" t="s">
        <v>103</v>
      </c>
      <c r="N20" s="15" t="s">
        <v>103</v>
      </c>
      <c r="O20" s="15" t="s">
        <v>103</v>
      </c>
      <c r="P20" s="15" t="s">
        <v>103</v>
      </c>
      <c r="Q20" s="15" t="s">
        <v>103</v>
      </c>
      <c r="R20" s="15" t="s">
        <v>103</v>
      </c>
      <c r="S20" s="15" t="s">
        <v>103</v>
      </c>
      <c r="T20" s="15" t="s">
        <v>103</v>
      </c>
      <c r="U20" s="15">
        <v>4.7154864274188615</v>
      </c>
      <c r="V20" s="15" t="s">
        <v>103</v>
      </c>
      <c r="W20" s="15" t="s">
        <v>103</v>
      </c>
      <c r="X20" s="15" t="s">
        <v>103</v>
      </c>
      <c r="Y20" s="15" t="s">
        <v>103</v>
      </c>
      <c r="Z20" s="15" t="s">
        <v>103</v>
      </c>
      <c r="AA20" s="15" t="s">
        <v>103</v>
      </c>
      <c r="AB20" s="15" t="s">
        <v>103</v>
      </c>
      <c r="AC20" s="15" t="s">
        <v>103</v>
      </c>
      <c r="AD20" s="15" t="s">
        <v>103</v>
      </c>
      <c r="AE20" s="15" t="s">
        <v>103</v>
      </c>
      <c r="AF20" s="15">
        <v>1.1534753569313099</v>
      </c>
      <c r="AG20" s="15" t="s">
        <v>103</v>
      </c>
      <c r="AH20" s="15" t="s">
        <v>103</v>
      </c>
      <c r="AI20" s="15" t="s">
        <v>103</v>
      </c>
      <c r="AJ20" s="15" t="s">
        <v>103</v>
      </c>
      <c r="AK20" s="15" t="s">
        <v>103</v>
      </c>
      <c r="AL20" s="15" t="s">
        <v>103</v>
      </c>
      <c r="AM20" s="15" t="s">
        <v>103</v>
      </c>
      <c r="AN20" s="15" t="s">
        <v>103</v>
      </c>
      <c r="AO20" s="15" t="s">
        <v>103</v>
      </c>
      <c r="AP20" s="15" t="s">
        <v>103</v>
      </c>
      <c r="AQ20" s="15" t="s">
        <v>103</v>
      </c>
      <c r="AR20" s="15" t="s">
        <v>103</v>
      </c>
      <c r="AS20" s="15" t="s">
        <v>103</v>
      </c>
      <c r="AT20" s="15" t="s">
        <v>103</v>
      </c>
      <c r="AU20" s="15" t="s">
        <v>103</v>
      </c>
      <c r="AV20" s="15" t="s">
        <v>103</v>
      </c>
      <c r="AW20" s="15" t="s">
        <v>103</v>
      </c>
      <c r="AX20" s="15" t="s">
        <v>103</v>
      </c>
      <c r="AY20" s="15" t="s">
        <v>103</v>
      </c>
      <c r="AZ20" s="15" t="s">
        <v>103</v>
      </c>
      <c r="BA20" s="15" t="s">
        <v>103</v>
      </c>
      <c r="BB20" s="15" t="s">
        <v>103</v>
      </c>
      <c r="BC20" s="15" t="s">
        <v>103</v>
      </c>
      <c r="BD20" s="15" t="s">
        <v>103</v>
      </c>
      <c r="BE20" s="15" t="s">
        <v>103</v>
      </c>
      <c r="BF20" s="15" t="s">
        <v>103</v>
      </c>
      <c r="BG20" s="15" t="s">
        <v>103</v>
      </c>
      <c r="BH20" s="15" t="s">
        <v>103</v>
      </c>
      <c r="BI20" s="15" t="s">
        <v>103</v>
      </c>
      <c r="BJ20" s="15" t="s">
        <v>103</v>
      </c>
      <c r="BK20" s="15" t="s">
        <v>103</v>
      </c>
      <c r="BL20" s="15" t="s">
        <v>103</v>
      </c>
      <c r="BM20" s="15" t="s">
        <v>103</v>
      </c>
      <c r="BN20" s="15" t="s">
        <v>103</v>
      </c>
      <c r="BO20" s="15" t="s">
        <v>103</v>
      </c>
      <c r="BP20" s="15" t="s">
        <v>103</v>
      </c>
      <c r="BQ20" s="15" t="s">
        <v>103</v>
      </c>
      <c r="BR20" s="15" t="s">
        <v>103</v>
      </c>
      <c r="BS20" s="15" t="s">
        <v>103</v>
      </c>
      <c r="BT20" s="15">
        <v>1.0447149655834473</v>
      </c>
      <c r="BU20" s="15" t="s">
        <v>103</v>
      </c>
      <c r="BV20" s="15" t="s">
        <v>103</v>
      </c>
      <c r="BW20" s="15" t="s">
        <v>103</v>
      </c>
      <c r="BX20" s="15" t="s">
        <v>103</v>
      </c>
      <c r="BY20" s="15" t="s">
        <v>103</v>
      </c>
      <c r="BZ20" s="15" t="s">
        <v>103</v>
      </c>
      <c r="CA20" s="15" t="s">
        <v>103</v>
      </c>
      <c r="CB20" s="15" t="s">
        <v>103</v>
      </c>
      <c r="CC20" s="15" t="s">
        <v>103</v>
      </c>
      <c r="CD20" s="15" t="s">
        <v>103</v>
      </c>
      <c r="CE20" s="15" t="s">
        <v>103</v>
      </c>
      <c r="CF20" s="15" t="s">
        <v>103</v>
      </c>
      <c r="CG20" s="15" t="s">
        <v>103</v>
      </c>
      <c r="CH20" s="15" t="s">
        <v>103</v>
      </c>
      <c r="CI20" s="15" t="s">
        <v>103</v>
      </c>
      <c r="CJ20" s="15" t="s">
        <v>103</v>
      </c>
      <c r="CK20" s="15" t="s">
        <v>103</v>
      </c>
      <c r="CL20" s="15" t="s">
        <v>103</v>
      </c>
      <c r="CM20" s="15" t="s">
        <v>103</v>
      </c>
      <c r="CN20" s="15" t="s">
        <v>103</v>
      </c>
      <c r="CO20" s="15" t="s">
        <v>103</v>
      </c>
      <c r="CP20" s="15" t="s">
        <v>103</v>
      </c>
      <c r="CQ20" s="15" t="s">
        <v>103</v>
      </c>
      <c r="CR20" s="15" t="s">
        <v>103</v>
      </c>
      <c r="CS20" s="15" t="s">
        <v>103</v>
      </c>
      <c r="CT20" s="15" t="s">
        <v>103</v>
      </c>
      <c r="CU20" s="15" t="s">
        <v>103</v>
      </c>
      <c r="CV20" s="16" t="s">
        <v>103</v>
      </c>
    </row>
    <row r="21" ht="10.5" customHeight="1">
      <c r="A21" s="12"/>
      <c r="B21" s="13" t="s">
        <v>137</v>
      </c>
      <c r="C21" s="3" t="s">
        <v>138</v>
      </c>
      <c r="D21" s="3">
        <v>18.0</v>
      </c>
      <c r="E21" s="3" t="s">
        <v>102</v>
      </c>
      <c r="F21" s="14">
        <v>4.524</v>
      </c>
      <c r="G21" s="15" t="s">
        <v>103</v>
      </c>
      <c r="H21" s="15" t="s">
        <v>103</v>
      </c>
      <c r="I21" s="15" t="s">
        <v>103</v>
      </c>
      <c r="J21" s="15" t="s">
        <v>103</v>
      </c>
      <c r="K21" s="15" t="s">
        <v>103</v>
      </c>
      <c r="L21" s="15" t="s">
        <v>103</v>
      </c>
      <c r="M21" s="15" t="s">
        <v>103</v>
      </c>
      <c r="N21" s="15" t="s">
        <v>103</v>
      </c>
      <c r="O21" s="15" t="s">
        <v>103</v>
      </c>
      <c r="P21" s="15" t="s">
        <v>103</v>
      </c>
      <c r="Q21" s="15" t="s">
        <v>103</v>
      </c>
      <c r="R21" s="15" t="s">
        <v>103</v>
      </c>
      <c r="S21" s="15" t="s">
        <v>103</v>
      </c>
      <c r="T21" s="15" t="s">
        <v>103</v>
      </c>
      <c r="U21" s="15" t="s">
        <v>108</v>
      </c>
      <c r="V21" s="15" t="s">
        <v>103</v>
      </c>
      <c r="W21" s="15" t="s">
        <v>103</v>
      </c>
      <c r="X21" s="15" t="s">
        <v>103</v>
      </c>
      <c r="Y21" s="15" t="s">
        <v>103</v>
      </c>
      <c r="Z21" s="15" t="s">
        <v>103</v>
      </c>
      <c r="AA21" s="15" t="s">
        <v>103</v>
      </c>
      <c r="AB21" s="15" t="s">
        <v>103</v>
      </c>
      <c r="AC21" s="15" t="s">
        <v>103</v>
      </c>
      <c r="AD21" s="15" t="s">
        <v>103</v>
      </c>
      <c r="AE21" s="15" t="s">
        <v>103</v>
      </c>
      <c r="AF21" s="15">
        <v>1.2557736516357205</v>
      </c>
      <c r="AG21" s="15" t="s">
        <v>103</v>
      </c>
      <c r="AH21" s="15" t="s">
        <v>103</v>
      </c>
      <c r="AI21" s="15" t="s">
        <v>103</v>
      </c>
      <c r="AJ21" s="15" t="s">
        <v>103</v>
      </c>
      <c r="AK21" s="15" t="s">
        <v>103</v>
      </c>
      <c r="AL21" s="15" t="s">
        <v>103</v>
      </c>
      <c r="AM21" s="15" t="s">
        <v>103</v>
      </c>
      <c r="AN21" s="15" t="s">
        <v>103</v>
      </c>
      <c r="AO21" s="15" t="s">
        <v>103</v>
      </c>
      <c r="AP21" s="15" t="s">
        <v>103</v>
      </c>
      <c r="AQ21" s="15" t="s">
        <v>103</v>
      </c>
      <c r="AR21" s="15" t="s">
        <v>103</v>
      </c>
      <c r="AS21" s="15" t="s">
        <v>103</v>
      </c>
      <c r="AT21" s="15" t="s">
        <v>103</v>
      </c>
      <c r="AU21" s="15" t="s">
        <v>103</v>
      </c>
      <c r="AV21" s="15" t="s">
        <v>103</v>
      </c>
      <c r="AW21" s="15" t="s">
        <v>103</v>
      </c>
      <c r="AX21" s="15" t="s">
        <v>103</v>
      </c>
      <c r="AY21" s="15" t="s">
        <v>103</v>
      </c>
      <c r="AZ21" s="15" t="s">
        <v>103</v>
      </c>
      <c r="BA21" s="15" t="s">
        <v>103</v>
      </c>
      <c r="BB21" s="15" t="s">
        <v>103</v>
      </c>
      <c r="BC21" s="15" t="s">
        <v>108</v>
      </c>
      <c r="BD21" s="15" t="s">
        <v>103</v>
      </c>
      <c r="BE21" s="15" t="s">
        <v>103</v>
      </c>
      <c r="BF21" s="15" t="s">
        <v>103</v>
      </c>
      <c r="BG21" s="15" t="s">
        <v>103</v>
      </c>
      <c r="BH21" s="15" t="s">
        <v>103</v>
      </c>
      <c r="BI21" s="15" t="s">
        <v>103</v>
      </c>
      <c r="BJ21" s="15" t="s">
        <v>103</v>
      </c>
      <c r="BK21" s="15" t="s">
        <v>103</v>
      </c>
      <c r="BL21" s="15" t="s">
        <v>103</v>
      </c>
      <c r="BM21" s="15" t="s">
        <v>103</v>
      </c>
      <c r="BN21" s="15" t="s">
        <v>103</v>
      </c>
      <c r="BO21" s="15" t="s">
        <v>103</v>
      </c>
      <c r="BP21" s="15" t="s">
        <v>103</v>
      </c>
      <c r="BQ21" s="15" t="s">
        <v>103</v>
      </c>
      <c r="BR21" s="15" t="s">
        <v>103</v>
      </c>
      <c r="BS21" s="15" t="s">
        <v>103</v>
      </c>
      <c r="BT21" s="15">
        <v>1.1402298850574712</v>
      </c>
      <c r="BU21" s="15" t="s">
        <v>103</v>
      </c>
      <c r="BV21" s="15" t="s">
        <v>103</v>
      </c>
      <c r="BW21" s="15" t="s">
        <v>103</v>
      </c>
      <c r="BX21" s="15" t="s">
        <v>103</v>
      </c>
      <c r="BY21" s="15" t="s">
        <v>103</v>
      </c>
      <c r="BZ21" s="15" t="s">
        <v>103</v>
      </c>
      <c r="CA21" s="15" t="s">
        <v>103</v>
      </c>
      <c r="CB21" s="15" t="s">
        <v>103</v>
      </c>
      <c r="CC21" s="15" t="s">
        <v>103</v>
      </c>
      <c r="CD21" s="15" t="s">
        <v>103</v>
      </c>
      <c r="CE21" s="15" t="s">
        <v>103</v>
      </c>
      <c r="CF21" s="15" t="s">
        <v>103</v>
      </c>
      <c r="CG21" s="15" t="s">
        <v>103</v>
      </c>
      <c r="CH21" s="15" t="s">
        <v>103</v>
      </c>
      <c r="CI21" s="15" t="s">
        <v>103</v>
      </c>
      <c r="CJ21" s="15" t="s">
        <v>103</v>
      </c>
      <c r="CK21" s="15" t="s">
        <v>103</v>
      </c>
      <c r="CL21" s="15" t="s">
        <v>103</v>
      </c>
      <c r="CM21" s="15" t="s">
        <v>103</v>
      </c>
      <c r="CN21" s="15" t="s">
        <v>103</v>
      </c>
      <c r="CO21" s="15" t="s">
        <v>103</v>
      </c>
      <c r="CP21" s="15" t="s">
        <v>103</v>
      </c>
      <c r="CQ21" s="15" t="s">
        <v>103</v>
      </c>
      <c r="CR21" s="15" t="s">
        <v>103</v>
      </c>
      <c r="CS21" s="15" t="s">
        <v>103</v>
      </c>
      <c r="CT21" s="15" t="s">
        <v>103</v>
      </c>
      <c r="CU21" s="15" t="s">
        <v>103</v>
      </c>
      <c r="CV21" s="16" t="s">
        <v>103</v>
      </c>
    </row>
    <row r="22" ht="10.5" customHeight="1">
      <c r="A22" s="12"/>
      <c r="B22" s="13" t="s">
        <v>139</v>
      </c>
      <c r="C22" s="3" t="s">
        <v>140</v>
      </c>
      <c r="D22" s="3">
        <v>19.0</v>
      </c>
      <c r="E22" s="3" t="s">
        <v>102</v>
      </c>
      <c r="F22" s="14">
        <v>4.6582</v>
      </c>
      <c r="G22" s="15" t="s">
        <v>103</v>
      </c>
      <c r="H22" s="15" t="s">
        <v>103</v>
      </c>
      <c r="I22" s="15" t="s">
        <v>103</v>
      </c>
      <c r="J22" s="15" t="s">
        <v>103</v>
      </c>
      <c r="K22" s="15" t="s">
        <v>103</v>
      </c>
      <c r="L22" s="15" t="s">
        <v>103</v>
      </c>
      <c r="M22" s="15" t="s">
        <v>103</v>
      </c>
      <c r="N22" s="15" t="s">
        <v>103</v>
      </c>
      <c r="O22" s="15" t="s">
        <v>103</v>
      </c>
      <c r="P22" s="15" t="s">
        <v>103</v>
      </c>
      <c r="Q22" s="15" t="s">
        <v>103</v>
      </c>
      <c r="R22" s="15" t="s">
        <v>103</v>
      </c>
      <c r="S22" s="15" t="s">
        <v>103</v>
      </c>
      <c r="T22" s="15" t="s">
        <v>103</v>
      </c>
      <c r="U22" s="15" t="s">
        <v>108</v>
      </c>
      <c r="V22" s="15" t="s">
        <v>103</v>
      </c>
      <c r="W22" s="15" t="s">
        <v>103</v>
      </c>
      <c r="X22" s="15" t="s">
        <v>103</v>
      </c>
      <c r="Y22" s="15" t="s">
        <v>103</v>
      </c>
      <c r="Z22" s="15" t="s">
        <v>103</v>
      </c>
      <c r="AA22" s="15" t="s">
        <v>103</v>
      </c>
      <c r="AB22" s="15" t="s">
        <v>103</v>
      </c>
      <c r="AC22" s="15" t="s">
        <v>103</v>
      </c>
      <c r="AD22" s="15" t="s">
        <v>103</v>
      </c>
      <c r="AE22" s="15" t="s">
        <v>103</v>
      </c>
      <c r="AF22" s="15">
        <v>0.6950216821948393</v>
      </c>
      <c r="AG22" s="15" t="s">
        <v>103</v>
      </c>
      <c r="AH22" s="15" t="s">
        <v>103</v>
      </c>
      <c r="AI22" s="15" t="s">
        <v>103</v>
      </c>
      <c r="AJ22" s="15" t="s">
        <v>103</v>
      </c>
      <c r="AK22" s="15" t="s">
        <v>103</v>
      </c>
      <c r="AL22" s="15" t="s">
        <v>103</v>
      </c>
      <c r="AM22" s="15" t="s">
        <v>103</v>
      </c>
      <c r="AN22" s="15" t="s">
        <v>103</v>
      </c>
      <c r="AO22" s="15" t="s">
        <v>103</v>
      </c>
      <c r="AP22" s="15" t="s">
        <v>103</v>
      </c>
      <c r="AQ22" s="15" t="s">
        <v>103</v>
      </c>
      <c r="AR22" s="15" t="s">
        <v>103</v>
      </c>
      <c r="AS22" s="15" t="s">
        <v>103</v>
      </c>
      <c r="AT22" s="15" t="s">
        <v>103</v>
      </c>
      <c r="AU22" s="15" t="s">
        <v>103</v>
      </c>
      <c r="AV22" s="15" t="s">
        <v>103</v>
      </c>
      <c r="AW22" s="15" t="s">
        <v>103</v>
      </c>
      <c r="AX22" s="15" t="s">
        <v>103</v>
      </c>
      <c r="AY22" s="15" t="s">
        <v>103</v>
      </c>
      <c r="AZ22" s="15" t="s">
        <v>103</v>
      </c>
      <c r="BA22" s="15" t="s">
        <v>103</v>
      </c>
      <c r="BB22" s="15" t="s">
        <v>103</v>
      </c>
      <c r="BC22" s="15" t="s">
        <v>103</v>
      </c>
      <c r="BD22" s="15" t="s">
        <v>103</v>
      </c>
      <c r="BE22" s="15" t="s">
        <v>103</v>
      </c>
      <c r="BF22" s="15" t="s">
        <v>103</v>
      </c>
      <c r="BG22" s="15" t="s">
        <v>103</v>
      </c>
      <c r="BH22" s="15" t="s">
        <v>103</v>
      </c>
      <c r="BI22" s="15" t="s">
        <v>103</v>
      </c>
      <c r="BJ22" s="15" t="s">
        <v>103</v>
      </c>
      <c r="BK22" s="15" t="s">
        <v>103</v>
      </c>
      <c r="BL22" s="15" t="s">
        <v>103</v>
      </c>
      <c r="BM22" s="15" t="s">
        <v>103</v>
      </c>
      <c r="BN22" s="15" t="s">
        <v>103</v>
      </c>
      <c r="BO22" s="15" t="s">
        <v>103</v>
      </c>
      <c r="BP22" s="15" t="s">
        <v>103</v>
      </c>
      <c r="BQ22" s="15" t="s">
        <v>103</v>
      </c>
      <c r="BR22" s="15" t="s">
        <v>103</v>
      </c>
      <c r="BS22" s="15" t="s">
        <v>103</v>
      </c>
      <c r="BT22" s="15">
        <v>0.6289253359666824</v>
      </c>
      <c r="BU22" s="15" t="s">
        <v>103</v>
      </c>
      <c r="BV22" s="15" t="s">
        <v>103</v>
      </c>
      <c r="BW22" s="15" t="s">
        <v>103</v>
      </c>
      <c r="BX22" s="15" t="s">
        <v>103</v>
      </c>
      <c r="BY22" s="15" t="s">
        <v>103</v>
      </c>
      <c r="BZ22" s="15" t="s">
        <v>103</v>
      </c>
      <c r="CA22" s="15" t="s">
        <v>103</v>
      </c>
      <c r="CB22" s="15" t="s">
        <v>103</v>
      </c>
      <c r="CC22" s="15" t="s">
        <v>103</v>
      </c>
      <c r="CD22" s="15" t="s">
        <v>103</v>
      </c>
      <c r="CE22" s="15" t="s">
        <v>103</v>
      </c>
      <c r="CF22" s="15" t="s">
        <v>103</v>
      </c>
      <c r="CG22" s="15" t="s">
        <v>103</v>
      </c>
      <c r="CH22" s="15" t="s">
        <v>103</v>
      </c>
      <c r="CI22" s="15" t="s">
        <v>103</v>
      </c>
      <c r="CJ22" s="15" t="s">
        <v>103</v>
      </c>
      <c r="CK22" s="15" t="s">
        <v>103</v>
      </c>
      <c r="CL22" s="15" t="s">
        <v>103</v>
      </c>
      <c r="CM22" s="15" t="s">
        <v>103</v>
      </c>
      <c r="CN22" s="15" t="s">
        <v>103</v>
      </c>
      <c r="CO22" s="15" t="s">
        <v>103</v>
      </c>
      <c r="CP22" s="15" t="s">
        <v>103</v>
      </c>
      <c r="CQ22" s="15" t="s">
        <v>103</v>
      </c>
      <c r="CR22" s="15" t="s">
        <v>103</v>
      </c>
      <c r="CS22" s="15" t="s">
        <v>103</v>
      </c>
      <c r="CT22" s="15" t="s">
        <v>103</v>
      </c>
      <c r="CU22" s="15" t="s">
        <v>103</v>
      </c>
      <c r="CV22" s="16" t="s">
        <v>103</v>
      </c>
    </row>
    <row r="23" ht="10.5" customHeight="1">
      <c r="A23" s="12"/>
      <c r="B23" s="13" t="s">
        <v>141</v>
      </c>
      <c r="C23" s="3" t="s">
        <v>142</v>
      </c>
      <c r="D23" s="3">
        <v>20.0</v>
      </c>
      <c r="E23" s="3" t="s">
        <v>102</v>
      </c>
      <c r="F23" s="14">
        <v>4.457</v>
      </c>
      <c r="G23" s="15" t="s">
        <v>103</v>
      </c>
      <c r="H23" s="15" t="s">
        <v>103</v>
      </c>
      <c r="I23" s="15" t="s">
        <v>103</v>
      </c>
      <c r="J23" s="15" t="s">
        <v>103</v>
      </c>
      <c r="K23" s="15" t="s">
        <v>103</v>
      </c>
      <c r="L23" s="15" t="s">
        <v>103</v>
      </c>
      <c r="M23" s="15" t="s">
        <v>103</v>
      </c>
      <c r="N23" s="15" t="s">
        <v>103</v>
      </c>
      <c r="O23" s="15" t="s">
        <v>103</v>
      </c>
      <c r="P23" s="15" t="s">
        <v>103</v>
      </c>
      <c r="Q23" s="15" t="s">
        <v>103</v>
      </c>
      <c r="R23" s="15" t="s">
        <v>103</v>
      </c>
      <c r="S23" s="15" t="s">
        <v>103</v>
      </c>
      <c r="T23" s="15" t="s">
        <v>103</v>
      </c>
      <c r="U23" s="15">
        <v>0.8935158178146736</v>
      </c>
      <c r="V23" s="15" t="s">
        <v>103</v>
      </c>
      <c r="W23" s="15" t="s">
        <v>103</v>
      </c>
      <c r="X23" s="15" t="s">
        <v>103</v>
      </c>
      <c r="Y23" s="15" t="s">
        <v>103</v>
      </c>
      <c r="Z23" s="15" t="s">
        <v>103</v>
      </c>
      <c r="AA23" s="15" t="s">
        <v>103</v>
      </c>
      <c r="AB23" s="15" t="s">
        <v>103</v>
      </c>
      <c r="AC23" s="15" t="s">
        <v>103</v>
      </c>
      <c r="AD23" s="15" t="s">
        <v>103</v>
      </c>
      <c r="AE23" s="15" t="s">
        <v>103</v>
      </c>
      <c r="AF23" s="15" t="s">
        <v>108</v>
      </c>
      <c r="AG23" s="15" t="s">
        <v>103</v>
      </c>
      <c r="AH23" s="15" t="s">
        <v>103</v>
      </c>
      <c r="AI23" s="15" t="s">
        <v>103</v>
      </c>
      <c r="AJ23" s="15" t="s">
        <v>103</v>
      </c>
      <c r="AK23" s="15" t="s">
        <v>103</v>
      </c>
      <c r="AL23" s="15" t="s">
        <v>103</v>
      </c>
      <c r="AM23" s="15" t="s">
        <v>103</v>
      </c>
      <c r="AN23" s="15" t="s">
        <v>103</v>
      </c>
      <c r="AO23" s="15" t="s">
        <v>103</v>
      </c>
      <c r="AP23" s="15" t="s">
        <v>103</v>
      </c>
      <c r="AQ23" s="15" t="s">
        <v>103</v>
      </c>
      <c r="AR23" s="15" t="s">
        <v>103</v>
      </c>
      <c r="AS23" s="15" t="s">
        <v>103</v>
      </c>
      <c r="AT23" s="15" t="s">
        <v>103</v>
      </c>
      <c r="AU23" s="15" t="s">
        <v>103</v>
      </c>
      <c r="AV23" s="15" t="s">
        <v>103</v>
      </c>
      <c r="AW23" s="15" t="s">
        <v>103</v>
      </c>
      <c r="AX23" s="15" t="s">
        <v>103</v>
      </c>
      <c r="AY23" s="15" t="s">
        <v>103</v>
      </c>
      <c r="AZ23" s="15" t="s">
        <v>103</v>
      </c>
      <c r="BA23" s="15" t="s">
        <v>103</v>
      </c>
      <c r="BB23" s="15" t="s">
        <v>103</v>
      </c>
      <c r="BC23" s="15" t="s">
        <v>103</v>
      </c>
      <c r="BD23" s="15" t="s">
        <v>103</v>
      </c>
      <c r="BE23" s="15" t="s">
        <v>103</v>
      </c>
      <c r="BF23" s="15" t="s">
        <v>103</v>
      </c>
      <c r="BG23" s="15" t="s">
        <v>103</v>
      </c>
      <c r="BH23" s="15" t="s">
        <v>103</v>
      </c>
      <c r="BI23" s="15" t="s">
        <v>103</v>
      </c>
      <c r="BJ23" s="15" t="s">
        <v>103</v>
      </c>
      <c r="BK23" s="15" t="s">
        <v>103</v>
      </c>
      <c r="BL23" s="15" t="s">
        <v>103</v>
      </c>
      <c r="BM23" s="15" t="s">
        <v>103</v>
      </c>
      <c r="BN23" s="15" t="s">
        <v>103</v>
      </c>
      <c r="BO23" s="15" t="s">
        <v>103</v>
      </c>
      <c r="BP23" s="15" t="s">
        <v>103</v>
      </c>
      <c r="BQ23" s="15" t="s">
        <v>103</v>
      </c>
      <c r="BR23" s="15" t="s">
        <v>103</v>
      </c>
      <c r="BS23" s="15" t="s">
        <v>103</v>
      </c>
      <c r="BT23" s="15">
        <v>0.394785730311869</v>
      </c>
      <c r="BU23" s="15" t="s">
        <v>103</v>
      </c>
      <c r="BV23" s="15" t="s">
        <v>103</v>
      </c>
      <c r="BW23" s="15" t="s">
        <v>103</v>
      </c>
      <c r="BX23" s="15" t="s">
        <v>103</v>
      </c>
      <c r="BY23" s="15" t="s">
        <v>103</v>
      </c>
      <c r="BZ23" s="15" t="s">
        <v>103</v>
      </c>
      <c r="CA23" s="15" t="s">
        <v>103</v>
      </c>
      <c r="CB23" s="15" t="s">
        <v>103</v>
      </c>
      <c r="CC23" s="15" t="s">
        <v>103</v>
      </c>
      <c r="CD23" s="15" t="s">
        <v>103</v>
      </c>
      <c r="CE23" s="15" t="s">
        <v>103</v>
      </c>
      <c r="CF23" s="15" t="s">
        <v>103</v>
      </c>
      <c r="CG23" s="15" t="s">
        <v>103</v>
      </c>
      <c r="CH23" s="15" t="s">
        <v>103</v>
      </c>
      <c r="CI23" s="15" t="s">
        <v>103</v>
      </c>
      <c r="CJ23" s="15" t="s">
        <v>103</v>
      </c>
      <c r="CK23" s="15" t="s">
        <v>103</v>
      </c>
      <c r="CL23" s="15" t="s">
        <v>103</v>
      </c>
      <c r="CM23" s="15" t="s">
        <v>103</v>
      </c>
      <c r="CN23" s="15" t="s">
        <v>103</v>
      </c>
      <c r="CO23" s="15" t="s">
        <v>103</v>
      </c>
      <c r="CP23" s="15" t="s">
        <v>103</v>
      </c>
      <c r="CQ23" s="15" t="s">
        <v>103</v>
      </c>
      <c r="CR23" s="15" t="s">
        <v>103</v>
      </c>
      <c r="CS23" s="15" t="s">
        <v>103</v>
      </c>
      <c r="CT23" s="15" t="s">
        <v>103</v>
      </c>
      <c r="CU23" s="15" t="s">
        <v>103</v>
      </c>
      <c r="CV23" s="16" t="s">
        <v>103</v>
      </c>
    </row>
    <row r="24" ht="10.5" customHeight="1">
      <c r="A24" s="12"/>
      <c r="B24" s="13" t="s">
        <v>143</v>
      </c>
      <c r="C24" s="3" t="s">
        <v>144</v>
      </c>
      <c r="D24" s="3">
        <v>21.0</v>
      </c>
      <c r="E24" s="3" t="s">
        <v>102</v>
      </c>
      <c r="F24" s="14">
        <v>4.6154</v>
      </c>
      <c r="G24" s="15" t="s">
        <v>103</v>
      </c>
      <c r="H24" s="15" t="s">
        <v>103</v>
      </c>
      <c r="I24" s="15" t="s">
        <v>103</v>
      </c>
      <c r="J24" s="15" t="s">
        <v>103</v>
      </c>
      <c r="K24" s="15" t="s">
        <v>103</v>
      </c>
      <c r="L24" s="15" t="s">
        <v>103</v>
      </c>
      <c r="M24" s="15" t="s">
        <v>103</v>
      </c>
      <c r="N24" s="15" t="s">
        <v>103</v>
      </c>
      <c r="O24" s="15" t="s">
        <v>103</v>
      </c>
      <c r="P24" s="15" t="s">
        <v>103</v>
      </c>
      <c r="Q24" s="15" t="s">
        <v>103</v>
      </c>
      <c r="R24" s="15" t="s">
        <v>103</v>
      </c>
      <c r="S24" s="15" t="s">
        <v>103</v>
      </c>
      <c r="T24" s="15" t="s">
        <v>103</v>
      </c>
      <c r="U24" s="15" t="s">
        <v>108</v>
      </c>
      <c r="V24" s="15" t="s">
        <v>103</v>
      </c>
      <c r="W24" s="15" t="s">
        <v>103</v>
      </c>
      <c r="X24" s="15" t="s">
        <v>103</v>
      </c>
      <c r="Y24" s="15" t="s">
        <v>103</v>
      </c>
      <c r="Z24" s="15" t="s">
        <v>103</v>
      </c>
      <c r="AA24" s="15" t="s">
        <v>103</v>
      </c>
      <c r="AB24" s="15" t="s">
        <v>103</v>
      </c>
      <c r="AC24" s="15" t="s">
        <v>103</v>
      </c>
      <c r="AD24" s="15" t="s">
        <v>103</v>
      </c>
      <c r="AE24" s="15" t="s">
        <v>103</v>
      </c>
      <c r="AF24" s="15" t="s">
        <v>103</v>
      </c>
      <c r="AG24" s="15" t="s">
        <v>103</v>
      </c>
      <c r="AH24" s="15" t="s">
        <v>103</v>
      </c>
      <c r="AI24" s="15" t="s">
        <v>103</v>
      </c>
      <c r="AJ24" s="15" t="s">
        <v>103</v>
      </c>
      <c r="AK24" s="15" t="s">
        <v>103</v>
      </c>
      <c r="AL24" s="15" t="s">
        <v>103</v>
      </c>
      <c r="AM24" s="15" t="s">
        <v>103</v>
      </c>
      <c r="AN24" s="15" t="s">
        <v>103</v>
      </c>
      <c r="AO24" s="15" t="s">
        <v>103</v>
      </c>
      <c r="AP24" s="15" t="s">
        <v>103</v>
      </c>
      <c r="AQ24" s="15" t="s">
        <v>103</v>
      </c>
      <c r="AR24" s="15" t="s">
        <v>103</v>
      </c>
      <c r="AS24" s="15" t="s">
        <v>103</v>
      </c>
      <c r="AT24" s="15" t="s">
        <v>103</v>
      </c>
      <c r="AU24" s="15" t="s">
        <v>103</v>
      </c>
      <c r="AV24" s="15" t="s">
        <v>103</v>
      </c>
      <c r="AW24" s="15" t="s">
        <v>103</v>
      </c>
      <c r="AX24" s="15" t="s">
        <v>103</v>
      </c>
      <c r="AY24" s="15" t="s">
        <v>103</v>
      </c>
      <c r="AZ24" s="15" t="s">
        <v>103</v>
      </c>
      <c r="BA24" s="15" t="s">
        <v>103</v>
      </c>
      <c r="BB24" s="15" t="s">
        <v>103</v>
      </c>
      <c r="BC24" s="15" t="s">
        <v>103</v>
      </c>
      <c r="BD24" s="15" t="s">
        <v>103</v>
      </c>
      <c r="BE24" s="15" t="s">
        <v>103</v>
      </c>
      <c r="BF24" s="15" t="s">
        <v>103</v>
      </c>
      <c r="BG24" s="15" t="s">
        <v>103</v>
      </c>
      <c r="BH24" s="15" t="s">
        <v>103</v>
      </c>
      <c r="BI24" s="15" t="s">
        <v>103</v>
      </c>
      <c r="BJ24" s="15" t="s">
        <v>103</v>
      </c>
      <c r="BK24" s="15" t="s">
        <v>103</v>
      </c>
      <c r="BL24" s="15" t="s">
        <v>103</v>
      </c>
      <c r="BM24" s="15" t="s">
        <v>103</v>
      </c>
      <c r="BN24" s="15" t="s">
        <v>108</v>
      </c>
      <c r="BO24" s="15" t="s">
        <v>108</v>
      </c>
      <c r="BP24" s="15" t="s">
        <v>103</v>
      </c>
      <c r="BQ24" s="15" t="s">
        <v>103</v>
      </c>
      <c r="BR24" s="15" t="s">
        <v>103</v>
      </c>
      <c r="BS24" s="15" t="s">
        <v>103</v>
      </c>
      <c r="BT24" s="15" t="s">
        <v>108</v>
      </c>
      <c r="BU24" s="15" t="s">
        <v>103</v>
      </c>
      <c r="BV24" s="15" t="s">
        <v>103</v>
      </c>
      <c r="BW24" s="15" t="s">
        <v>103</v>
      </c>
      <c r="BX24" s="15" t="s">
        <v>103</v>
      </c>
      <c r="BY24" s="15" t="s">
        <v>103</v>
      </c>
      <c r="BZ24" s="15" t="s">
        <v>103</v>
      </c>
      <c r="CA24" s="15" t="s">
        <v>103</v>
      </c>
      <c r="CB24" s="15" t="s">
        <v>103</v>
      </c>
      <c r="CC24" s="15" t="s">
        <v>103</v>
      </c>
      <c r="CD24" s="15" t="s">
        <v>103</v>
      </c>
      <c r="CE24" s="15" t="s">
        <v>103</v>
      </c>
      <c r="CF24" s="15" t="s">
        <v>103</v>
      </c>
      <c r="CG24" s="15" t="s">
        <v>103</v>
      </c>
      <c r="CH24" s="15" t="s">
        <v>103</v>
      </c>
      <c r="CI24" s="15" t="s">
        <v>103</v>
      </c>
      <c r="CJ24" s="15" t="s">
        <v>103</v>
      </c>
      <c r="CK24" s="15" t="s">
        <v>103</v>
      </c>
      <c r="CL24" s="15" t="s">
        <v>103</v>
      </c>
      <c r="CM24" s="15" t="s">
        <v>103</v>
      </c>
      <c r="CN24" s="15" t="s">
        <v>103</v>
      </c>
      <c r="CO24" s="15">
        <v>0.26594228019239935</v>
      </c>
      <c r="CP24" s="15" t="s">
        <v>103</v>
      </c>
      <c r="CQ24" s="15" t="s">
        <v>103</v>
      </c>
      <c r="CR24" s="15" t="s">
        <v>103</v>
      </c>
      <c r="CS24" s="15" t="s">
        <v>103</v>
      </c>
      <c r="CT24" s="15" t="s">
        <v>103</v>
      </c>
      <c r="CU24" s="15" t="s">
        <v>103</v>
      </c>
      <c r="CV24" s="16" t="s">
        <v>103</v>
      </c>
    </row>
    <row r="25" ht="10.5" customHeight="1">
      <c r="A25" s="12"/>
      <c r="B25" s="13" t="s">
        <v>145</v>
      </c>
      <c r="C25" s="3" t="s">
        <v>146</v>
      </c>
      <c r="D25" s="3">
        <v>22.0</v>
      </c>
      <c r="E25" s="3" t="s">
        <v>102</v>
      </c>
      <c r="F25" s="14">
        <v>5.0886</v>
      </c>
      <c r="G25" s="15" t="s">
        <v>103</v>
      </c>
      <c r="H25" s="15" t="s">
        <v>103</v>
      </c>
      <c r="I25" s="15" t="s">
        <v>103</v>
      </c>
      <c r="J25" s="15" t="s">
        <v>103</v>
      </c>
      <c r="K25" s="15" t="s">
        <v>103</v>
      </c>
      <c r="L25" s="15" t="s">
        <v>103</v>
      </c>
      <c r="M25" s="15" t="s">
        <v>103</v>
      </c>
      <c r="N25" s="15" t="s">
        <v>103</v>
      </c>
      <c r="O25" s="15" t="s">
        <v>103</v>
      </c>
      <c r="P25" s="15" t="s">
        <v>103</v>
      </c>
      <c r="Q25" s="15" t="s">
        <v>103</v>
      </c>
      <c r="R25" s="15" t="s">
        <v>103</v>
      </c>
      <c r="S25" s="15" t="s">
        <v>103</v>
      </c>
      <c r="T25" s="15" t="s">
        <v>103</v>
      </c>
      <c r="U25" s="15">
        <v>0.49161065912038676</v>
      </c>
      <c r="V25" s="15" t="s">
        <v>103</v>
      </c>
      <c r="W25" s="15" t="s">
        <v>103</v>
      </c>
      <c r="X25" s="15" t="s">
        <v>103</v>
      </c>
      <c r="Y25" s="15" t="s">
        <v>103</v>
      </c>
      <c r="Z25" s="15" t="s">
        <v>103</v>
      </c>
      <c r="AA25" s="15" t="s">
        <v>103</v>
      </c>
      <c r="AB25" s="15" t="s">
        <v>103</v>
      </c>
      <c r="AC25" s="15" t="s">
        <v>103</v>
      </c>
      <c r="AD25" s="15" t="s">
        <v>103</v>
      </c>
      <c r="AE25" s="15" t="s">
        <v>103</v>
      </c>
      <c r="AF25" s="15">
        <v>0.6619305899461542</v>
      </c>
      <c r="AG25" s="15" t="s">
        <v>103</v>
      </c>
      <c r="AH25" s="15" t="s">
        <v>103</v>
      </c>
      <c r="AI25" s="15" t="s">
        <v>103</v>
      </c>
      <c r="AJ25" s="15" t="s">
        <v>103</v>
      </c>
      <c r="AK25" s="15" t="s">
        <v>103</v>
      </c>
      <c r="AL25" s="15" t="s">
        <v>103</v>
      </c>
      <c r="AM25" s="15" t="s">
        <v>103</v>
      </c>
      <c r="AN25" s="15" t="s">
        <v>103</v>
      </c>
      <c r="AO25" s="15" t="s">
        <v>103</v>
      </c>
      <c r="AP25" s="15" t="s">
        <v>103</v>
      </c>
      <c r="AQ25" s="15" t="s">
        <v>103</v>
      </c>
      <c r="AR25" s="15" t="s">
        <v>103</v>
      </c>
      <c r="AS25" s="15" t="s">
        <v>103</v>
      </c>
      <c r="AT25" s="15" t="s">
        <v>103</v>
      </c>
      <c r="AU25" s="15" t="s">
        <v>103</v>
      </c>
      <c r="AV25" s="15" t="s">
        <v>103</v>
      </c>
      <c r="AW25" s="15" t="s">
        <v>103</v>
      </c>
      <c r="AX25" s="15" t="s">
        <v>103</v>
      </c>
      <c r="AY25" s="15" t="s">
        <v>103</v>
      </c>
      <c r="AZ25" s="15" t="s">
        <v>103</v>
      </c>
      <c r="BA25" s="15" t="s">
        <v>103</v>
      </c>
      <c r="BB25" s="15" t="s">
        <v>103</v>
      </c>
      <c r="BC25" s="15" t="s">
        <v>103</v>
      </c>
      <c r="BD25" s="15" t="s">
        <v>103</v>
      </c>
      <c r="BE25" s="15" t="s">
        <v>103</v>
      </c>
      <c r="BF25" s="15" t="s">
        <v>103</v>
      </c>
      <c r="BG25" s="15" t="s">
        <v>103</v>
      </c>
      <c r="BH25" s="15" t="s">
        <v>103</v>
      </c>
      <c r="BI25" s="15" t="s">
        <v>103</v>
      </c>
      <c r="BJ25" s="15" t="s">
        <v>103</v>
      </c>
      <c r="BK25" s="15" t="s">
        <v>103</v>
      </c>
      <c r="BL25" s="15" t="s">
        <v>103</v>
      </c>
      <c r="BM25" s="15" t="s">
        <v>103</v>
      </c>
      <c r="BN25" s="15" t="s">
        <v>103</v>
      </c>
      <c r="BO25" s="15" t="s">
        <v>103</v>
      </c>
      <c r="BP25" s="15" t="s">
        <v>103</v>
      </c>
      <c r="BQ25" s="15" t="s">
        <v>103</v>
      </c>
      <c r="BR25" s="15" t="s">
        <v>103</v>
      </c>
      <c r="BS25" s="15" t="s">
        <v>103</v>
      </c>
      <c r="BT25" s="15">
        <v>0.2552450575796879</v>
      </c>
      <c r="BU25" s="15" t="s">
        <v>103</v>
      </c>
      <c r="BV25" s="15" t="s">
        <v>103</v>
      </c>
      <c r="BW25" s="15" t="s">
        <v>103</v>
      </c>
      <c r="BX25" s="15" t="s">
        <v>103</v>
      </c>
      <c r="BY25" s="15" t="s">
        <v>103</v>
      </c>
      <c r="BZ25" s="15" t="s">
        <v>103</v>
      </c>
      <c r="CA25" s="15" t="s">
        <v>103</v>
      </c>
      <c r="CB25" s="15" t="s">
        <v>103</v>
      </c>
      <c r="CC25" s="15" t="s">
        <v>103</v>
      </c>
      <c r="CD25" s="15" t="s">
        <v>103</v>
      </c>
      <c r="CE25" s="15" t="s">
        <v>103</v>
      </c>
      <c r="CF25" s="15" t="s">
        <v>103</v>
      </c>
      <c r="CG25" s="15" t="s">
        <v>103</v>
      </c>
      <c r="CH25" s="15" t="s">
        <v>103</v>
      </c>
      <c r="CI25" s="15" t="s">
        <v>103</v>
      </c>
      <c r="CJ25" s="15" t="s">
        <v>103</v>
      </c>
      <c r="CK25" s="15" t="s">
        <v>103</v>
      </c>
      <c r="CL25" s="15" t="s">
        <v>103</v>
      </c>
      <c r="CM25" s="15" t="s">
        <v>103</v>
      </c>
      <c r="CN25" s="15" t="s">
        <v>103</v>
      </c>
      <c r="CO25" s="15" t="s">
        <v>103</v>
      </c>
      <c r="CP25" s="15" t="s">
        <v>103</v>
      </c>
      <c r="CQ25" s="15" t="s">
        <v>103</v>
      </c>
      <c r="CR25" s="15" t="s">
        <v>103</v>
      </c>
      <c r="CS25" s="15" t="s">
        <v>103</v>
      </c>
      <c r="CT25" s="15" t="s">
        <v>103</v>
      </c>
      <c r="CU25" s="15" t="s">
        <v>103</v>
      </c>
      <c r="CV25" s="16" t="s">
        <v>103</v>
      </c>
    </row>
    <row r="26" ht="10.5" customHeight="1">
      <c r="A26" s="12"/>
      <c r="B26" s="13" t="s">
        <v>147</v>
      </c>
      <c r="C26" s="3" t="s">
        <v>148</v>
      </c>
      <c r="D26" s="3">
        <v>23.0</v>
      </c>
      <c r="E26" s="3" t="s">
        <v>102</v>
      </c>
      <c r="F26" s="14">
        <v>4.8912</v>
      </c>
      <c r="G26" s="15" t="s">
        <v>103</v>
      </c>
      <c r="H26" s="15" t="s">
        <v>103</v>
      </c>
      <c r="I26" s="15" t="s">
        <v>103</v>
      </c>
      <c r="J26" s="15" t="s">
        <v>103</v>
      </c>
      <c r="K26" s="15" t="s">
        <v>103</v>
      </c>
      <c r="L26" s="15" t="s">
        <v>103</v>
      </c>
      <c r="M26" s="15" t="s">
        <v>103</v>
      </c>
      <c r="N26" s="15" t="s">
        <v>103</v>
      </c>
      <c r="O26" s="15" t="s">
        <v>103</v>
      </c>
      <c r="P26" s="15" t="s">
        <v>108</v>
      </c>
      <c r="Q26" s="15" t="s">
        <v>103</v>
      </c>
      <c r="R26" s="15" t="s">
        <v>103</v>
      </c>
      <c r="S26" s="15" t="s">
        <v>103</v>
      </c>
      <c r="T26" s="15" t="s">
        <v>103</v>
      </c>
      <c r="U26" s="15" t="s">
        <v>108</v>
      </c>
      <c r="V26" s="15" t="s">
        <v>103</v>
      </c>
      <c r="W26" s="15" t="s">
        <v>103</v>
      </c>
      <c r="X26" s="15" t="s">
        <v>103</v>
      </c>
      <c r="Y26" s="15" t="s">
        <v>103</v>
      </c>
      <c r="Z26" s="15" t="s">
        <v>103</v>
      </c>
      <c r="AA26" s="15" t="s">
        <v>103</v>
      </c>
      <c r="AB26" s="15" t="s">
        <v>103</v>
      </c>
      <c r="AC26" s="15" t="s">
        <v>103</v>
      </c>
      <c r="AD26" s="15" t="s">
        <v>103</v>
      </c>
      <c r="AE26" s="15" t="s">
        <v>103</v>
      </c>
      <c r="AF26" s="15" t="s">
        <v>108</v>
      </c>
      <c r="AG26" s="15" t="s">
        <v>103</v>
      </c>
      <c r="AH26" s="15" t="s">
        <v>103</v>
      </c>
      <c r="AI26" s="15" t="s">
        <v>103</v>
      </c>
      <c r="AJ26" s="15" t="s">
        <v>103</v>
      </c>
      <c r="AK26" s="15" t="s">
        <v>103</v>
      </c>
      <c r="AL26" s="15" t="s">
        <v>103</v>
      </c>
      <c r="AM26" s="15" t="s">
        <v>103</v>
      </c>
      <c r="AN26" s="15" t="s">
        <v>103</v>
      </c>
      <c r="AO26" s="15" t="s">
        <v>103</v>
      </c>
      <c r="AP26" s="15" t="s">
        <v>103</v>
      </c>
      <c r="AQ26" s="15" t="s">
        <v>103</v>
      </c>
      <c r="AR26" s="15" t="s">
        <v>103</v>
      </c>
      <c r="AS26" s="15" t="s">
        <v>103</v>
      </c>
      <c r="AT26" s="15" t="s">
        <v>103</v>
      </c>
      <c r="AU26" s="15" t="s">
        <v>103</v>
      </c>
      <c r="AV26" s="15" t="s">
        <v>103</v>
      </c>
      <c r="AW26" s="15" t="s">
        <v>103</v>
      </c>
      <c r="AX26" s="15" t="s">
        <v>103</v>
      </c>
      <c r="AY26" s="15" t="s">
        <v>103</v>
      </c>
      <c r="AZ26" s="15" t="s">
        <v>103</v>
      </c>
      <c r="BA26" s="15" t="s">
        <v>103</v>
      </c>
      <c r="BB26" s="15" t="s">
        <v>103</v>
      </c>
      <c r="BC26" s="15" t="s">
        <v>103</v>
      </c>
      <c r="BD26" s="15" t="s">
        <v>103</v>
      </c>
      <c r="BE26" s="15" t="s">
        <v>103</v>
      </c>
      <c r="BF26" s="15" t="s">
        <v>103</v>
      </c>
      <c r="BG26" s="15" t="s">
        <v>103</v>
      </c>
      <c r="BH26" s="15" t="s">
        <v>103</v>
      </c>
      <c r="BI26" s="15" t="s">
        <v>103</v>
      </c>
      <c r="BJ26" s="15" t="s">
        <v>103</v>
      </c>
      <c r="BK26" s="15" t="s">
        <v>103</v>
      </c>
      <c r="BL26" s="15" t="s">
        <v>103</v>
      </c>
      <c r="BM26" s="15" t="s">
        <v>103</v>
      </c>
      <c r="BN26" s="15" t="s">
        <v>103</v>
      </c>
      <c r="BO26" s="15" t="s">
        <v>103</v>
      </c>
      <c r="BP26" s="15" t="s">
        <v>103</v>
      </c>
      <c r="BQ26" s="15" t="s">
        <v>103</v>
      </c>
      <c r="BR26" s="15" t="s">
        <v>103</v>
      </c>
      <c r="BS26" s="15" t="s">
        <v>103</v>
      </c>
      <c r="BT26" s="15" t="s">
        <v>108</v>
      </c>
      <c r="BU26" s="15" t="s">
        <v>103</v>
      </c>
      <c r="BV26" s="15" t="s">
        <v>103</v>
      </c>
      <c r="BW26" s="15" t="s">
        <v>103</v>
      </c>
      <c r="BX26" s="15" t="s">
        <v>103</v>
      </c>
      <c r="BY26" s="15" t="s">
        <v>103</v>
      </c>
      <c r="BZ26" s="15" t="s">
        <v>103</v>
      </c>
      <c r="CA26" s="15" t="s">
        <v>103</v>
      </c>
      <c r="CB26" s="15" t="s">
        <v>103</v>
      </c>
      <c r="CC26" s="15" t="s">
        <v>103</v>
      </c>
      <c r="CD26" s="15" t="s">
        <v>103</v>
      </c>
      <c r="CE26" s="15" t="s">
        <v>103</v>
      </c>
      <c r="CF26" s="15" t="s">
        <v>103</v>
      </c>
      <c r="CG26" s="15" t="s">
        <v>103</v>
      </c>
      <c r="CH26" s="15" t="s">
        <v>103</v>
      </c>
      <c r="CI26" s="15" t="s">
        <v>103</v>
      </c>
      <c r="CJ26" s="15" t="s">
        <v>103</v>
      </c>
      <c r="CK26" s="15" t="s">
        <v>103</v>
      </c>
      <c r="CL26" s="15" t="s">
        <v>103</v>
      </c>
      <c r="CM26" s="15" t="s">
        <v>103</v>
      </c>
      <c r="CN26" s="15" t="s">
        <v>103</v>
      </c>
      <c r="CO26" s="15" t="s">
        <v>103</v>
      </c>
      <c r="CP26" s="15" t="s">
        <v>108</v>
      </c>
      <c r="CQ26" s="15" t="s">
        <v>103</v>
      </c>
      <c r="CR26" s="15" t="s">
        <v>103</v>
      </c>
      <c r="CS26" s="15" t="s">
        <v>103</v>
      </c>
      <c r="CT26" s="15" t="s">
        <v>103</v>
      </c>
      <c r="CU26" s="15" t="s">
        <v>103</v>
      </c>
      <c r="CV26" s="16" t="s">
        <v>103</v>
      </c>
    </row>
    <row r="27" ht="10.5" customHeight="1">
      <c r="A27" s="12"/>
      <c r="B27" s="13" t="s">
        <v>149</v>
      </c>
      <c r="C27" s="3" t="s">
        <v>150</v>
      </c>
      <c r="D27" s="3">
        <v>24.0</v>
      </c>
      <c r="E27" s="3" t="s">
        <v>102</v>
      </c>
      <c r="F27" s="14">
        <v>4.6756</v>
      </c>
      <c r="G27" s="15" t="s">
        <v>103</v>
      </c>
      <c r="H27" s="15" t="s">
        <v>103</v>
      </c>
      <c r="I27" s="15" t="s">
        <v>103</v>
      </c>
      <c r="J27" s="15" t="s">
        <v>103</v>
      </c>
      <c r="K27" s="15" t="s">
        <v>103</v>
      </c>
      <c r="L27" s="15" t="s">
        <v>103</v>
      </c>
      <c r="M27" s="15" t="s">
        <v>103</v>
      </c>
      <c r="N27" s="15" t="s">
        <v>103</v>
      </c>
      <c r="O27" s="15" t="s">
        <v>103</v>
      </c>
      <c r="P27" s="15" t="s">
        <v>103</v>
      </c>
      <c r="Q27" s="15" t="s">
        <v>103</v>
      </c>
      <c r="R27" s="15" t="s">
        <v>103</v>
      </c>
      <c r="S27" s="15" t="s">
        <v>103</v>
      </c>
      <c r="T27" s="15" t="s">
        <v>103</v>
      </c>
      <c r="U27" s="15">
        <v>0.48803362135340916</v>
      </c>
      <c r="V27" s="15" t="s">
        <v>103</v>
      </c>
      <c r="W27" s="15" t="s">
        <v>103</v>
      </c>
      <c r="X27" s="15" t="s">
        <v>103</v>
      </c>
      <c r="Y27" s="15" t="s">
        <v>103</v>
      </c>
      <c r="Z27" s="15" t="s">
        <v>103</v>
      </c>
      <c r="AA27" s="15" t="s">
        <v>103</v>
      </c>
      <c r="AB27" s="15" t="s">
        <v>103</v>
      </c>
      <c r="AC27" s="15" t="s">
        <v>103</v>
      </c>
      <c r="AD27" s="15" t="s">
        <v>103</v>
      </c>
      <c r="AE27" s="15" t="s">
        <v>103</v>
      </c>
      <c r="AF27" s="15" t="s">
        <v>108</v>
      </c>
      <c r="AG27" s="15" t="s">
        <v>103</v>
      </c>
      <c r="AH27" s="15" t="s">
        <v>103</v>
      </c>
      <c r="AI27" s="15" t="s">
        <v>103</v>
      </c>
      <c r="AJ27" s="15" t="s">
        <v>103</v>
      </c>
      <c r="AK27" s="15" t="s">
        <v>103</v>
      </c>
      <c r="AL27" s="15" t="s">
        <v>103</v>
      </c>
      <c r="AM27" s="15" t="s">
        <v>103</v>
      </c>
      <c r="AN27" s="15" t="s">
        <v>103</v>
      </c>
      <c r="AO27" s="15" t="s">
        <v>103</v>
      </c>
      <c r="AP27" s="15" t="s">
        <v>103</v>
      </c>
      <c r="AQ27" s="15" t="s">
        <v>103</v>
      </c>
      <c r="AR27" s="15" t="s">
        <v>103</v>
      </c>
      <c r="AS27" s="15" t="s">
        <v>103</v>
      </c>
      <c r="AT27" s="15" t="s">
        <v>103</v>
      </c>
      <c r="AU27" s="15" t="s">
        <v>103</v>
      </c>
      <c r="AV27" s="15" t="s">
        <v>103</v>
      </c>
      <c r="AW27" s="15" t="s">
        <v>103</v>
      </c>
      <c r="AX27" s="15" t="s">
        <v>103</v>
      </c>
      <c r="AY27" s="15" t="s">
        <v>103</v>
      </c>
      <c r="AZ27" s="15" t="s">
        <v>103</v>
      </c>
      <c r="BA27" s="15" t="s">
        <v>103</v>
      </c>
      <c r="BB27" s="15" t="s">
        <v>103</v>
      </c>
      <c r="BC27" s="15" t="s">
        <v>108</v>
      </c>
      <c r="BD27" s="15" t="s">
        <v>103</v>
      </c>
      <c r="BE27" s="15" t="s">
        <v>103</v>
      </c>
      <c r="BF27" s="15" t="s">
        <v>103</v>
      </c>
      <c r="BG27" s="15" t="s">
        <v>103</v>
      </c>
      <c r="BH27" s="15" t="s">
        <v>103</v>
      </c>
      <c r="BI27" s="15" t="s">
        <v>103</v>
      </c>
      <c r="BJ27" s="15" t="s">
        <v>103</v>
      </c>
      <c r="BK27" s="15" t="s">
        <v>103</v>
      </c>
      <c r="BL27" s="15" t="s">
        <v>103</v>
      </c>
      <c r="BM27" s="15" t="s">
        <v>103</v>
      </c>
      <c r="BN27" s="15" t="s">
        <v>103</v>
      </c>
      <c r="BO27" s="15" t="s">
        <v>103</v>
      </c>
      <c r="BP27" s="15" t="s">
        <v>103</v>
      </c>
      <c r="BQ27" s="15" t="s">
        <v>103</v>
      </c>
      <c r="BR27" s="15" t="s">
        <v>103</v>
      </c>
      <c r="BS27" s="15" t="s">
        <v>103</v>
      </c>
      <c r="BT27" s="15" t="s">
        <v>108</v>
      </c>
      <c r="BU27" s="15" t="s">
        <v>103</v>
      </c>
      <c r="BV27" s="15" t="s">
        <v>103</v>
      </c>
      <c r="BW27" s="15" t="s">
        <v>103</v>
      </c>
      <c r="BX27" s="15" t="s">
        <v>103</v>
      </c>
      <c r="BY27" s="15" t="s">
        <v>103</v>
      </c>
      <c r="BZ27" s="15" t="s">
        <v>103</v>
      </c>
      <c r="CA27" s="15" t="s">
        <v>103</v>
      </c>
      <c r="CB27" s="15" t="s">
        <v>103</v>
      </c>
      <c r="CC27" s="15" t="s">
        <v>103</v>
      </c>
      <c r="CD27" s="15" t="s">
        <v>103</v>
      </c>
      <c r="CE27" s="15" t="s">
        <v>103</v>
      </c>
      <c r="CF27" s="15" t="s">
        <v>103</v>
      </c>
      <c r="CG27" s="15" t="s">
        <v>103</v>
      </c>
      <c r="CH27" s="15" t="s">
        <v>103</v>
      </c>
      <c r="CI27" s="15" t="s">
        <v>103</v>
      </c>
      <c r="CJ27" s="15" t="s">
        <v>103</v>
      </c>
      <c r="CK27" s="15" t="s">
        <v>103</v>
      </c>
      <c r="CL27" s="15" t="s">
        <v>103</v>
      </c>
      <c r="CM27" s="15" t="s">
        <v>103</v>
      </c>
      <c r="CN27" s="15" t="s">
        <v>103</v>
      </c>
      <c r="CO27" s="15" t="s">
        <v>108</v>
      </c>
      <c r="CP27" s="15" t="s">
        <v>108</v>
      </c>
      <c r="CQ27" s="15" t="s">
        <v>103</v>
      </c>
      <c r="CR27" s="15" t="s">
        <v>103</v>
      </c>
      <c r="CS27" s="15" t="s">
        <v>103</v>
      </c>
      <c r="CT27" s="15" t="s">
        <v>103</v>
      </c>
      <c r="CU27" s="15" t="s">
        <v>103</v>
      </c>
      <c r="CV27" s="16" t="s">
        <v>103</v>
      </c>
    </row>
    <row r="28" ht="10.5" customHeight="1">
      <c r="A28" s="12"/>
      <c r="B28" s="13" t="s">
        <v>151</v>
      </c>
      <c r="C28" s="3" t="s">
        <v>152</v>
      </c>
      <c r="D28" s="3">
        <v>25.0</v>
      </c>
      <c r="E28" s="3" t="s">
        <v>102</v>
      </c>
      <c r="F28" s="14">
        <v>4.452</v>
      </c>
      <c r="G28" s="15" t="s">
        <v>103</v>
      </c>
      <c r="H28" s="15" t="s">
        <v>103</v>
      </c>
      <c r="I28" s="15" t="s">
        <v>103</v>
      </c>
      <c r="J28" s="15" t="s">
        <v>103</v>
      </c>
      <c r="K28" s="15" t="s">
        <v>103</v>
      </c>
      <c r="L28" s="15" t="s">
        <v>103</v>
      </c>
      <c r="M28" s="15" t="s">
        <v>103</v>
      </c>
      <c r="N28" s="15" t="s">
        <v>103</v>
      </c>
      <c r="O28" s="15" t="s">
        <v>103</v>
      </c>
      <c r="P28" s="15" t="s">
        <v>103</v>
      </c>
      <c r="Q28" s="15" t="s">
        <v>103</v>
      </c>
      <c r="R28" s="15" t="s">
        <v>103</v>
      </c>
      <c r="S28" s="15" t="s">
        <v>103</v>
      </c>
      <c r="T28" s="15" t="s">
        <v>103</v>
      </c>
      <c r="U28" s="15">
        <v>1.4931244384546272</v>
      </c>
      <c r="V28" s="15" t="s">
        <v>103</v>
      </c>
      <c r="W28" s="15" t="s">
        <v>103</v>
      </c>
      <c r="X28" s="15" t="s">
        <v>103</v>
      </c>
      <c r="Y28" s="15" t="s">
        <v>103</v>
      </c>
      <c r="Z28" s="15" t="s">
        <v>103</v>
      </c>
      <c r="AA28" s="15" t="s">
        <v>103</v>
      </c>
      <c r="AB28" s="15" t="s">
        <v>103</v>
      </c>
      <c r="AC28" s="15" t="s">
        <v>103</v>
      </c>
      <c r="AD28" s="15" t="s">
        <v>103</v>
      </c>
      <c r="AE28" s="15" t="s">
        <v>103</v>
      </c>
      <c r="AF28" s="15">
        <v>0.9111702605570531</v>
      </c>
      <c r="AG28" s="15" t="s">
        <v>103</v>
      </c>
      <c r="AH28" s="15" t="s">
        <v>103</v>
      </c>
      <c r="AI28" s="15" t="s">
        <v>103</v>
      </c>
      <c r="AJ28" s="15" t="s">
        <v>103</v>
      </c>
      <c r="AK28" s="15" t="s">
        <v>103</v>
      </c>
      <c r="AL28" s="15" t="s">
        <v>103</v>
      </c>
      <c r="AM28" s="15" t="s">
        <v>103</v>
      </c>
      <c r="AN28" s="15" t="s">
        <v>103</v>
      </c>
      <c r="AO28" s="15" t="s">
        <v>103</v>
      </c>
      <c r="AP28" s="15" t="s">
        <v>103</v>
      </c>
      <c r="AQ28" s="15" t="s">
        <v>103</v>
      </c>
      <c r="AR28" s="15" t="s">
        <v>103</v>
      </c>
      <c r="AS28" s="15" t="s">
        <v>103</v>
      </c>
      <c r="AT28" s="15" t="s">
        <v>103</v>
      </c>
      <c r="AU28" s="15" t="s">
        <v>103</v>
      </c>
      <c r="AV28" s="15" t="s">
        <v>103</v>
      </c>
      <c r="AW28" s="15" t="s">
        <v>103</v>
      </c>
      <c r="AX28" s="15" t="s">
        <v>103</v>
      </c>
      <c r="AY28" s="15" t="s">
        <v>103</v>
      </c>
      <c r="AZ28" s="15" t="s">
        <v>103</v>
      </c>
      <c r="BA28" s="15" t="s">
        <v>103</v>
      </c>
      <c r="BB28" s="15" t="s">
        <v>103</v>
      </c>
      <c r="BC28" s="15" t="s">
        <v>103</v>
      </c>
      <c r="BD28" s="15" t="s">
        <v>103</v>
      </c>
      <c r="BE28" s="15" t="s">
        <v>103</v>
      </c>
      <c r="BF28" s="15" t="s">
        <v>103</v>
      </c>
      <c r="BG28" s="15" t="s">
        <v>103</v>
      </c>
      <c r="BH28" s="15" t="s">
        <v>103</v>
      </c>
      <c r="BI28" s="15" t="s">
        <v>103</v>
      </c>
      <c r="BJ28" s="15" t="s">
        <v>103</v>
      </c>
      <c r="BK28" s="15" t="s">
        <v>103</v>
      </c>
      <c r="BL28" s="15" t="s">
        <v>103</v>
      </c>
      <c r="BM28" s="15" t="s">
        <v>103</v>
      </c>
      <c r="BN28" s="15" t="s">
        <v>103</v>
      </c>
      <c r="BO28" s="15" t="s">
        <v>103</v>
      </c>
      <c r="BP28" s="15" t="s">
        <v>103</v>
      </c>
      <c r="BQ28" s="15" t="s">
        <v>103</v>
      </c>
      <c r="BR28" s="15" t="s">
        <v>103</v>
      </c>
      <c r="BS28" s="15" t="s">
        <v>103</v>
      </c>
      <c r="BT28" s="15">
        <v>0.23931716082659477</v>
      </c>
      <c r="BU28" s="15" t="s">
        <v>103</v>
      </c>
      <c r="BV28" s="15" t="s">
        <v>103</v>
      </c>
      <c r="BW28" s="15" t="s">
        <v>103</v>
      </c>
      <c r="BX28" s="15" t="s">
        <v>103</v>
      </c>
      <c r="BY28" s="15" t="s">
        <v>103</v>
      </c>
      <c r="BZ28" s="15" t="s">
        <v>103</v>
      </c>
      <c r="CA28" s="15" t="s">
        <v>103</v>
      </c>
      <c r="CB28" s="15" t="s">
        <v>103</v>
      </c>
      <c r="CC28" s="15" t="s">
        <v>103</v>
      </c>
      <c r="CD28" s="15" t="s">
        <v>103</v>
      </c>
      <c r="CE28" s="15" t="s">
        <v>103</v>
      </c>
      <c r="CF28" s="15" t="s">
        <v>103</v>
      </c>
      <c r="CG28" s="15" t="s">
        <v>108</v>
      </c>
      <c r="CH28" s="15" t="s">
        <v>103</v>
      </c>
      <c r="CI28" s="15" t="s">
        <v>103</v>
      </c>
      <c r="CJ28" s="15" t="s">
        <v>103</v>
      </c>
      <c r="CK28" s="15" t="s">
        <v>103</v>
      </c>
      <c r="CL28" s="15" t="s">
        <v>103</v>
      </c>
      <c r="CM28" s="15" t="s">
        <v>103</v>
      </c>
      <c r="CN28" s="15" t="s">
        <v>103</v>
      </c>
      <c r="CO28" s="15" t="s">
        <v>103</v>
      </c>
      <c r="CP28" s="15" t="s">
        <v>103</v>
      </c>
      <c r="CQ28" s="15" t="s">
        <v>103</v>
      </c>
      <c r="CR28" s="15" t="s">
        <v>103</v>
      </c>
      <c r="CS28" s="15" t="s">
        <v>103</v>
      </c>
      <c r="CT28" s="15" t="s">
        <v>103</v>
      </c>
      <c r="CU28" s="15" t="s">
        <v>103</v>
      </c>
      <c r="CV28" s="16" t="s">
        <v>103</v>
      </c>
    </row>
    <row r="29" ht="10.5" customHeight="1">
      <c r="A29" s="12"/>
      <c r="B29" s="13" t="s">
        <v>153</v>
      </c>
      <c r="C29" s="3" t="s">
        <v>154</v>
      </c>
      <c r="D29" s="3">
        <v>26.0</v>
      </c>
      <c r="E29" s="3" t="s">
        <v>102</v>
      </c>
      <c r="F29" s="14">
        <v>4.7188</v>
      </c>
      <c r="G29" s="15" t="s">
        <v>103</v>
      </c>
      <c r="H29" s="15" t="s">
        <v>103</v>
      </c>
      <c r="I29" s="15" t="s">
        <v>103</v>
      </c>
      <c r="J29" s="15" t="s">
        <v>103</v>
      </c>
      <c r="K29" s="15" t="s">
        <v>103</v>
      </c>
      <c r="L29" s="15" t="s">
        <v>103</v>
      </c>
      <c r="M29" s="15" t="s">
        <v>103</v>
      </c>
      <c r="N29" s="15" t="s">
        <v>103</v>
      </c>
      <c r="O29" s="15" t="s">
        <v>103</v>
      </c>
      <c r="P29" s="15" t="s">
        <v>103</v>
      </c>
      <c r="Q29" s="15" t="s">
        <v>108</v>
      </c>
      <c r="R29" s="15" t="s">
        <v>103</v>
      </c>
      <c r="S29" s="15" t="s">
        <v>103</v>
      </c>
      <c r="T29" s="15" t="s">
        <v>103</v>
      </c>
      <c r="U29" s="15" t="s">
        <v>108</v>
      </c>
      <c r="V29" s="15" t="s">
        <v>103</v>
      </c>
      <c r="W29" s="15" t="s">
        <v>103</v>
      </c>
      <c r="X29" s="15" t="s">
        <v>103</v>
      </c>
      <c r="Y29" s="15" t="s">
        <v>103</v>
      </c>
      <c r="Z29" s="15" t="s">
        <v>103</v>
      </c>
      <c r="AA29" s="15" t="s">
        <v>103</v>
      </c>
      <c r="AB29" s="15" t="s">
        <v>103</v>
      </c>
      <c r="AC29" s="15" t="s">
        <v>103</v>
      </c>
      <c r="AD29" s="15" t="s">
        <v>103</v>
      </c>
      <c r="AE29" s="15" t="s">
        <v>108</v>
      </c>
      <c r="AF29" s="15" t="s">
        <v>108</v>
      </c>
      <c r="AG29" s="15" t="s">
        <v>103</v>
      </c>
      <c r="AH29" s="15" t="s">
        <v>103</v>
      </c>
      <c r="AI29" s="15" t="s">
        <v>103</v>
      </c>
      <c r="AJ29" s="15" t="s">
        <v>103</v>
      </c>
      <c r="AK29" s="15" t="s">
        <v>103</v>
      </c>
      <c r="AL29" s="15" t="s">
        <v>103</v>
      </c>
      <c r="AM29" s="15" t="s">
        <v>103</v>
      </c>
      <c r="AN29" s="15" t="s">
        <v>103</v>
      </c>
      <c r="AO29" s="15" t="s">
        <v>103</v>
      </c>
      <c r="AP29" s="15" t="s">
        <v>103</v>
      </c>
      <c r="AQ29" s="15" t="s">
        <v>103</v>
      </c>
      <c r="AR29" s="15" t="s">
        <v>103</v>
      </c>
      <c r="AS29" s="15" t="s">
        <v>103</v>
      </c>
      <c r="AT29" s="15" t="s">
        <v>103</v>
      </c>
      <c r="AU29" s="15" t="s">
        <v>103</v>
      </c>
      <c r="AV29" s="15" t="s">
        <v>103</v>
      </c>
      <c r="AW29" s="15" t="s">
        <v>103</v>
      </c>
      <c r="AX29" s="15" t="s">
        <v>108</v>
      </c>
      <c r="AY29" s="15" t="s">
        <v>103</v>
      </c>
      <c r="AZ29" s="15" t="s">
        <v>103</v>
      </c>
      <c r="BA29" s="15" t="s">
        <v>103</v>
      </c>
      <c r="BB29" s="15" t="s">
        <v>103</v>
      </c>
      <c r="BC29" s="15" t="s">
        <v>103</v>
      </c>
      <c r="BD29" s="15" t="s">
        <v>103</v>
      </c>
      <c r="BE29" s="15" t="s">
        <v>108</v>
      </c>
      <c r="BF29" s="15" t="s">
        <v>103</v>
      </c>
      <c r="BG29" s="15" t="s">
        <v>103</v>
      </c>
      <c r="BH29" s="15">
        <v>368.54600745952365</v>
      </c>
      <c r="BI29" s="15" t="s">
        <v>103</v>
      </c>
      <c r="BJ29" s="15" t="s">
        <v>103</v>
      </c>
      <c r="BK29" s="15" t="s">
        <v>103</v>
      </c>
      <c r="BL29" s="15" t="s">
        <v>103</v>
      </c>
      <c r="BM29" s="15" t="s">
        <v>103</v>
      </c>
      <c r="BN29" s="15" t="s">
        <v>103</v>
      </c>
      <c r="BO29" s="15" t="s">
        <v>108</v>
      </c>
      <c r="BP29" s="15" t="s">
        <v>103</v>
      </c>
      <c r="BQ29" s="15" t="s">
        <v>103</v>
      </c>
      <c r="BR29" s="15" t="s">
        <v>103</v>
      </c>
      <c r="BS29" s="15" t="s">
        <v>103</v>
      </c>
      <c r="BT29" s="15">
        <v>0.22812155632787998</v>
      </c>
      <c r="BU29" s="15" t="s">
        <v>103</v>
      </c>
      <c r="BV29" s="15" t="s">
        <v>103</v>
      </c>
      <c r="BW29" s="15" t="s">
        <v>103</v>
      </c>
      <c r="BX29" s="15" t="s">
        <v>108</v>
      </c>
      <c r="BY29" s="15" t="s">
        <v>103</v>
      </c>
      <c r="BZ29" s="15" t="s">
        <v>103</v>
      </c>
      <c r="CA29" s="15" t="s">
        <v>103</v>
      </c>
      <c r="CB29" s="15" t="s">
        <v>103</v>
      </c>
      <c r="CC29" s="15" t="s">
        <v>103</v>
      </c>
      <c r="CD29" s="15" t="s">
        <v>103</v>
      </c>
      <c r="CE29" s="15" t="s">
        <v>108</v>
      </c>
      <c r="CF29" s="15" t="s">
        <v>103</v>
      </c>
      <c r="CG29" s="15" t="s">
        <v>103</v>
      </c>
      <c r="CH29" s="15" t="s">
        <v>103</v>
      </c>
      <c r="CI29" s="15">
        <v>459.56710604390946</v>
      </c>
      <c r="CJ29" s="15" t="s">
        <v>103</v>
      </c>
      <c r="CK29" s="15" t="s">
        <v>103</v>
      </c>
      <c r="CL29" s="15" t="s">
        <v>103</v>
      </c>
      <c r="CM29" s="15" t="s">
        <v>103</v>
      </c>
      <c r="CN29" s="15" t="s">
        <v>103</v>
      </c>
      <c r="CO29" s="15" t="s">
        <v>108</v>
      </c>
      <c r="CP29" s="15" t="s">
        <v>103</v>
      </c>
      <c r="CQ29" s="15" t="s">
        <v>103</v>
      </c>
      <c r="CR29" s="15" t="s">
        <v>103</v>
      </c>
      <c r="CS29" s="15" t="s">
        <v>103</v>
      </c>
      <c r="CT29" s="15" t="s">
        <v>103</v>
      </c>
      <c r="CU29" s="15" t="s">
        <v>103</v>
      </c>
      <c r="CV29" s="16" t="s">
        <v>103</v>
      </c>
    </row>
    <row r="30" ht="10.5" customHeight="1">
      <c r="A30" s="12"/>
      <c r="B30" s="13" t="s">
        <v>155</v>
      </c>
      <c r="C30" s="3" t="s">
        <v>156</v>
      </c>
      <c r="D30" s="3">
        <v>27.0</v>
      </c>
      <c r="E30" s="3" t="s">
        <v>102</v>
      </c>
      <c r="F30" s="14">
        <v>4.6196</v>
      </c>
      <c r="G30" s="15" t="s">
        <v>103</v>
      </c>
      <c r="H30" s="15" t="s">
        <v>103</v>
      </c>
      <c r="I30" s="15" t="s">
        <v>103</v>
      </c>
      <c r="J30" s="15" t="s">
        <v>103</v>
      </c>
      <c r="K30" s="15" t="s">
        <v>103</v>
      </c>
      <c r="L30" s="15" t="s">
        <v>103</v>
      </c>
      <c r="M30" s="15" t="s">
        <v>103</v>
      </c>
      <c r="N30" s="15" t="s">
        <v>103</v>
      </c>
      <c r="O30" s="15" t="s">
        <v>103</v>
      </c>
      <c r="P30" s="15" t="s">
        <v>103</v>
      </c>
      <c r="Q30" s="15" t="s">
        <v>103</v>
      </c>
      <c r="R30" s="15" t="s">
        <v>103</v>
      </c>
      <c r="S30" s="15" t="s">
        <v>103</v>
      </c>
      <c r="T30" s="15" t="s">
        <v>103</v>
      </c>
      <c r="U30" s="15">
        <v>0.7072149103818511</v>
      </c>
      <c r="V30" s="15" t="s">
        <v>103</v>
      </c>
      <c r="W30" s="15" t="s">
        <v>103</v>
      </c>
      <c r="X30" s="15" t="s">
        <v>108</v>
      </c>
      <c r="Y30" s="15" t="s">
        <v>103</v>
      </c>
      <c r="Z30" s="15" t="s">
        <v>103</v>
      </c>
      <c r="AA30" s="15" t="s">
        <v>103</v>
      </c>
      <c r="AB30" s="15" t="s">
        <v>103</v>
      </c>
      <c r="AC30" s="15" t="s">
        <v>103</v>
      </c>
      <c r="AD30" s="15" t="s">
        <v>103</v>
      </c>
      <c r="AE30" s="15" t="s">
        <v>103</v>
      </c>
      <c r="AF30" s="15" t="s">
        <v>108</v>
      </c>
      <c r="AG30" s="15" t="s">
        <v>103</v>
      </c>
      <c r="AH30" s="15" t="s">
        <v>103</v>
      </c>
      <c r="AI30" s="15" t="s">
        <v>103</v>
      </c>
      <c r="AJ30" s="15" t="s">
        <v>103</v>
      </c>
      <c r="AK30" s="15" t="s">
        <v>103</v>
      </c>
      <c r="AL30" s="15" t="s">
        <v>103</v>
      </c>
      <c r="AM30" s="15" t="s">
        <v>103</v>
      </c>
      <c r="AN30" s="15" t="s">
        <v>103</v>
      </c>
      <c r="AO30" s="15" t="s">
        <v>103</v>
      </c>
      <c r="AP30" s="15" t="s">
        <v>103</v>
      </c>
      <c r="AQ30" s="15" t="s">
        <v>103</v>
      </c>
      <c r="AR30" s="15" t="s">
        <v>103</v>
      </c>
      <c r="AS30" s="15" t="s">
        <v>103</v>
      </c>
      <c r="AT30" s="15" t="s">
        <v>103</v>
      </c>
      <c r="AU30" s="15" t="s">
        <v>103</v>
      </c>
      <c r="AV30" s="15" t="s">
        <v>103</v>
      </c>
      <c r="AW30" s="15" t="s">
        <v>103</v>
      </c>
      <c r="AX30" s="15" t="s">
        <v>103</v>
      </c>
      <c r="AY30" s="15" t="s">
        <v>103</v>
      </c>
      <c r="AZ30" s="15" t="s">
        <v>103</v>
      </c>
      <c r="BA30" s="15" t="s">
        <v>103</v>
      </c>
      <c r="BB30" s="15" t="s">
        <v>103</v>
      </c>
      <c r="BC30" s="15" t="s">
        <v>103</v>
      </c>
      <c r="BD30" s="15" t="s">
        <v>103</v>
      </c>
      <c r="BE30" s="15" t="s">
        <v>103</v>
      </c>
      <c r="BF30" s="15" t="s">
        <v>103</v>
      </c>
      <c r="BG30" s="15" t="s">
        <v>103</v>
      </c>
      <c r="BH30" s="15" t="s">
        <v>103</v>
      </c>
      <c r="BI30" s="15" t="s">
        <v>103</v>
      </c>
      <c r="BJ30" s="15" t="s">
        <v>103</v>
      </c>
      <c r="BK30" s="15" t="s">
        <v>103</v>
      </c>
      <c r="BL30" s="15" t="s">
        <v>103</v>
      </c>
      <c r="BM30" s="15" t="s">
        <v>103</v>
      </c>
      <c r="BN30" s="15" t="s">
        <v>103</v>
      </c>
      <c r="BO30" s="15" t="s">
        <v>108</v>
      </c>
      <c r="BP30" s="15" t="s">
        <v>103</v>
      </c>
      <c r="BQ30" s="15" t="s">
        <v>103</v>
      </c>
      <c r="BR30" s="15" t="s">
        <v>103</v>
      </c>
      <c r="BS30" s="15">
        <v>1026.837353883453</v>
      </c>
      <c r="BT30" s="15" t="s">
        <v>108</v>
      </c>
      <c r="BU30" s="15" t="s">
        <v>103</v>
      </c>
      <c r="BV30" s="15" t="s">
        <v>103</v>
      </c>
      <c r="BW30" s="15" t="s">
        <v>103</v>
      </c>
      <c r="BX30" s="15" t="s">
        <v>103</v>
      </c>
      <c r="BY30" s="15" t="s">
        <v>103</v>
      </c>
      <c r="BZ30" s="15" t="s">
        <v>103</v>
      </c>
      <c r="CA30" s="15" t="s">
        <v>103</v>
      </c>
      <c r="CB30" s="15" t="s">
        <v>103</v>
      </c>
      <c r="CC30" s="15" t="s">
        <v>103</v>
      </c>
      <c r="CD30" s="15" t="s">
        <v>103</v>
      </c>
      <c r="CE30" s="15" t="s">
        <v>103</v>
      </c>
      <c r="CF30" s="15" t="s">
        <v>103</v>
      </c>
      <c r="CG30" s="15" t="s">
        <v>103</v>
      </c>
      <c r="CH30" s="15" t="s">
        <v>103</v>
      </c>
      <c r="CI30" s="15" t="s">
        <v>103</v>
      </c>
      <c r="CJ30" s="15" t="s">
        <v>103</v>
      </c>
      <c r="CK30" s="15" t="s">
        <v>103</v>
      </c>
      <c r="CL30" s="15" t="s">
        <v>103</v>
      </c>
      <c r="CM30" s="15" t="s">
        <v>103</v>
      </c>
      <c r="CN30" s="15" t="s">
        <v>103</v>
      </c>
      <c r="CO30" s="15" t="s">
        <v>108</v>
      </c>
      <c r="CP30" s="15" t="s">
        <v>103</v>
      </c>
      <c r="CQ30" s="15" t="s">
        <v>103</v>
      </c>
      <c r="CR30" s="15" t="s">
        <v>103</v>
      </c>
      <c r="CS30" s="15" t="s">
        <v>103</v>
      </c>
      <c r="CT30" s="15" t="s">
        <v>103</v>
      </c>
      <c r="CU30" s="15" t="s">
        <v>103</v>
      </c>
      <c r="CV30" s="16" t="s">
        <v>103</v>
      </c>
    </row>
    <row r="31" ht="10.5" customHeight="1">
      <c r="A31" s="12"/>
      <c r="B31" s="13" t="s">
        <v>157</v>
      </c>
      <c r="C31" s="3" t="s">
        <v>158</v>
      </c>
      <c r="D31" s="3">
        <v>28.0</v>
      </c>
      <c r="E31" s="3" t="s">
        <v>102</v>
      </c>
      <c r="F31" s="14">
        <v>5.0366</v>
      </c>
      <c r="G31" s="15" t="s">
        <v>103</v>
      </c>
      <c r="H31" s="15" t="s">
        <v>103</v>
      </c>
      <c r="I31" s="15" t="s">
        <v>103</v>
      </c>
      <c r="J31" s="15" t="s">
        <v>103</v>
      </c>
      <c r="K31" s="15" t="s">
        <v>103</v>
      </c>
      <c r="L31" s="15" t="s">
        <v>103</v>
      </c>
      <c r="M31" s="15" t="s">
        <v>103</v>
      </c>
      <c r="N31" s="15" t="s">
        <v>103</v>
      </c>
      <c r="O31" s="15" t="s">
        <v>103</v>
      </c>
      <c r="P31" s="15" t="s">
        <v>103</v>
      </c>
      <c r="Q31" s="15" t="s">
        <v>108</v>
      </c>
      <c r="R31" s="15" t="s">
        <v>103</v>
      </c>
      <c r="S31" s="15" t="s">
        <v>103</v>
      </c>
      <c r="T31" s="15" t="s">
        <v>103</v>
      </c>
      <c r="U31" s="15">
        <v>0.873970535678831</v>
      </c>
      <c r="V31" s="15" t="s">
        <v>103</v>
      </c>
      <c r="W31" s="15" t="s">
        <v>103</v>
      </c>
      <c r="X31" s="15" t="s">
        <v>103</v>
      </c>
      <c r="Y31" s="15" t="s">
        <v>103</v>
      </c>
      <c r="Z31" s="15" t="s">
        <v>103</v>
      </c>
      <c r="AA31" s="15" t="s">
        <v>103</v>
      </c>
      <c r="AB31" s="15" t="s">
        <v>103</v>
      </c>
      <c r="AC31" s="15" t="s">
        <v>103</v>
      </c>
      <c r="AD31" s="15" t="s">
        <v>103</v>
      </c>
      <c r="AE31" s="15" t="s">
        <v>103</v>
      </c>
      <c r="AF31" s="15">
        <v>1.1312710955803518</v>
      </c>
      <c r="AG31" s="15" t="s">
        <v>103</v>
      </c>
      <c r="AH31" s="15" t="s">
        <v>103</v>
      </c>
      <c r="AI31" s="15" t="s">
        <v>103</v>
      </c>
      <c r="AJ31" s="15" t="s">
        <v>103</v>
      </c>
      <c r="AK31" s="15" t="s">
        <v>103</v>
      </c>
      <c r="AL31" s="15" t="s">
        <v>103</v>
      </c>
      <c r="AM31" s="15" t="s">
        <v>103</v>
      </c>
      <c r="AN31" s="15" t="s">
        <v>103</v>
      </c>
      <c r="AO31" s="15" t="s">
        <v>103</v>
      </c>
      <c r="AP31" s="15" t="s">
        <v>103</v>
      </c>
      <c r="AQ31" s="15" t="s">
        <v>103</v>
      </c>
      <c r="AR31" s="15" t="s">
        <v>103</v>
      </c>
      <c r="AS31" s="15" t="s">
        <v>108</v>
      </c>
      <c r="AT31" s="15" t="s">
        <v>103</v>
      </c>
      <c r="AU31" s="15" t="s">
        <v>103</v>
      </c>
      <c r="AV31" s="15" t="s">
        <v>103</v>
      </c>
      <c r="AW31" s="15" t="s">
        <v>103</v>
      </c>
      <c r="AX31" s="15">
        <v>8.306454751221061</v>
      </c>
      <c r="AY31" s="15" t="s">
        <v>103</v>
      </c>
      <c r="AZ31" s="15" t="s">
        <v>103</v>
      </c>
      <c r="BA31" s="15" t="s">
        <v>103</v>
      </c>
      <c r="BB31" s="15" t="s">
        <v>103</v>
      </c>
      <c r="BC31" s="15" t="s">
        <v>108</v>
      </c>
      <c r="BD31" s="15" t="s">
        <v>103</v>
      </c>
      <c r="BE31" s="15" t="s">
        <v>103</v>
      </c>
      <c r="BF31" s="15" t="s">
        <v>103</v>
      </c>
      <c r="BG31" s="15" t="s">
        <v>103</v>
      </c>
      <c r="BH31" s="15" t="s">
        <v>108</v>
      </c>
      <c r="BI31" s="15" t="s">
        <v>103</v>
      </c>
      <c r="BJ31" s="15" t="s">
        <v>103</v>
      </c>
      <c r="BK31" s="15" t="s">
        <v>103</v>
      </c>
      <c r="BL31" s="15" t="s">
        <v>103</v>
      </c>
      <c r="BM31" s="15" t="s">
        <v>103</v>
      </c>
      <c r="BN31" s="15" t="s">
        <v>103</v>
      </c>
      <c r="BO31" s="15" t="s">
        <v>108</v>
      </c>
      <c r="BP31" s="15" t="s">
        <v>103</v>
      </c>
      <c r="BQ31" s="15" t="s">
        <v>103</v>
      </c>
      <c r="BR31" s="15" t="s">
        <v>103</v>
      </c>
      <c r="BS31" s="15" t="s">
        <v>103</v>
      </c>
      <c r="BT31" s="15">
        <v>0.6891593535321445</v>
      </c>
      <c r="BU31" s="15" t="s">
        <v>103</v>
      </c>
      <c r="BV31" s="15" t="s">
        <v>103</v>
      </c>
      <c r="BW31" s="15" t="s">
        <v>103</v>
      </c>
      <c r="BX31" s="15" t="s">
        <v>103</v>
      </c>
      <c r="BY31" s="15" t="s">
        <v>103</v>
      </c>
      <c r="BZ31" s="15" t="s">
        <v>103</v>
      </c>
      <c r="CA31" s="15" t="s">
        <v>103</v>
      </c>
      <c r="CB31" s="15" t="s">
        <v>103</v>
      </c>
      <c r="CC31" s="15" t="s">
        <v>103</v>
      </c>
      <c r="CD31" s="15" t="s">
        <v>103</v>
      </c>
      <c r="CE31" s="15" t="s">
        <v>108</v>
      </c>
      <c r="CF31" s="15" t="s">
        <v>103</v>
      </c>
      <c r="CG31" s="15" t="s">
        <v>103</v>
      </c>
      <c r="CH31" s="15" t="s">
        <v>103</v>
      </c>
      <c r="CI31" s="15">
        <v>0.812919429774054</v>
      </c>
      <c r="CJ31" s="15" t="s">
        <v>103</v>
      </c>
      <c r="CK31" s="15" t="s">
        <v>103</v>
      </c>
      <c r="CL31" s="15" t="s">
        <v>103</v>
      </c>
      <c r="CM31" s="15" t="s">
        <v>103</v>
      </c>
      <c r="CN31" s="15" t="s">
        <v>103</v>
      </c>
      <c r="CO31" s="15">
        <v>0.26373942739149425</v>
      </c>
      <c r="CP31" s="15" t="s">
        <v>103</v>
      </c>
      <c r="CQ31" s="15" t="s">
        <v>103</v>
      </c>
      <c r="CR31" s="15" t="s">
        <v>103</v>
      </c>
      <c r="CS31" s="15">
        <v>149.61075130048047</v>
      </c>
      <c r="CT31" s="15" t="s">
        <v>103</v>
      </c>
      <c r="CU31" s="15" t="s">
        <v>103</v>
      </c>
      <c r="CV31" s="16" t="s">
        <v>103</v>
      </c>
    </row>
    <row r="32" ht="10.5" customHeight="1">
      <c r="A32" s="12"/>
      <c r="B32" s="13" t="s">
        <v>159</v>
      </c>
      <c r="C32" s="3" t="s">
        <v>160</v>
      </c>
      <c r="D32" s="3">
        <v>29.0</v>
      </c>
      <c r="E32" s="3" t="s">
        <v>102</v>
      </c>
      <c r="F32" s="14">
        <v>4.5016</v>
      </c>
      <c r="G32" s="15" t="s">
        <v>103</v>
      </c>
      <c r="H32" s="15" t="s">
        <v>103</v>
      </c>
      <c r="I32" s="15" t="s">
        <v>103</v>
      </c>
      <c r="J32" s="15" t="s">
        <v>103</v>
      </c>
      <c r="K32" s="15" t="s">
        <v>103</v>
      </c>
      <c r="L32" s="15" t="s">
        <v>103</v>
      </c>
      <c r="M32" s="15" t="s">
        <v>103</v>
      </c>
      <c r="N32" s="15" t="s">
        <v>103</v>
      </c>
      <c r="O32" s="15" t="s">
        <v>103</v>
      </c>
      <c r="P32" s="15" t="s">
        <v>103</v>
      </c>
      <c r="Q32" s="15" t="s">
        <v>103</v>
      </c>
      <c r="R32" s="15" t="s">
        <v>103</v>
      </c>
      <c r="S32" s="15" t="s">
        <v>103</v>
      </c>
      <c r="T32" s="15" t="s">
        <v>103</v>
      </c>
      <c r="U32" s="15" t="s">
        <v>108</v>
      </c>
      <c r="V32" s="15" t="s">
        <v>103</v>
      </c>
      <c r="W32" s="15" t="s">
        <v>103</v>
      </c>
      <c r="X32" s="15" t="s">
        <v>108</v>
      </c>
      <c r="Y32" s="15" t="s">
        <v>103</v>
      </c>
      <c r="Z32" s="15" t="s">
        <v>103</v>
      </c>
      <c r="AA32" s="15" t="s">
        <v>103</v>
      </c>
      <c r="AB32" s="15" t="s">
        <v>103</v>
      </c>
      <c r="AC32" s="15" t="s">
        <v>103</v>
      </c>
      <c r="AD32" s="15" t="s">
        <v>103</v>
      </c>
      <c r="AE32" s="15">
        <v>20.926897103252177</v>
      </c>
      <c r="AF32" s="15" t="s">
        <v>108</v>
      </c>
      <c r="AG32" s="15" t="s">
        <v>103</v>
      </c>
      <c r="AH32" s="15" t="s">
        <v>103</v>
      </c>
      <c r="AI32" s="15" t="s">
        <v>103</v>
      </c>
      <c r="AJ32" s="15" t="s">
        <v>103</v>
      </c>
      <c r="AK32" s="15" t="s">
        <v>103</v>
      </c>
      <c r="AL32" s="15" t="s">
        <v>103</v>
      </c>
      <c r="AM32" s="15" t="s">
        <v>103</v>
      </c>
      <c r="AN32" s="15" t="s">
        <v>103</v>
      </c>
      <c r="AO32" s="15" t="s">
        <v>103</v>
      </c>
      <c r="AP32" s="15" t="s">
        <v>103</v>
      </c>
      <c r="AQ32" s="15" t="s">
        <v>103</v>
      </c>
      <c r="AR32" s="15" t="s">
        <v>103</v>
      </c>
      <c r="AS32" s="15" t="s">
        <v>103</v>
      </c>
      <c r="AT32" s="15" t="s">
        <v>103</v>
      </c>
      <c r="AU32" s="15" t="s">
        <v>103</v>
      </c>
      <c r="AV32" s="15" t="s">
        <v>103</v>
      </c>
      <c r="AW32" s="15" t="s">
        <v>103</v>
      </c>
      <c r="AX32" s="15">
        <v>2.6582837213435226</v>
      </c>
      <c r="AY32" s="15" t="s">
        <v>103</v>
      </c>
      <c r="AZ32" s="15" t="s">
        <v>103</v>
      </c>
      <c r="BA32" s="15" t="s">
        <v>103</v>
      </c>
      <c r="BB32" s="15" t="s">
        <v>103</v>
      </c>
      <c r="BC32" s="15" t="s">
        <v>108</v>
      </c>
      <c r="BD32" s="15" t="s">
        <v>103</v>
      </c>
      <c r="BE32" s="15" t="s">
        <v>103</v>
      </c>
      <c r="BF32" s="15" t="s">
        <v>103</v>
      </c>
      <c r="BG32" s="15" t="s">
        <v>103</v>
      </c>
      <c r="BH32" s="15">
        <v>2.7965323440554473</v>
      </c>
      <c r="BI32" s="15" t="s">
        <v>103</v>
      </c>
      <c r="BJ32" s="15" t="s">
        <v>103</v>
      </c>
      <c r="BK32" s="15" t="s">
        <v>103</v>
      </c>
      <c r="BL32" s="15" t="s">
        <v>103</v>
      </c>
      <c r="BM32" s="15" t="s">
        <v>103</v>
      </c>
      <c r="BN32" s="15" t="s">
        <v>103</v>
      </c>
      <c r="BO32" s="15" t="s">
        <v>103</v>
      </c>
      <c r="BP32" s="15" t="s">
        <v>103</v>
      </c>
      <c r="BQ32" s="15" t="s">
        <v>103</v>
      </c>
      <c r="BR32" s="15" t="s">
        <v>103</v>
      </c>
      <c r="BS32" s="15" t="s">
        <v>103</v>
      </c>
      <c r="BT32" s="15">
        <v>10.680078194419762</v>
      </c>
      <c r="BU32" s="15" t="s">
        <v>103</v>
      </c>
      <c r="BV32" s="15" t="s">
        <v>103</v>
      </c>
      <c r="BW32" s="15" t="s">
        <v>103</v>
      </c>
      <c r="BX32" s="15" t="s">
        <v>103</v>
      </c>
      <c r="BY32" s="15" t="s">
        <v>103</v>
      </c>
      <c r="BZ32" s="15" t="s">
        <v>103</v>
      </c>
      <c r="CA32" s="15" t="s">
        <v>103</v>
      </c>
      <c r="CB32" s="15" t="s">
        <v>103</v>
      </c>
      <c r="CC32" s="15" t="s">
        <v>103</v>
      </c>
      <c r="CD32" s="15" t="s">
        <v>103</v>
      </c>
      <c r="CE32" s="15">
        <v>14.844090989870269</v>
      </c>
      <c r="CF32" s="15" t="s">
        <v>103</v>
      </c>
      <c r="CG32" s="15" t="s">
        <v>103</v>
      </c>
      <c r="CH32" s="15" t="s">
        <v>103</v>
      </c>
      <c r="CI32" s="15">
        <v>2.755400302114804</v>
      </c>
      <c r="CJ32" s="15" t="s">
        <v>103</v>
      </c>
      <c r="CK32" s="15" t="s">
        <v>103</v>
      </c>
      <c r="CL32" s="15" t="s">
        <v>103</v>
      </c>
      <c r="CM32" s="15" t="s">
        <v>103</v>
      </c>
      <c r="CN32" s="15" t="s">
        <v>103</v>
      </c>
      <c r="CO32" s="15" t="s">
        <v>108</v>
      </c>
      <c r="CP32" s="15" t="s">
        <v>103</v>
      </c>
      <c r="CQ32" s="15" t="s">
        <v>103</v>
      </c>
      <c r="CR32" s="15" t="s">
        <v>103</v>
      </c>
      <c r="CS32" s="15" t="s">
        <v>108</v>
      </c>
      <c r="CT32" s="15" t="s">
        <v>103</v>
      </c>
      <c r="CU32" s="15" t="s">
        <v>103</v>
      </c>
      <c r="CV32" s="16" t="s">
        <v>103</v>
      </c>
    </row>
    <row r="33" ht="10.5" customHeight="1">
      <c r="A33" s="12"/>
      <c r="B33" s="17" t="s">
        <v>161</v>
      </c>
      <c r="C33" s="4" t="s">
        <v>162</v>
      </c>
      <c r="D33" s="4">
        <v>30.0</v>
      </c>
      <c r="E33" s="4" t="s">
        <v>102</v>
      </c>
      <c r="F33" s="18">
        <v>4.801</v>
      </c>
      <c r="G33" s="19" t="s">
        <v>103</v>
      </c>
      <c r="H33" s="19" t="s">
        <v>103</v>
      </c>
      <c r="I33" s="19" t="s">
        <v>103</v>
      </c>
      <c r="J33" s="19" t="s">
        <v>103</v>
      </c>
      <c r="K33" s="19" t="s">
        <v>103</v>
      </c>
      <c r="L33" s="19" t="s">
        <v>103</v>
      </c>
      <c r="M33" s="19" t="s">
        <v>103</v>
      </c>
      <c r="N33" s="19" t="s">
        <v>103</v>
      </c>
      <c r="O33" s="19" t="s">
        <v>103</v>
      </c>
      <c r="P33" s="19" t="s">
        <v>103</v>
      </c>
      <c r="Q33" s="19" t="s">
        <v>103</v>
      </c>
      <c r="R33" s="19" t="s">
        <v>103</v>
      </c>
      <c r="S33" s="19" t="s">
        <v>103</v>
      </c>
      <c r="T33" s="19" t="s">
        <v>103</v>
      </c>
      <c r="U33" s="19">
        <v>0.45473234742761925</v>
      </c>
      <c r="V33" s="19" t="s">
        <v>103</v>
      </c>
      <c r="W33" s="19" t="s">
        <v>103</v>
      </c>
      <c r="X33" s="19" t="s">
        <v>103</v>
      </c>
      <c r="Y33" s="19" t="s">
        <v>103</v>
      </c>
      <c r="Z33" s="19" t="s">
        <v>103</v>
      </c>
      <c r="AA33" s="19" t="s">
        <v>103</v>
      </c>
      <c r="AB33" s="19" t="s">
        <v>103</v>
      </c>
      <c r="AC33" s="19" t="s">
        <v>103</v>
      </c>
      <c r="AD33" s="19" t="s">
        <v>103</v>
      </c>
      <c r="AE33" s="19" t="s">
        <v>103</v>
      </c>
      <c r="AF33" s="19">
        <v>13.330204124140803</v>
      </c>
      <c r="AG33" s="19" t="s">
        <v>103</v>
      </c>
      <c r="AH33" s="19" t="s">
        <v>103</v>
      </c>
      <c r="AI33" s="19" t="s">
        <v>103</v>
      </c>
      <c r="AJ33" s="19" t="s">
        <v>103</v>
      </c>
      <c r="AK33" s="19" t="s">
        <v>103</v>
      </c>
      <c r="AL33" s="19" t="s">
        <v>103</v>
      </c>
      <c r="AM33" s="19" t="s">
        <v>103</v>
      </c>
      <c r="AN33" s="19" t="s">
        <v>103</v>
      </c>
      <c r="AO33" s="19" t="s">
        <v>103</v>
      </c>
      <c r="AP33" s="19" t="s">
        <v>103</v>
      </c>
      <c r="AQ33" s="19" t="s">
        <v>103</v>
      </c>
      <c r="AR33" s="19" t="s">
        <v>108</v>
      </c>
      <c r="AS33" s="19" t="s">
        <v>108</v>
      </c>
      <c r="AT33" s="19" t="s">
        <v>103</v>
      </c>
      <c r="AU33" s="19" t="s">
        <v>103</v>
      </c>
      <c r="AV33" s="19" t="s">
        <v>103</v>
      </c>
      <c r="AW33" s="19" t="s">
        <v>103</v>
      </c>
      <c r="AX33" s="19" t="s">
        <v>103</v>
      </c>
      <c r="AY33" s="19" t="s">
        <v>103</v>
      </c>
      <c r="AZ33" s="19" t="s">
        <v>103</v>
      </c>
      <c r="BA33" s="19" t="s">
        <v>103</v>
      </c>
      <c r="BB33" s="19" t="s">
        <v>103</v>
      </c>
      <c r="BC33" s="19" t="s">
        <v>103</v>
      </c>
      <c r="BD33" s="19" t="s">
        <v>103</v>
      </c>
      <c r="BE33" s="19" t="s">
        <v>103</v>
      </c>
      <c r="BF33" s="19" t="s">
        <v>103</v>
      </c>
      <c r="BG33" s="19" t="s">
        <v>103</v>
      </c>
      <c r="BH33" s="19" t="s">
        <v>103</v>
      </c>
      <c r="BI33" s="19" t="s">
        <v>103</v>
      </c>
      <c r="BJ33" s="19" t="s">
        <v>103</v>
      </c>
      <c r="BK33" s="19" t="s">
        <v>103</v>
      </c>
      <c r="BL33" s="19" t="s">
        <v>103</v>
      </c>
      <c r="BM33" s="19" t="s">
        <v>103</v>
      </c>
      <c r="BN33" s="19" t="s">
        <v>103</v>
      </c>
      <c r="BO33" s="19" t="s">
        <v>108</v>
      </c>
      <c r="BP33" s="19" t="s">
        <v>103</v>
      </c>
      <c r="BQ33" s="19" t="s">
        <v>103</v>
      </c>
      <c r="BR33" s="19" t="s">
        <v>103</v>
      </c>
      <c r="BS33" s="19" t="s">
        <v>103</v>
      </c>
      <c r="BT33" s="19">
        <v>7.5158154551135175</v>
      </c>
      <c r="BU33" s="19" t="s">
        <v>103</v>
      </c>
      <c r="BV33" s="19" t="s">
        <v>103</v>
      </c>
      <c r="BW33" s="19" t="s">
        <v>103</v>
      </c>
      <c r="BX33" s="19" t="s">
        <v>103</v>
      </c>
      <c r="BY33" s="19" t="s">
        <v>103</v>
      </c>
      <c r="BZ33" s="19" t="s">
        <v>103</v>
      </c>
      <c r="CA33" s="19" t="s">
        <v>103</v>
      </c>
      <c r="CB33" s="19" t="s">
        <v>103</v>
      </c>
      <c r="CC33" s="19" t="s">
        <v>103</v>
      </c>
      <c r="CD33" s="19" t="s">
        <v>108</v>
      </c>
      <c r="CE33" s="19" t="s">
        <v>103</v>
      </c>
      <c r="CF33" s="19" t="s">
        <v>103</v>
      </c>
      <c r="CG33" s="19" t="s">
        <v>103</v>
      </c>
      <c r="CH33" s="19" t="s">
        <v>103</v>
      </c>
      <c r="CI33" s="19" t="s">
        <v>108</v>
      </c>
      <c r="CJ33" s="19" t="s">
        <v>103</v>
      </c>
      <c r="CK33" s="19" t="s">
        <v>103</v>
      </c>
      <c r="CL33" s="19" t="s">
        <v>103</v>
      </c>
      <c r="CM33" s="19" t="s">
        <v>103</v>
      </c>
      <c r="CN33" s="19" t="s">
        <v>103</v>
      </c>
      <c r="CO33" s="19">
        <v>0.6975859196000833</v>
      </c>
      <c r="CP33" s="19" t="s">
        <v>103</v>
      </c>
      <c r="CQ33" s="19" t="s">
        <v>103</v>
      </c>
      <c r="CR33" s="19" t="s">
        <v>103</v>
      </c>
      <c r="CS33" s="19" t="s">
        <v>103</v>
      </c>
      <c r="CT33" s="19" t="s">
        <v>103</v>
      </c>
      <c r="CU33" s="19" t="s">
        <v>103</v>
      </c>
      <c r="CV33" s="20" t="s">
        <v>103</v>
      </c>
    </row>
    <row r="34" ht="10.5" customHeight="1">
      <c r="A34" s="12"/>
      <c r="B34" s="3"/>
      <c r="C34" s="3"/>
      <c r="D34" s="3"/>
      <c r="E34" s="3" t="s">
        <v>163</v>
      </c>
      <c r="F34" s="21" t="s">
        <v>164</v>
      </c>
      <c r="G34" s="22">
        <v>20.0</v>
      </c>
      <c r="H34" s="22">
        <v>33.33</v>
      </c>
      <c r="I34" s="22">
        <v>10.0</v>
      </c>
      <c r="J34" s="22">
        <v>2.0</v>
      </c>
      <c r="K34" s="22">
        <v>8.0</v>
      </c>
      <c r="L34" s="22">
        <v>100.0</v>
      </c>
      <c r="M34" s="22">
        <v>4.0</v>
      </c>
      <c r="N34" s="22">
        <v>8.0</v>
      </c>
      <c r="O34" s="22">
        <v>8.0</v>
      </c>
      <c r="P34" s="22">
        <v>6.67</v>
      </c>
      <c r="Q34" s="22">
        <v>1.5</v>
      </c>
      <c r="R34" s="22">
        <v>6.0</v>
      </c>
      <c r="S34" s="22">
        <v>1.5</v>
      </c>
      <c r="T34" s="22">
        <v>20.0</v>
      </c>
      <c r="U34" s="22">
        <v>0.667</v>
      </c>
      <c r="V34" s="22">
        <v>1.33</v>
      </c>
      <c r="W34" s="22">
        <v>5.0</v>
      </c>
      <c r="X34" s="22">
        <v>6.67</v>
      </c>
      <c r="Y34" s="22">
        <v>2.0</v>
      </c>
      <c r="Z34" s="22">
        <v>1.0</v>
      </c>
      <c r="AA34" s="22">
        <v>1.33</v>
      </c>
      <c r="AB34" s="22">
        <v>0.8</v>
      </c>
      <c r="AC34" s="22">
        <v>0.5</v>
      </c>
      <c r="AD34" s="22">
        <v>3.33</v>
      </c>
      <c r="AE34" s="22">
        <v>1.67</v>
      </c>
      <c r="AF34" s="22">
        <v>1.0</v>
      </c>
      <c r="AG34" s="22">
        <v>4.0</v>
      </c>
      <c r="AH34" s="22">
        <v>15.0</v>
      </c>
      <c r="AI34" s="22">
        <v>80.0</v>
      </c>
      <c r="AJ34" s="22">
        <v>6.67</v>
      </c>
      <c r="AK34" s="22">
        <v>0.667</v>
      </c>
      <c r="AL34" s="22">
        <v>7.0</v>
      </c>
      <c r="AM34" s="22">
        <v>7.0</v>
      </c>
      <c r="AN34" s="22">
        <v>0.8</v>
      </c>
      <c r="AO34" s="22">
        <v>1.0</v>
      </c>
      <c r="AP34" s="22">
        <v>0.667</v>
      </c>
      <c r="AQ34" s="22">
        <v>1.33</v>
      </c>
      <c r="AR34" s="22">
        <v>1.0</v>
      </c>
      <c r="AS34" s="22">
        <v>6.0</v>
      </c>
      <c r="AT34" s="22">
        <v>2.0</v>
      </c>
      <c r="AU34" s="22">
        <v>4.0</v>
      </c>
      <c r="AV34" s="22">
        <v>13.33</v>
      </c>
      <c r="AW34" s="22">
        <v>133.33</v>
      </c>
      <c r="AX34" s="22">
        <v>0.4</v>
      </c>
      <c r="AY34" s="22">
        <v>13.33</v>
      </c>
      <c r="AZ34" s="22">
        <v>3.0</v>
      </c>
      <c r="BA34" s="22">
        <v>8.0</v>
      </c>
      <c r="BB34" s="22">
        <v>5.0</v>
      </c>
      <c r="BC34" s="22">
        <v>0.4</v>
      </c>
      <c r="BD34" s="22">
        <v>2.0</v>
      </c>
      <c r="BE34" s="22">
        <v>0.5</v>
      </c>
      <c r="BF34" s="22">
        <v>4.0</v>
      </c>
      <c r="BG34" s="22">
        <v>8.0</v>
      </c>
      <c r="BH34" s="22">
        <v>2.0</v>
      </c>
      <c r="BI34" s="22">
        <v>33.33</v>
      </c>
      <c r="BJ34" s="22">
        <v>1.33</v>
      </c>
      <c r="BK34" s="22">
        <v>0.8</v>
      </c>
      <c r="BL34" s="22">
        <v>2.5</v>
      </c>
      <c r="BM34" s="22">
        <v>4.0</v>
      </c>
      <c r="BN34" s="22">
        <v>6.67</v>
      </c>
      <c r="BO34" s="22">
        <v>0.1</v>
      </c>
      <c r="BP34" s="22">
        <v>1.33</v>
      </c>
      <c r="BQ34" s="22">
        <v>3.0</v>
      </c>
      <c r="BR34" s="22">
        <v>50.0</v>
      </c>
      <c r="BS34" s="22">
        <v>5.0</v>
      </c>
      <c r="BT34" s="22">
        <v>0.3</v>
      </c>
      <c r="BU34" s="22">
        <v>8.0</v>
      </c>
      <c r="BV34" s="22">
        <v>1.5</v>
      </c>
      <c r="BW34" s="22">
        <v>0.5</v>
      </c>
      <c r="BX34" s="22">
        <v>0.8</v>
      </c>
      <c r="BY34" s="22">
        <v>66.67</v>
      </c>
      <c r="BZ34" s="22">
        <v>8.0</v>
      </c>
      <c r="CA34" s="22">
        <v>1.33</v>
      </c>
      <c r="CB34" s="22">
        <v>6.0</v>
      </c>
      <c r="CC34" s="22">
        <v>3.33</v>
      </c>
      <c r="CD34" s="22">
        <v>3.33</v>
      </c>
      <c r="CE34" s="22">
        <v>3.0</v>
      </c>
      <c r="CF34" s="22">
        <v>0.5</v>
      </c>
      <c r="CG34" s="22">
        <v>0.8</v>
      </c>
      <c r="CH34" s="22">
        <v>20.0</v>
      </c>
      <c r="CI34" s="22">
        <v>1.0</v>
      </c>
      <c r="CJ34" s="22">
        <v>4.0</v>
      </c>
      <c r="CK34" s="22">
        <v>16.67</v>
      </c>
      <c r="CL34" s="22">
        <v>4.0</v>
      </c>
      <c r="CM34" s="22">
        <v>1.5</v>
      </c>
      <c r="CN34" s="22">
        <v>10.0</v>
      </c>
      <c r="CO34" s="22">
        <v>0.4</v>
      </c>
      <c r="CP34" s="22">
        <v>0.3</v>
      </c>
      <c r="CQ34" s="22">
        <v>4.0</v>
      </c>
      <c r="CR34" s="22">
        <v>2.5</v>
      </c>
      <c r="CS34" s="22">
        <v>0.667</v>
      </c>
      <c r="CT34" s="22">
        <v>25.0</v>
      </c>
      <c r="CU34" s="22">
        <v>1.0</v>
      </c>
      <c r="CV34" s="23">
        <v>25.0</v>
      </c>
    </row>
    <row r="35" ht="10.5" customHeight="1">
      <c r="A35" s="12"/>
      <c r="B35" s="3"/>
      <c r="C35" s="3"/>
      <c r="D35" s="3"/>
      <c r="E35" s="3" t="s">
        <v>165</v>
      </c>
      <c r="F35" s="21" t="s">
        <v>166</v>
      </c>
      <c r="G35" s="22">
        <v>60.0</v>
      </c>
      <c r="H35" s="22">
        <v>100.0</v>
      </c>
      <c r="I35" s="22">
        <v>30.0</v>
      </c>
      <c r="J35" s="22">
        <v>6.0</v>
      </c>
      <c r="K35" s="22">
        <v>24.0</v>
      </c>
      <c r="L35" s="22">
        <v>300.0</v>
      </c>
      <c r="M35" s="22">
        <v>12.0</v>
      </c>
      <c r="N35" s="22">
        <v>24.0</v>
      </c>
      <c r="O35" s="22">
        <v>24.0</v>
      </c>
      <c r="P35" s="22">
        <v>20.0</v>
      </c>
      <c r="Q35" s="22">
        <v>4.5</v>
      </c>
      <c r="R35" s="22">
        <v>18.0</v>
      </c>
      <c r="S35" s="22">
        <v>4.5</v>
      </c>
      <c r="T35" s="22">
        <v>60.0</v>
      </c>
      <c r="U35" s="22">
        <v>2.0</v>
      </c>
      <c r="V35" s="22">
        <v>4.0</v>
      </c>
      <c r="W35" s="22">
        <v>15.0</v>
      </c>
      <c r="X35" s="22">
        <v>20.0</v>
      </c>
      <c r="Y35" s="22">
        <v>6.0</v>
      </c>
      <c r="Z35" s="22">
        <v>3.0</v>
      </c>
      <c r="AA35" s="22">
        <v>4.0</v>
      </c>
      <c r="AB35" s="22">
        <v>2.4</v>
      </c>
      <c r="AC35" s="22">
        <v>1.5</v>
      </c>
      <c r="AD35" s="22">
        <v>10.0</v>
      </c>
      <c r="AE35" s="22">
        <v>5.0</v>
      </c>
      <c r="AF35" s="22">
        <v>3.0</v>
      </c>
      <c r="AG35" s="22">
        <v>12.0</v>
      </c>
      <c r="AH35" s="22">
        <v>45.0</v>
      </c>
      <c r="AI35" s="22">
        <v>240.0</v>
      </c>
      <c r="AJ35" s="22">
        <v>20.0</v>
      </c>
      <c r="AK35" s="22">
        <v>2.0</v>
      </c>
      <c r="AL35" s="22">
        <v>21.0</v>
      </c>
      <c r="AM35" s="22">
        <v>21.0</v>
      </c>
      <c r="AN35" s="22">
        <v>2.4</v>
      </c>
      <c r="AO35" s="22">
        <v>3.0</v>
      </c>
      <c r="AP35" s="22">
        <v>2.0</v>
      </c>
      <c r="AQ35" s="22">
        <v>4.0</v>
      </c>
      <c r="AR35" s="22">
        <v>3.0</v>
      </c>
      <c r="AS35" s="22">
        <v>18.0</v>
      </c>
      <c r="AT35" s="22">
        <v>6.0</v>
      </c>
      <c r="AU35" s="22">
        <v>12.0</v>
      </c>
      <c r="AV35" s="22">
        <v>40.0</v>
      </c>
      <c r="AW35" s="22">
        <v>400.0</v>
      </c>
      <c r="AX35" s="22">
        <v>1.2</v>
      </c>
      <c r="AY35" s="22">
        <v>40.0</v>
      </c>
      <c r="AZ35" s="22">
        <v>9.0</v>
      </c>
      <c r="BA35" s="22">
        <v>24.0</v>
      </c>
      <c r="BB35" s="22">
        <v>15.0</v>
      </c>
      <c r="BC35" s="22">
        <v>1.2</v>
      </c>
      <c r="BD35" s="22">
        <v>6.0</v>
      </c>
      <c r="BE35" s="22">
        <v>1.5</v>
      </c>
      <c r="BF35" s="22">
        <v>12.0</v>
      </c>
      <c r="BG35" s="22">
        <v>24.0</v>
      </c>
      <c r="BH35" s="22">
        <v>6.0</v>
      </c>
      <c r="BI35" s="22">
        <v>100.0</v>
      </c>
      <c r="BJ35" s="22">
        <v>4.0</v>
      </c>
      <c r="BK35" s="22">
        <v>2.4</v>
      </c>
      <c r="BL35" s="22">
        <v>7.5</v>
      </c>
      <c r="BM35" s="22">
        <v>12.0</v>
      </c>
      <c r="BN35" s="22">
        <v>20.0</v>
      </c>
      <c r="BO35" s="22">
        <v>0.3</v>
      </c>
      <c r="BP35" s="22">
        <v>4.0</v>
      </c>
      <c r="BQ35" s="22">
        <v>9.0</v>
      </c>
      <c r="BR35" s="22">
        <v>150.0</v>
      </c>
      <c r="BS35" s="22">
        <v>15.0</v>
      </c>
      <c r="BT35" s="22">
        <v>0.9</v>
      </c>
      <c r="BU35" s="22">
        <v>24.0</v>
      </c>
      <c r="BV35" s="22">
        <v>4.5</v>
      </c>
      <c r="BW35" s="22">
        <v>1.5</v>
      </c>
      <c r="BX35" s="22">
        <v>2.4</v>
      </c>
      <c r="BY35" s="22">
        <v>200.0</v>
      </c>
      <c r="BZ35" s="22">
        <v>24.0</v>
      </c>
      <c r="CA35" s="22">
        <v>4.0</v>
      </c>
      <c r="CB35" s="22">
        <v>18.0</v>
      </c>
      <c r="CC35" s="22">
        <v>10.0</v>
      </c>
      <c r="CD35" s="22">
        <v>10.0</v>
      </c>
      <c r="CE35" s="22">
        <v>9.0</v>
      </c>
      <c r="CF35" s="22">
        <v>1.5</v>
      </c>
      <c r="CG35" s="22">
        <v>2.4</v>
      </c>
      <c r="CH35" s="22">
        <v>60.0</v>
      </c>
      <c r="CI35" s="22">
        <v>3.0</v>
      </c>
      <c r="CJ35" s="22">
        <v>12.0</v>
      </c>
      <c r="CK35" s="22">
        <v>50.0</v>
      </c>
      <c r="CL35" s="22">
        <v>12.0</v>
      </c>
      <c r="CM35" s="22">
        <v>4.5</v>
      </c>
      <c r="CN35" s="22">
        <v>30.0</v>
      </c>
      <c r="CO35" s="22">
        <v>1.2</v>
      </c>
      <c r="CP35" s="22">
        <v>0.9</v>
      </c>
      <c r="CQ35" s="22">
        <v>12.0</v>
      </c>
      <c r="CR35" s="22">
        <v>7.5</v>
      </c>
      <c r="CS35" s="22">
        <v>2.0</v>
      </c>
      <c r="CT35" s="22">
        <v>75.0</v>
      </c>
      <c r="CU35" s="22">
        <v>3.0</v>
      </c>
      <c r="CV35" s="23">
        <v>75.0</v>
      </c>
    </row>
    <row r="36" ht="10.5" customHeight="1">
      <c r="A36" s="12"/>
      <c r="B36" s="4"/>
      <c r="C36" s="4"/>
      <c r="D36" s="4"/>
      <c r="E36" s="4"/>
      <c r="F36" s="24" t="s">
        <v>167</v>
      </c>
      <c r="G36" s="25">
        <v>10000.0</v>
      </c>
      <c r="H36" s="25">
        <v>8000.0</v>
      </c>
      <c r="I36" s="25">
        <v>10000.0</v>
      </c>
      <c r="J36" s="25">
        <v>10000.0</v>
      </c>
      <c r="K36" s="25">
        <v>4000.0</v>
      </c>
      <c r="L36" s="25">
        <v>10000.0</v>
      </c>
      <c r="M36" s="25">
        <v>10000.0</v>
      </c>
      <c r="N36" s="25">
        <v>10000.0</v>
      </c>
      <c r="O36" s="25">
        <v>10000.0</v>
      </c>
      <c r="P36" s="25">
        <v>10000.0</v>
      </c>
      <c r="Q36" s="25">
        <v>10000.0</v>
      </c>
      <c r="R36" s="25">
        <v>10000.0</v>
      </c>
      <c r="S36" s="25">
        <v>10000.0</v>
      </c>
      <c r="T36" s="25">
        <v>10000.0</v>
      </c>
      <c r="U36" s="25">
        <v>10000.0</v>
      </c>
      <c r="V36" s="25">
        <v>10000.0</v>
      </c>
      <c r="W36" s="25">
        <v>10000.0</v>
      </c>
      <c r="X36" s="25">
        <v>10000.0</v>
      </c>
      <c r="Y36" s="25">
        <v>10000.0</v>
      </c>
      <c r="Z36" s="25">
        <v>10000.0</v>
      </c>
      <c r="AA36" s="25">
        <v>10000.0</v>
      </c>
      <c r="AB36" s="25">
        <v>10000.0</v>
      </c>
      <c r="AC36" s="25">
        <v>10000.0</v>
      </c>
      <c r="AD36" s="25">
        <v>10000.0</v>
      </c>
      <c r="AE36" s="25">
        <v>10000.0</v>
      </c>
      <c r="AF36" s="25">
        <v>10000.0</v>
      </c>
      <c r="AG36" s="25">
        <v>10000.0</v>
      </c>
      <c r="AH36" s="25">
        <v>6000.0</v>
      </c>
      <c r="AI36" s="25">
        <v>10000.0</v>
      </c>
      <c r="AJ36" s="25">
        <v>10000.0</v>
      </c>
      <c r="AK36" s="25">
        <v>10000.0</v>
      </c>
      <c r="AL36" s="25">
        <v>10000.0</v>
      </c>
      <c r="AM36" s="25">
        <v>10000.0</v>
      </c>
      <c r="AN36" s="25">
        <v>10000.0</v>
      </c>
      <c r="AO36" s="25">
        <v>10000.0</v>
      </c>
      <c r="AP36" s="25">
        <v>10000.0</v>
      </c>
      <c r="AQ36" s="25">
        <v>10000.0</v>
      </c>
      <c r="AR36" s="25">
        <v>10000.0</v>
      </c>
      <c r="AS36" s="25">
        <v>10000.0</v>
      </c>
      <c r="AT36" s="25">
        <v>10000.0</v>
      </c>
      <c r="AU36" s="25">
        <v>10000.0</v>
      </c>
      <c r="AV36" s="25">
        <v>8000.0</v>
      </c>
      <c r="AW36" s="25">
        <v>10000.0</v>
      </c>
      <c r="AX36" s="25">
        <v>10000.0</v>
      </c>
      <c r="AY36" s="25">
        <v>10000.0</v>
      </c>
      <c r="AZ36" s="25">
        <v>10000.0</v>
      </c>
      <c r="BA36" s="25">
        <v>10000.0</v>
      </c>
      <c r="BB36" s="25">
        <v>10000.0</v>
      </c>
      <c r="BC36" s="25">
        <v>10000.0</v>
      </c>
      <c r="BD36" s="25">
        <v>10000.0</v>
      </c>
      <c r="BE36" s="25">
        <v>10000.0</v>
      </c>
      <c r="BF36" s="25">
        <v>10000.0</v>
      </c>
      <c r="BG36" s="25">
        <v>10000.0</v>
      </c>
      <c r="BH36" s="25">
        <v>10000.0</v>
      </c>
      <c r="BI36" s="25">
        <v>10000.0</v>
      </c>
      <c r="BJ36" s="25">
        <v>10000.0</v>
      </c>
      <c r="BK36" s="25">
        <v>10000.0</v>
      </c>
      <c r="BL36" s="25">
        <v>10000.0</v>
      </c>
      <c r="BM36" s="25">
        <v>10000.0</v>
      </c>
      <c r="BN36" s="25">
        <v>10000.0</v>
      </c>
      <c r="BO36" s="25">
        <v>10000.0</v>
      </c>
      <c r="BP36" s="25">
        <v>10000.0</v>
      </c>
      <c r="BQ36" s="25">
        <v>10000.0</v>
      </c>
      <c r="BR36" s="25">
        <v>10000.0</v>
      </c>
      <c r="BS36" s="25">
        <v>10000.0</v>
      </c>
      <c r="BT36" s="25">
        <v>10000.0</v>
      </c>
      <c r="BU36" s="25">
        <v>10000.0</v>
      </c>
      <c r="BV36" s="25">
        <v>10000.0</v>
      </c>
      <c r="BW36" s="25">
        <v>10000.0</v>
      </c>
      <c r="BX36" s="25">
        <v>10000.0</v>
      </c>
      <c r="BY36" s="25">
        <v>10000.0</v>
      </c>
      <c r="BZ36" s="25">
        <v>10000.0</v>
      </c>
      <c r="CA36" s="25">
        <v>10000.0</v>
      </c>
      <c r="CB36" s="25">
        <v>10000.0</v>
      </c>
      <c r="CC36" s="25">
        <v>10000.0</v>
      </c>
      <c r="CD36" s="25">
        <v>10000.0</v>
      </c>
      <c r="CE36" s="25">
        <v>10000.0</v>
      </c>
      <c r="CF36" s="25">
        <v>10000.0</v>
      </c>
      <c r="CG36" s="25">
        <v>10000.0</v>
      </c>
      <c r="CH36" s="25">
        <v>10000.0</v>
      </c>
      <c r="CI36" s="25">
        <v>10000.0</v>
      </c>
      <c r="CJ36" s="25">
        <v>10000.0</v>
      </c>
      <c r="CK36" s="25">
        <v>10000.0</v>
      </c>
      <c r="CL36" s="25">
        <v>10000.0</v>
      </c>
      <c r="CM36" s="25">
        <v>10000.0</v>
      </c>
      <c r="CN36" s="25">
        <v>10000.0</v>
      </c>
      <c r="CO36" s="25">
        <v>10000.0</v>
      </c>
      <c r="CP36" s="25">
        <v>10000.0</v>
      </c>
      <c r="CQ36" s="25">
        <v>10000.0</v>
      </c>
      <c r="CR36" s="25">
        <v>10000.0</v>
      </c>
      <c r="CS36" s="25">
        <v>10000.0</v>
      </c>
      <c r="CT36" s="25">
        <v>10000.0</v>
      </c>
      <c r="CU36" s="25">
        <v>10000.0</v>
      </c>
      <c r="CV36" s="26">
        <v>10000.0</v>
      </c>
    </row>
    <row r="37" ht="10.5" customHeight="1">
      <c r="A37" s="1"/>
      <c r="B37" s="3"/>
      <c r="C37" s="3"/>
      <c r="D37" s="3"/>
      <c r="E37" s="3"/>
      <c r="F37" s="27"/>
      <c r="G37" s="2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ht="10.5" customHeight="1">
      <c r="A38" s="1"/>
      <c r="B38" s="29" t="s">
        <v>168</v>
      </c>
      <c r="C38" s="3"/>
      <c r="D38" s="3"/>
      <c r="E38" s="3"/>
      <c r="F38" s="30"/>
      <c r="G38" s="2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ht="10.5" customHeight="1">
      <c r="A39" s="1"/>
      <c r="B39" s="31" t="s">
        <v>169</v>
      </c>
      <c r="C39" s="3"/>
      <c r="D39" s="3"/>
      <c r="E39" s="3"/>
      <c r="F39" s="30"/>
      <c r="G39" s="2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ht="10.5" customHeight="1">
      <c r="A40" s="1"/>
      <c r="B40" s="31" t="s">
        <v>170</v>
      </c>
      <c r="C40" s="3"/>
      <c r="D40" s="3"/>
      <c r="E40" s="3"/>
      <c r="F40" s="30"/>
      <c r="G40" s="2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ht="10.5" customHeight="1">
      <c r="A41" s="1"/>
      <c r="B41" s="31" t="s">
        <v>171</v>
      </c>
      <c r="C41" s="3"/>
      <c r="D41" s="3"/>
      <c r="E41" s="3"/>
      <c r="F41" s="3"/>
      <c r="G41" s="2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ht="10.5" customHeight="1">
      <c r="A42" s="1"/>
      <c r="B42" s="32"/>
      <c r="C42" s="3"/>
      <c r="D42" s="3"/>
      <c r="E42" s="3"/>
      <c r="F42" s="3"/>
      <c r="G42" s="2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ht="10.5" customHeight="1">
      <c r="A43" s="1"/>
      <c r="B43" s="29" t="s">
        <v>172</v>
      </c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ht="10.5" customHeight="1">
      <c r="A44" s="1"/>
      <c r="B44" s="3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ht="10.5" customHeight="1">
      <c r="A45" s="1"/>
      <c r="B45" s="3"/>
      <c r="C45" s="3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ht="10.5" customHeight="1">
      <c r="A46" s="1"/>
      <c r="B46" s="3"/>
      <c r="C46" s="3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ht="10.5" customHeight="1">
      <c r="A47" s="1"/>
      <c r="B47" s="3"/>
      <c r="C47" s="3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ht="10.5" customHeight="1">
      <c r="A48" s="1"/>
      <c r="B48" s="3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ht="10.5" customHeight="1">
      <c r="A49" s="1"/>
      <c r="B49" s="3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ht="10.5" customHeight="1">
      <c r="A50" s="1"/>
      <c r="B50" s="3"/>
      <c r="C50" s="3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ht="10.5" customHeight="1">
      <c r="A51" s="1"/>
      <c r="B51" s="3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ht="10.5" customHeight="1">
      <c r="A52" s="1"/>
      <c r="B52" s="3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ht="10.5" customHeight="1">
      <c r="A53" s="1"/>
      <c r="B53" s="3"/>
      <c r="C53" s="3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ht="10.5" customHeight="1">
      <c r="A54" s="1"/>
      <c r="B54" s="3"/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ht="10.5" customHeight="1">
      <c r="A55" s="1"/>
      <c r="B55" s="3"/>
      <c r="C55" s="3"/>
      <c r="D55" s="3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ht="10.5" customHeight="1">
      <c r="A56" s="1"/>
      <c r="B56" s="3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ht="10.5" customHeight="1">
      <c r="A57" s="1"/>
      <c r="B57" s="3"/>
      <c r="C57" s="3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ht="10.5" customHeight="1">
      <c r="A58" s="1"/>
      <c r="B58" s="3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ht="10.5" customHeight="1">
      <c r="A59" s="1"/>
      <c r="B59" s="3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ht="10.5" customHeight="1">
      <c r="A60" s="1"/>
      <c r="B60" s="3"/>
      <c r="C60" s="3"/>
      <c r="D60" s="3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ht="10.5" customHeight="1">
      <c r="A61" s="1"/>
      <c r="B61" s="3"/>
      <c r="C61" s="3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ht="10.5" customHeight="1">
      <c r="A62" s="1"/>
      <c r="B62" s="3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ht="10.5" customHeight="1">
      <c r="A63" s="1"/>
      <c r="B63" s="3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ht="10.5" customHeight="1">
      <c r="A64" s="1"/>
      <c r="B64" s="3"/>
      <c r="C64" s="3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ht="10.5" customHeight="1">
      <c r="A65" s="1"/>
      <c r="B65" s="3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ht="10.5" customHeight="1">
      <c r="A66" s="1"/>
      <c r="B66" s="3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ht="10.5" customHeight="1">
      <c r="A67" s="1"/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ht="10.5" customHeight="1">
      <c r="A68" s="1"/>
      <c r="B68" s="3"/>
      <c r="C68" s="3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ht="10.5" customHeight="1">
      <c r="A69" s="1"/>
      <c r="B69" s="3"/>
      <c r="C69" s="3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ht="10.5" customHeight="1">
      <c r="A70" s="1"/>
      <c r="B70" s="3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ht="10.5" customHeight="1">
      <c r="A71" s="1"/>
      <c r="B71" s="3"/>
      <c r="C71" s="3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ht="10.5" customHeight="1">
      <c r="A72" s="1"/>
      <c r="B72" s="3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ht="10.5" customHeight="1">
      <c r="A73" s="1"/>
      <c r="B73" s="3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ht="10.5" customHeight="1">
      <c r="A74" s="1"/>
      <c r="B74" s="3"/>
      <c r="C74" s="3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ht="10.5" customHeight="1">
      <c r="A75" s="1"/>
      <c r="B75" s="3"/>
      <c r="C75" s="3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ht="10.5" customHeight="1">
      <c r="A76" s="1"/>
      <c r="B76" s="3"/>
      <c r="C76" s="3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ht="10.5" customHeight="1">
      <c r="A77" s="1"/>
      <c r="B77" s="3"/>
      <c r="C77" s="3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ht="10.5" customHeight="1">
      <c r="A78" s="1"/>
      <c r="B78" s="3"/>
      <c r="C78" s="3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ht="10.5" customHeight="1">
      <c r="A79" s="1"/>
      <c r="B79" s="3"/>
      <c r="C79" s="3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ht="10.5" customHeight="1">
      <c r="A80" s="1"/>
      <c r="B80" s="3"/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ht="10.5" customHeight="1">
      <c r="A81" s="1"/>
      <c r="B81" s="3"/>
      <c r="C81" s="3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ht="10.5" customHeight="1">
      <c r="A82" s="1"/>
      <c r="B82" s="3"/>
      <c r="C82" s="3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ht="10.5" customHeight="1">
      <c r="A83" s="1"/>
      <c r="B83" s="3"/>
      <c r="C83" s="3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ht="10.5" customHeight="1">
      <c r="A84" s="1"/>
      <c r="B84" s="3"/>
      <c r="C84" s="3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ht="10.5" customHeight="1">
      <c r="A85" s="1"/>
      <c r="B85" s="3"/>
      <c r="C85" s="3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ht="10.5" customHeight="1">
      <c r="A86" s="1"/>
      <c r="B86" s="3"/>
      <c r="C86" s="3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ht="10.5" customHeight="1">
      <c r="A87" s="1"/>
      <c r="B87" s="3"/>
      <c r="C87" s="3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ht="10.5" customHeight="1">
      <c r="A88" s="1"/>
      <c r="B88" s="3"/>
      <c r="C88" s="3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ht="10.5" customHeight="1">
      <c r="A89" s="1"/>
      <c r="B89" s="3"/>
      <c r="C89" s="3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ht="10.5" customHeight="1">
      <c r="A90" s="1"/>
      <c r="B90" s="3"/>
      <c r="C90" s="3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ht="10.5" customHeight="1">
      <c r="A91" s="1"/>
      <c r="B91" s="3"/>
      <c r="C91" s="3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ht="10.5" customHeight="1">
      <c r="A92" s="1"/>
      <c r="B92" s="3"/>
      <c r="C92" s="3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ht="10.5" customHeight="1">
      <c r="A93" s="1"/>
      <c r="B93" s="3"/>
      <c r="C93" s="3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ht="10.5" customHeight="1">
      <c r="A94" s="1"/>
      <c r="B94" s="3"/>
      <c r="C94" s="3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ht="10.5" customHeight="1">
      <c r="A95" s="1"/>
      <c r="B95" s="3"/>
      <c r="C95" s="3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ht="10.5" customHeight="1">
      <c r="A96" s="1"/>
      <c r="B96" s="3"/>
      <c r="C96" s="3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ht="10.5" customHeight="1">
      <c r="A97" s="1"/>
      <c r="B97" s="3"/>
      <c r="C97" s="3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ht="10.5" customHeight="1">
      <c r="A98" s="1"/>
      <c r="B98" s="3"/>
      <c r="C98" s="3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ht="10.5" customHeight="1">
      <c r="A99" s="1"/>
      <c r="B99" s="3"/>
      <c r="C99" s="3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ht="10.5" customHeight="1">
      <c r="A100" s="1"/>
      <c r="B100" s="3"/>
      <c r="C100" s="3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r="101" ht="10.5" customHeight="1">
      <c r="A101" s="1"/>
      <c r="B101" s="3"/>
      <c r="C101" s="3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</row>
    <row r="102" ht="10.5" customHeight="1">
      <c r="A102" s="1"/>
      <c r="B102" s="3"/>
      <c r="C102" s="3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</row>
    <row r="103" ht="10.5" customHeight="1">
      <c r="A103" s="1"/>
      <c r="B103" s="3"/>
      <c r="C103" s="3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</row>
    <row r="104" ht="10.5" customHeight="1">
      <c r="A104" s="1"/>
      <c r="B104" s="3"/>
      <c r="C104" s="3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</row>
    <row r="105" ht="10.5" customHeight="1">
      <c r="A105" s="1"/>
      <c r="B105" s="3"/>
      <c r="C105" s="3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ht="10.5" customHeight="1">
      <c r="A106" s="1"/>
      <c r="B106" s="3"/>
      <c r="C106" s="3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r="107" ht="10.5" customHeight="1">
      <c r="A107" s="1"/>
      <c r="B107" s="3"/>
      <c r="C107" s="3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r="108" ht="10.5" customHeight="1">
      <c r="A108" s="1"/>
      <c r="B108" s="3"/>
      <c r="C108" s="3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</row>
    <row r="109" ht="10.5" customHeight="1">
      <c r="A109" s="1"/>
      <c r="B109" s="3"/>
      <c r="C109" s="3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r="110" ht="10.5" customHeight="1">
      <c r="A110" s="1"/>
      <c r="B110" s="3"/>
      <c r="C110" s="3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</row>
    <row r="111" ht="10.5" customHeight="1">
      <c r="A111" s="1"/>
      <c r="B111" s="3"/>
      <c r="C111" s="3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</row>
    <row r="112" ht="10.5" customHeight="1">
      <c r="A112" s="1"/>
      <c r="B112" s="3"/>
      <c r="C112" s="3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</row>
    <row r="113" ht="10.5" customHeight="1">
      <c r="A113" s="1"/>
      <c r="B113" s="3"/>
      <c r="C113" s="3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</row>
    <row r="114" ht="10.5" customHeight="1">
      <c r="A114" s="1"/>
      <c r="B114" s="3"/>
      <c r="C114" s="3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</row>
    <row r="115" ht="10.5" customHeight="1">
      <c r="A115" s="1"/>
      <c r="B115" s="3"/>
      <c r="C115" s="3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</row>
    <row r="116" ht="10.5" customHeight="1">
      <c r="A116" s="1"/>
      <c r="B116" s="3"/>
      <c r="C116" s="3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</row>
    <row r="117" ht="10.5" customHeight="1">
      <c r="A117" s="1"/>
      <c r="B117" s="3"/>
      <c r="C117" s="3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</row>
    <row r="118" ht="10.5" customHeight="1">
      <c r="A118" s="1"/>
      <c r="B118" s="3"/>
      <c r="C118" s="3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</row>
    <row r="119" ht="10.5" customHeight="1">
      <c r="A119" s="1"/>
      <c r="B119" s="3"/>
      <c r="C119" s="3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</row>
    <row r="120" ht="10.5" customHeight="1">
      <c r="A120" s="1"/>
      <c r="B120" s="3"/>
      <c r="C120" s="3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</row>
    <row r="121" ht="10.5" customHeight="1">
      <c r="A121" s="1"/>
      <c r="B121" s="3"/>
      <c r="C121" s="3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</row>
    <row r="122" ht="10.5" customHeight="1">
      <c r="A122" s="1"/>
      <c r="B122" s="3"/>
      <c r="C122" s="3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</row>
    <row r="123" ht="10.5" customHeight="1">
      <c r="A123" s="1"/>
      <c r="B123" s="3"/>
      <c r="C123" s="3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</row>
    <row r="124" ht="10.5" customHeight="1">
      <c r="A124" s="1"/>
      <c r="B124" s="3"/>
      <c r="C124" s="3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</row>
    <row r="125" ht="10.5" customHeight="1">
      <c r="A125" s="1"/>
      <c r="B125" s="3"/>
      <c r="C125" s="3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</row>
    <row r="126" ht="10.5" customHeight="1">
      <c r="A126" s="1"/>
      <c r="B126" s="3"/>
      <c r="C126" s="3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</row>
    <row r="127" ht="10.5" customHeight="1">
      <c r="A127" s="1"/>
      <c r="B127" s="3"/>
      <c r="C127" s="3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</row>
    <row r="128" ht="10.5" customHeight="1">
      <c r="A128" s="1"/>
      <c r="B128" s="3"/>
      <c r="C128" s="3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</row>
    <row r="129" ht="10.5" customHeight="1">
      <c r="A129" s="1"/>
      <c r="B129" s="3"/>
      <c r="C129" s="3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</row>
    <row r="130" ht="10.5" customHeight="1">
      <c r="A130" s="1"/>
      <c r="B130" s="3"/>
      <c r="C130" s="3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</row>
    <row r="131" ht="10.5" customHeight="1">
      <c r="A131" s="1"/>
      <c r="B131" s="3"/>
      <c r="C131" s="3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r="132" ht="10.5" customHeight="1">
      <c r="A132" s="1"/>
      <c r="B132" s="3"/>
      <c r="C132" s="3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</row>
    <row r="133" ht="10.5" customHeight="1">
      <c r="A133" s="1"/>
      <c r="B133" s="3"/>
      <c r="C133" s="3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</row>
    <row r="134" ht="10.5" customHeight="1">
      <c r="A134" s="1"/>
      <c r="B134" s="3"/>
      <c r="C134" s="3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</row>
    <row r="135" ht="10.5" customHeight="1">
      <c r="A135" s="1"/>
      <c r="B135" s="3"/>
      <c r="C135" s="3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</row>
    <row r="136" ht="10.5" customHeight="1">
      <c r="A136" s="1"/>
      <c r="B136" s="3"/>
      <c r="C136" s="3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</row>
    <row r="137" ht="10.5" customHeight="1">
      <c r="A137" s="1"/>
      <c r="B137" s="3"/>
      <c r="C137" s="3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</row>
    <row r="138" ht="10.5" customHeight="1">
      <c r="A138" s="1"/>
      <c r="B138" s="3"/>
      <c r="C138" s="3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</row>
    <row r="139" ht="10.5" customHeight="1">
      <c r="A139" s="1"/>
      <c r="B139" s="3"/>
      <c r="C139" s="3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</row>
    <row r="140" ht="10.5" customHeight="1">
      <c r="A140" s="1"/>
      <c r="B140" s="3"/>
      <c r="C140" s="3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</row>
    <row r="141" ht="10.5" customHeight="1">
      <c r="A141" s="1"/>
      <c r="B141" s="3"/>
      <c r="C141" s="3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</row>
    <row r="142" ht="10.5" customHeight="1">
      <c r="A142" s="1"/>
      <c r="B142" s="3"/>
      <c r="C142" s="3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</row>
    <row r="143" ht="10.5" customHeight="1">
      <c r="A143" s="1"/>
      <c r="B143" s="3"/>
      <c r="C143" s="3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</row>
    <row r="144" ht="10.5" customHeight="1">
      <c r="A144" s="1"/>
      <c r="B144" s="3"/>
      <c r="C144" s="3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</row>
    <row r="145" ht="10.5" customHeight="1">
      <c r="A145" s="1"/>
      <c r="B145" s="3"/>
      <c r="C145" s="3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</row>
    <row r="146" ht="10.5" customHeight="1">
      <c r="A146" s="1"/>
      <c r="B146" s="3"/>
      <c r="C146" s="3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</row>
    <row r="147" ht="10.5" customHeight="1">
      <c r="A147" s="1"/>
      <c r="B147" s="3"/>
      <c r="C147" s="3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</row>
    <row r="148" ht="10.5" customHeight="1">
      <c r="A148" s="1"/>
      <c r="B148" s="3"/>
      <c r="C148" s="3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r="149" ht="10.5" customHeight="1">
      <c r="A149" s="1"/>
      <c r="B149" s="3"/>
      <c r="C149" s="3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</row>
    <row r="150" ht="10.5" customHeight="1">
      <c r="A150" s="1"/>
      <c r="B150" s="3"/>
      <c r="C150" s="3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</row>
    <row r="151" ht="10.5" customHeight="1">
      <c r="A151" s="1"/>
      <c r="B151" s="3"/>
      <c r="C151" s="3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</row>
    <row r="152" ht="10.5" customHeight="1">
      <c r="A152" s="1"/>
      <c r="B152" s="3"/>
      <c r="C152" s="3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</row>
    <row r="153" ht="10.5" customHeight="1">
      <c r="A153" s="1"/>
      <c r="B153" s="3"/>
      <c r="C153" s="3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</row>
    <row r="154" ht="10.5" customHeight="1">
      <c r="A154" s="1"/>
      <c r="B154" s="3"/>
      <c r="C154" s="3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</row>
    <row r="155" ht="10.5" customHeight="1">
      <c r="A155" s="1"/>
      <c r="B155" s="3"/>
      <c r="C155" s="3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</row>
    <row r="156" ht="10.5" customHeight="1">
      <c r="A156" s="1"/>
      <c r="B156" s="3"/>
      <c r="C156" s="3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r="157" ht="10.5" customHeight="1">
      <c r="A157" s="1"/>
      <c r="B157" s="3"/>
      <c r="C157" s="3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 ht="10.5" customHeight="1">
      <c r="A158" s="1"/>
      <c r="B158" s="3"/>
      <c r="C158" s="3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r="159" ht="10.5" customHeight="1">
      <c r="A159" s="1"/>
      <c r="B159" s="3"/>
      <c r="C159" s="3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r="160" ht="10.5" customHeight="1">
      <c r="A160" s="1"/>
      <c r="B160" s="3"/>
      <c r="C160" s="3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r="161" ht="10.5" customHeight="1">
      <c r="A161" s="1"/>
      <c r="B161" s="3"/>
      <c r="C161" s="3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r="162" ht="10.5" customHeight="1">
      <c r="A162" s="1"/>
      <c r="B162" s="3"/>
      <c r="C162" s="3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r="163" ht="10.5" customHeight="1">
      <c r="A163" s="1"/>
      <c r="B163" s="3"/>
      <c r="C163" s="3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r="164" ht="10.5" customHeight="1">
      <c r="A164" s="1"/>
      <c r="B164" s="3"/>
      <c r="C164" s="3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r="165" ht="10.5" customHeight="1">
      <c r="A165" s="1"/>
      <c r="B165" s="3"/>
      <c r="C165" s="3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r="166" ht="10.5" customHeight="1">
      <c r="A166" s="1"/>
      <c r="B166" s="3"/>
      <c r="C166" s="3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r="167" ht="10.5" customHeight="1">
      <c r="A167" s="1"/>
      <c r="B167" s="3"/>
      <c r="C167" s="3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r="168" ht="10.5" customHeight="1">
      <c r="A168" s="1"/>
      <c r="B168" s="3"/>
      <c r="C168" s="3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r="169" ht="10.5" customHeight="1">
      <c r="A169" s="1"/>
      <c r="B169" s="3"/>
      <c r="C169" s="3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r="170" ht="10.5" customHeight="1">
      <c r="A170" s="1"/>
      <c r="B170" s="3"/>
      <c r="C170" s="3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r="171" ht="10.5" customHeight="1">
      <c r="A171" s="1"/>
      <c r="B171" s="3"/>
      <c r="C171" s="3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r="172" ht="10.5" customHeight="1">
      <c r="A172" s="1"/>
      <c r="B172" s="3"/>
      <c r="C172" s="3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r="173" ht="10.5" customHeight="1">
      <c r="A173" s="1"/>
      <c r="B173" s="3"/>
      <c r="C173" s="3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r="174" ht="10.5" customHeight="1">
      <c r="A174" s="1"/>
      <c r="B174" s="3"/>
      <c r="C174" s="3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r="175" ht="10.5" customHeight="1">
      <c r="A175" s="1"/>
      <c r="B175" s="3"/>
      <c r="C175" s="3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r="176" ht="10.5" customHeight="1">
      <c r="A176" s="1"/>
      <c r="B176" s="3"/>
      <c r="C176" s="3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r="177" ht="10.5" customHeight="1">
      <c r="A177" s="1"/>
      <c r="B177" s="3"/>
      <c r="C177" s="3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r="178" ht="10.5" customHeight="1">
      <c r="A178" s="1"/>
      <c r="B178" s="3"/>
      <c r="C178" s="3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r="179" ht="10.5" customHeight="1">
      <c r="A179" s="1"/>
      <c r="B179" s="3"/>
      <c r="C179" s="3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r="180" ht="10.5" customHeight="1">
      <c r="A180" s="1"/>
      <c r="B180" s="3"/>
      <c r="C180" s="3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r="181" ht="10.5" customHeight="1">
      <c r="A181" s="1"/>
      <c r="B181" s="3"/>
      <c r="C181" s="3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r="182" ht="10.5" customHeight="1">
      <c r="A182" s="1"/>
      <c r="B182" s="3"/>
      <c r="C182" s="3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r="183" ht="10.5" customHeight="1">
      <c r="A183" s="1"/>
      <c r="B183" s="3"/>
      <c r="C183" s="3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 ht="10.5" customHeight="1">
      <c r="A184" s="1"/>
      <c r="B184" s="3"/>
      <c r="C184" s="3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r="185" ht="10.5" customHeight="1">
      <c r="A185" s="1"/>
      <c r="B185" s="3"/>
      <c r="C185" s="3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r="186" ht="10.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r="187" ht="10.5" customHeight="1">
      <c r="A187" s="1"/>
      <c r="B187" s="3"/>
      <c r="C187" s="3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r="188" ht="10.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r="189" ht="10.5" customHeight="1">
      <c r="A189" s="1"/>
      <c r="B189" s="3"/>
      <c r="C189" s="3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r="190" ht="10.5" customHeight="1">
      <c r="A190" s="1"/>
      <c r="B190" s="3"/>
      <c r="C190" s="3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r="191" ht="10.5" customHeight="1">
      <c r="A191" s="1"/>
      <c r="B191" s="3"/>
      <c r="C191" s="3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r="192" ht="10.5" customHeight="1">
      <c r="A192" s="1"/>
      <c r="B192" s="3"/>
      <c r="C192" s="3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r="193" ht="10.5" customHeight="1">
      <c r="A193" s="1"/>
      <c r="B193" s="3"/>
      <c r="C193" s="3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r="194" ht="10.5" customHeight="1">
      <c r="A194" s="1"/>
      <c r="B194" s="3"/>
      <c r="C194" s="3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r="195" ht="10.5" customHeight="1">
      <c r="A195" s="1"/>
      <c r="B195" s="3"/>
      <c r="C195" s="3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r="196" ht="10.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</row>
    <row r="197" ht="10.5" customHeight="1">
      <c r="A197" s="1"/>
      <c r="B197" s="3"/>
      <c r="C197" s="3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r="198" ht="10.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r="199" ht="10.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r="200" ht="10.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r="201" ht="10.5" customHeight="1">
      <c r="A201" s="1"/>
      <c r="B201" s="3"/>
      <c r="C201" s="3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r="202" ht="10.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r="203" ht="10.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r="204" ht="10.5" customHeight="1">
      <c r="A204" s="1"/>
      <c r="B204" s="3"/>
      <c r="C204" s="3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r="205" ht="10.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</row>
    <row r="206" ht="10.5" customHeight="1">
      <c r="A206" s="1"/>
      <c r="B206" s="3"/>
      <c r="C206" s="3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</row>
    <row r="207" ht="10.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</row>
    <row r="208" ht="10.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</row>
    <row r="209" ht="10.5" customHeight="1">
      <c r="A209" s="1"/>
      <c r="B209" s="3"/>
      <c r="C209" s="3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r="210" ht="10.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</row>
    <row r="211" ht="10.5" customHeight="1">
      <c r="A211" s="1"/>
      <c r="B211" s="3"/>
      <c r="C211" s="3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</row>
    <row r="212" ht="10.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</row>
    <row r="213" ht="10.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</row>
    <row r="214" ht="10.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</row>
    <row r="215" ht="10.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</row>
    <row r="216" ht="10.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</row>
    <row r="217" ht="10.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</row>
    <row r="218" ht="10.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</row>
    <row r="219" ht="10.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</row>
    <row r="220" ht="10.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</row>
    <row r="221" ht="10.5" customHeight="1">
      <c r="A221" s="1"/>
      <c r="B221" s="3"/>
      <c r="C221" s="3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</row>
    <row r="222" ht="10.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</row>
    <row r="223" ht="10.5" customHeight="1">
      <c r="A223" s="1"/>
      <c r="B223" s="3"/>
      <c r="C223" s="3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</row>
    <row r="224" ht="10.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</row>
    <row r="225" ht="10.5" customHeight="1">
      <c r="A225" s="1"/>
      <c r="B225" s="3"/>
      <c r="C225" s="3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</row>
    <row r="226" ht="10.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</row>
    <row r="227" ht="10.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</row>
    <row r="228" ht="10.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</row>
    <row r="229" ht="10.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</row>
    <row r="230" ht="10.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</row>
    <row r="231" ht="10.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</row>
    <row r="232" ht="10.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</row>
    <row r="233" ht="10.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</row>
    <row r="234" ht="10.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</row>
    <row r="235" ht="10.5" customHeight="1">
      <c r="A235" s="1"/>
      <c r="B235" s="3"/>
      <c r="C235" s="3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</row>
    <row r="236" ht="10.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</row>
    <row r="237" ht="10.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</row>
    <row r="238" ht="10.5" customHeight="1">
      <c r="A238" s="1"/>
      <c r="B238" s="3"/>
      <c r="C238" s="3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</row>
    <row r="239" ht="10.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</row>
    <row r="240" ht="10.5" customHeight="1">
      <c r="A240" s="1"/>
      <c r="B240" s="3"/>
      <c r="C240" s="3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</row>
    <row r="241" ht="10.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</row>
    <row r="242" ht="10.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</row>
    <row r="243" ht="10.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</row>
    <row r="244" ht="10.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</row>
    <row r="245" ht="10.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</row>
    <row r="246" ht="10.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</row>
    <row r="247" ht="10.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</row>
    <row r="248" ht="10.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</row>
    <row r="249" ht="10.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</row>
    <row r="250" ht="10.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</row>
    <row r="251" ht="10.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</row>
    <row r="252" ht="10.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</row>
    <row r="253" ht="10.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</row>
    <row r="254" ht="10.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</row>
    <row r="255" ht="10.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</row>
    <row r="256" ht="10.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</row>
    <row r="257" ht="10.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</row>
    <row r="258" ht="10.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</row>
    <row r="259" ht="10.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</row>
    <row r="260" ht="10.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</row>
    <row r="261" ht="10.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</row>
    <row r="262" ht="10.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</row>
    <row r="263" ht="10.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</row>
    <row r="264" ht="10.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</row>
    <row r="265" ht="10.5" customHeight="1">
      <c r="A265" s="1"/>
      <c r="B265" s="3"/>
      <c r="C265" s="3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</row>
    <row r="266" ht="10.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</row>
    <row r="267" ht="10.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</row>
    <row r="268" ht="10.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</row>
    <row r="269" ht="10.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</row>
    <row r="270" ht="10.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</row>
    <row r="271" ht="10.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</row>
    <row r="272" ht="10.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</row>
    <row r="273" ht="10.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</row>
    <row r="274" ht="10.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</row>
    <row r="275" ht="10.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</row>
    <row r="276" ht="10.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</row>
    <row r="277" ht="10.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</row>
    <row r="278" ht="10.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</row>
    <row r="279" ht="10.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</row>
    <row r="280" ht="10.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</row>
    <row r="281" ht="10.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</row>
    <row r="282" ht="10.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</row>
    <row r="283" ht="10.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</row>
    <row r="284" ht="10.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</row>
    <row r="285" ht="10.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</row>
    <row r="286" ht="10.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</row>
    <row r="287" ht="10.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</row>
    <row r="288" ht="10.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</row>
    <row r="289" ht="10.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</row>
    <row r="290" ht="10.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</row>
    <row r="291" ht="10.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</row>
    <row r="292" ht="10.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</row>
    <row r="293" ht="10.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</row>
    <row r="294" ht="10.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</row>
    <row r="295" ht="10.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</row>
    <row r="296" ht="10.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</row>
    <row r="297" ht="10.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</row>
    <row r="298" ht="10.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</row>
    <row r="299" ht="10.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</row>
    <row r="300" ht="10.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</row>
    <row r="301" ht="10.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</row>
    <row r="302" ht="10.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</row>
    <row r="303" ht="10.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</row>
    <row r="304" ht="10.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</row>
    <row r="305" ht="10.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</row>
    <row r="306" ht="10.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</row>
    <row r="307" ht="10.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</row>
    <row r="308" ht="10.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</row>
    <row r="309" ht="10.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</row>
    <row r="310" ht="10.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</row>
    <row r="311" ht="10.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</row>
    <row r="312" ht="10.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</row>
    <row r="313" ht="10.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</row>
    <row r="314" ht="10.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</row>
    <row r="315" ht="10.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</row>
    <row r="316" ht="10.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</row>
    <row r="317" ht="10.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</row>
    <row r="318" ht="10.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</row>
    <row r="319" ht="10.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</row>
    <row r="320" ht="10.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</row>
    <row r="321" ht="10.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</row>
    <row r="322" ht="10.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</row>
    <row r="323" ht="10.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</row>
    <row r="324" ht="10.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</row>
    <row r="325" ht="10.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</row>
    <row r="326" ht="10.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</row>
    <row r="327" ht="10.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</row>
    <row r="328" ht="10.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</row>
    <row r="329" ht="10.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</row>
    <row r="330" ht="10.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</row>
    <row r="331" ht="10.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</row>
    <row r="332" ht="10.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</row>
    <row r="333" ht="10.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</row>
    <row r="334" ht="10.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</row>
    <row r="335" ht="10.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</row>
    <row r="336" ht="10.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</row>
    <row r="337" ht="10.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</row>
    <row r="338" ht="10.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</row>
    <row r="339" ht="10.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</row>
    <row r="340" ht="10.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</row>
    <row r="341" ht="10.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</row>
    <row r="342" ht="10.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</row>
    <row r="343" ht="10.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</row>
    <row r="344" ht="10.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</row>
    <row r="345" ht="10.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</row>
    <row r="346" ht="10.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</row>
    <row r="347" ht="10.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</row>
    <row r="348" ht="10.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</row>
    <row r="349" ht="10.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</row>
    <row r="350" ht="10.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</row>
    <row r="351" ht="10.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</row>
    <row r="352" ht="10.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</row>
    <row r="353" ht="10.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</row>
    <row r="354" ht="10.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</row>
    <row r="355" ht="10.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</row>
    <row r="356" ht="10.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</row>
    <row r="357" ht="10.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</row>
    <row r="358" ht="10.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</row>
    <row r="359" ht="10.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</row>
    <row r="360" ht="10.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</row>
    <row r="361" ht="10.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</row>
    <row r="362" ht="10.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</row>
    <row r="363" ht="10.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</row>
    <row r="364" ht="10.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</row>
    <row r="365" ht="10.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</row>
    <row r="366" ht="10.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</row>
    <row r="367" ht="10.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</row>
    <row r="368" ht="10.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</row>
    <row r="369" ht="10.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</row>
    <row r="370" ht="10.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</row>
    <row r="371" ht="10.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</row>
    <row r="372" ht="10.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</row>
    <row r="373" ht="10.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</row>
    <row r="374" ht="10.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</row>
    <row r="375" ht="10.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</row>
    <row r="376" ht="10.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</row>
    <row r="377" ht="10.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</row>
    <row r="378" ht="10.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</row>
    <row r="379" ht="10.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</row>
    <row r="380" ht="10.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</row>
    <row r="381" ht="10.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</row>
    <row r="382" ht="10.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</row>
    <row r="383" ht="10.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</row>
    <row r="384" ht="10.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</row>
    <row r="385" ht="10.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</row>
    <row r="386" ht="10.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</row>
    <row r="387" ht="10.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</row>
    <row r="388" ht="10.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</row>
    <row r="389" ht="10.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</row>
    <row r="390" ht="10.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</row>
    <row r="391" ht="10.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</row>
    <row r="392" ht="10.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</row>
    <row r="393" ht="10.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</row>
    <row r="394" ht="10.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</row>
    <row r="395" ht="10.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</row>
    <row r="396" ht="10.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</row>
    <row r="397" ht="10.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</row>
    <row r="398" ht="10.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</row>
    <row r="399" ht="10.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</row>
    <row r="400" ht="10.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</row>
    <row r="401" ht="10.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</row>
    <row r="402" ht="10.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</row>
    <row r="403" ht="10.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</row>
    <row r="404" ht="10.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</row>
    <row r="405" ht="10.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</row>
    <row r="406" ht="10.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</row>
    <row r="407" ht="10.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</row>
    <row r="408" ht="10.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</row>
    <row r="409" ht="10.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</row>
    <row r="410" ht="10.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</row>
    <row r="411" ht="10.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</row>
    <row r="412" ht="10.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</row>
    <row r="413" ht="10.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</row>
    <row r="414" ht="10.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</row>
    <row r="415" ht="10.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</row>
    <row r="416" ht="10.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</row>
    <row r="417" ht="10.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</row>
    <row r="418" ht="10.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</row>
    <row r="419" ht="10.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</row>
    <row r="420" ht="10.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</row>
    <row r="421" ht="10.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</row>
    <row r="422" ht="10.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</row>
    <row r="423" ht="10.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</row>
    <row r="424" ht="10.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</row>
    <row r="425" ht="10.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</row>
    <row r="426" ht="10.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</row>
    <row r="427" ht="10.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</row>
    <row r="428" ht="10.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</row>
    <row r="429" ht="10.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</row>
    <row r="430" ht="10.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</row>
    <row r="431" ht="10.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</row>
    <row r="432" ht="10.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</row>
    <row r="433" ht="10.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</row>
    <row r="434" ht="10.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</row>
    <row r="435" ht="10.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</row>
    <row r="436" ht="10.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</row>
    <row r="437" ht="10.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</row>
    <row r="438" ht="10.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</row>
    <row r="439" ht="10.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</row>
    <row r="440" ht="10.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</row>
    <row r="441" ht="10.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</row>
    <row r="442" ht="10.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</row>
    <row r="443" ht="10.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</row>
    <row r="444" ht="10.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</row>
    <row r="445" ht="10.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</row>
    <row r="446" ht="10.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</row>
    <row r="447" ht="10.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</row>
    <row r="448" ht="10.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</row>
    <row r="449" ht="10.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</row>
    <row r="450" ht="10.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</row>
    <row r="451" ht="10.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</row>
    <row r="452" ht="10.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</row>
    <row r="453" ht="10.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</row>
    <row r="454" ht="10.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</row>
    <row r="455" ht="10.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</row>
    <row r="456" ht="10.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</row>
    <row r="457" ht="10.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</row>
    <row r="458" ht="10.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</row>
    <row r="459" ht="10.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</row>
    <row r="460" ht="10.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</row>
    <row r="461" ht="10.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</row>
    <row r="462" ht="10.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</row>
    <row r="463" ht="10.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</row>
    <row r="464" ht="10.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</row>
    <row r="465" ht="10.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</row>
    <row r="466" ht="10.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</row>
    <row r="467" ht="10.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</row>
    <row r="468" ht="10.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</row>
    <row r="469" ht="10.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</row>
    <row r="470" ht="10.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</row>
    <row r="471" ht="10.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</row>
    <row r="472" ht="10.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</row>
    <row r="473" ht="10.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</row>
    <row r="474" ht="10.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</row>
    <row r="475" ht="10.5" customHeight="1">
      <c r="A475" s="1"/>
      <c r="B475" s="3"/>
      <c r="C475" s="3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</row>
    <row r="476" ht="10.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</row>
    <row r="477" ht="10.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</row>
    <row r="478" ht="10.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</row>
    <row r="479" ht="10.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</row>
    <row r="480" ht="10.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</row>
    <row r="481" ht="10.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</row>
    <row r="482" ht="10.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</row>
    <row r="483" ht="10.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</row>
    <row r="484" ht="10.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</row>
    <row r="485" ht="10.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</row>
    <row r="486" ht="10.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</row>
    <row r="487" ht="10.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</row>
    <row r="488" ht="10.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</row>
    <row r="489" ht="10.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</row>
    <row r="490" ht="10.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</row>
    <row r="491" ht="10.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</row>
    <row r="492" ht="10.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</row>
    <row r="493" ht="10.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</row>
    <row r="494" ht="10.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</row>
    <row r="495" ht="10.5" customHeight="1">
      <c r="A495" s="1"/>
      <c r="B495" s="3"/>
      <c r="C495" s="3"/>
      <c r="D495" s="3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</row>
    <row r="496" ht="10.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</row>
    <row r="497" ht="10.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</row>
    <row r="498" ht="10.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</row>
    <row r="499" ht="10.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</row>
    <row r="500" ht="10.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</row>
    <row r="501" ht="10.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</row>
    <row r="502" ht="10.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</row>
    <row r="503" ht="10.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</row>
    <row r="504" ht="10.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</row>
    <row r="505" ht="10.5" customHeight="1">
      <c r="A505" s="1"/>
      <c r="B505" s="3"/>
      <c r="C505" s="3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</row>
    <row r="506" ht="10.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</row>
    <row r="507" ht="10.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</row>
    <row r="508" ht="10.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</row>
    <row r="509" ht="10.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</row>
    <row r="510" ht="10.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</row>
    <row r="511" ht="10.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</row>
    <row r="512" ht="10.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</row>
    <row r="513" ht="10.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</row>
    <row r="514" ht="10.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</row>
    <row r="515" ht="10.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</row>
    <row r="516" ht="10.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</row>
    <row r="517" ht="10.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</row>
    <row r="518" ht="10.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</row>
    <row r="519" ht="10.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</row>
    <row r="520" ht="10.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</row>
    <row r="521" ht="10.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</row>
    <row r="522" ht="10.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</row>
    <row r="523" ht="10.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</row>
    <row r="524" ht="10.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</row>
    <row r="525" ht="10.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</row>
    <row r="526" ht="10.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</row>
    <row r="527" ht="10.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</row>
    <row r="528" ht="10.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</row>
    <row r="529" ht="10.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</row>
    <row r="530" ht="10.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</row>
    <row r="531" ht="10.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</row>
    <row r="532" ht="10.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</row>
    <row r="533" ht="10.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</row>
    <row r="534" ht="10.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</row>
    <row r="535" ht="10.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</row>
    <row r="536" ht="10.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</row>
    <row r="537" ht="10.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</row>
    <row r="538" ht="10.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</row>
    <row r="539" ht="10.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</row>
    <row r="540" ht="10.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</row>
    <row r="541" ht="10.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</row>
    <row r="542" ht="10.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</row>
    <row r="543" ht="10.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</row>
    <row r="544" ht="10.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</row>
    <row r="545" ht="10.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</row>
    <row r="546" ht="10.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</row>
    <row r="547" ht="10.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</row>
    <row r="548" ht="10.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</row>
    <row r="549" ht="10.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</row>
    <row r="550" ht="10.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</row>
    <row r="551" ht="10.5" customHeight="1">
      <c r="A551" s="1"/>
      <c r="B551" s="3"/>
      <c r="C551" s="3"/>
      <c r="D551" s="3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</row>
    <row r="552" ht="10.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</row>
    <row r="553" ht="10.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</row>
    <row r="554" ht="10.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</row>
    <row r="555" ht="10.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</row>
    <row r="556" ht="10.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</row>
    <row r="557" ht="10.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</row>
    <row r="558" ht="10.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</row>
    <row r="559" ht="10.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</row>
    <row r="560" ht="10.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</row>
    <row r="561" ht="10.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</row>
    <row r="562" ht="10.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</row>
    <row r="563" ht="10.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</row>
    <row r="564" ht="10.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</row>
    <row r="565" ht="10.5" customHeight="1">
      <c r="A565" s="1"/>
      <c r="B565" s="3"/>
      <c r="C565" s="3"/>
      <c r="D565" s="3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</row>
    <row r="566" ht="10.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</row>
    <row r="567" ht="10.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</row>
    <row r="568" ht="10.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</row>
    <row r="569" ht="10.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</row>
    <row r="570" ht="10.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</row>
    <row r="571" ht="10.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</row>
    <row r="572" ht="10.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</row>
    <row r="573" ht="10.5" customHeight="1">
      <c r="A573" s="1"/>
      <c r="B573" s="3"/>
      <c r="C573" s="3"/>
      <c r="D573" s="3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</row>
    <row r="574" ht="10.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</row>
    <row r="575" ht="10.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</row>
    <row r="576" ht="10.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</row>
    <row r="577" ht="10.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</row>
    <row r="578" ht="10.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</row>
    <row r="579" ht="10.5" customHeight="1">
      <c r="A579" s="1"/>
      <c r="B579" s="3"/>
      <c r="C579" s="3"/>
      <c r="D579" s="3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</row>
    <row r="580" ht="10.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</row>
    <row r="581" ht="10.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</row>
    <row r="582" ht="10.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</row>
    <row r="583" ht="10.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</row>
    <row r="584" ht="10.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</row>
    <row r="585" ht="10.5" customHeight="1">
      <c r="A585" s="1"/>
      <c r="B585" s="3"/>
      <c r="C585" s="3"/>
      <c r="D585" s="3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</row>
    <row r="586" ht="10.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</row>
    <row r="587" ht="10.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</row>
    <row r="588" ht="10.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</row>
    <row r="589" ht="10.5" customHeight="1">
      <c r="A589" s="1"/>
      <c r="B589" s="3"/>
      <c r="C589" s="3"/>
      <c r="D589" s="3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</row>
    <row r="590" ht="10.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</row>
    <row r="591" ht="10.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</row>
    <row r="592" ht="10.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</row>
    <row r="593" ht="10.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</row>
    <row r="594" ht="10.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</row>
    <row r="595" ht="10.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</row>
    <row r="596" ht="10.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</row>
    <row r="597" ht="10.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</row>
    <row r="598" ht="10.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</row>
    <row r="599" ht="10.5" customHeight="1">
      <c r="A599" s="1"/>
      <c r="B599" s="3"/>
      <c r="C599" s="3"/>
      <c r="D599" s="3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</row>
    <row r="600" ht="10.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</row>
    <row r="601" ht="10.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</row>
    <row r="602" ht="10.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</row>
    <row r="603" ht="10.5" customHeight="1">
      <c r="A603" s="1"/>
      <c r="B603" s="3"/>
      <c r="C603" s="3"/>
      <c r="D603" s="3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</row>
    <row r="604" ht="10.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</row>
    <row r="605" ht="10.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</row>
    <row r="606" ht="10.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</row>
    <row r="607" ht="10.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</row>
    <row r="608" ht="10.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</row>
    <row r="609" ht="10.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</row>
    <row r="610" ht="10.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</row>
    <row r="611" ht="10.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</row>
    <row r="612" ht="10.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</row>
    <row r="613" ht="10.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</row>
    <row r="614" ht="10.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</row>
    <row r="615" ht="10.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</row>
    <row r="616" ht="10.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</row>
    <row r="617" ht="10.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</row>
    <row r="618" ht="10.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</row>
    <row r="619" ht="10.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</row>
    <row r="620" ht="10.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</row>
    <row r="621" ht="10.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</row>
    <row r="622" ht="10.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</row>
    <row r="623" ht="10.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</row>
    <row r="624" ht="10.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</row>
    <row r="625" ht="10.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</row>
    <row r="626" ht="10.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</row>
    <row r="627" ht="10.5" customHeight="1">
      <c r="A627" s="1"/>
      <c r="B627" s="3"/>
      <c r="C627" s="3"/>
      <c r="D627" s="3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</row>
    <row r="628" ht="10.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</row>
    <row r="629" ht="10.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</row>
    <row r="630" ht="10.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</row>
    <row r="631" ht="10.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</row>
    <row r="632" ht="10.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</row>
    <row r="633" ht="10.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</row>
    <row r="634" ht="10.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</row>
    <row r="635" ht="10.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</row>
    <row r="636" ht="10.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</row>
    <row r="637" ht="10.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</row>
    <row r="638" ht="10.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</row>
    <row r="639" ht="10.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</row>
    <row r="640" ht="10.5" customHeight="1">
      <c r="A640" s="1"/>
      <c r="B640" s="3"/>
      <c r="C640" s="3"/>
      <c r="D640" s="3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</row>
    <row r="641" ht="10.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</row>
    <row r="642" ht="10.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</row>
    <row r="643" ht="10.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</row>
    <row r="644" ht="10.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</row>
    <row r="645" ht="10.5" customHeight="1">
      <c r="A645" s="1"/>
      <c r="B645" s="3"/>
      <c r="C645" s="3"/>
      <c r="D645" s="3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</row>
    <row r="646" ht="10.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</row>
    <row r="647" ht="10.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</row>
    <row r="648" ht="10.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</row>
    <row r="649" ht="10.5" customHeight="1">
      <c r="A649" s="1"/>
      <c r="B649" s="3"/>
      <c r="C649" s="3"/>
      <c r="D649" s="3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</row>
    <row r="650" ht="10.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</row>
    <row r="651" ht="10.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</row>
    <row r="652" ht="10.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</row>
    <row r="653" ht="10.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</row>
    <row r="654" ht="10.5" customHeight="1">
      <c r="A654" s="1"/>
      <c r="B654" s="3"/>
      <c r="C654" s="3"/>
      <c r="D654" s="3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</row>
    <row r="655" ht="10.5" customHeight="1">
      <c r="A655" s="1"/>
      <c r="B655" s="3"/>
      <c r="C655" s="3"/>
      <c r="D655" s="3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</row>
    <row r="656" ht="10.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</row>
    <row r="657" ht="10.5" customHeight="1">
      <c r="A657" s="1"/>
      <c r="B657" s="3"/>
      <c r="C657" s="3"/>
      <c r="D657" s="3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</row>
    <row r="658" ht="10.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</row>
    <row r="659" ht="10.5" customHeight="1">
      <c r="A659" s="1"/>
      <c r="B659" s="3"/>
      <c r="C659" s="3"/>
      <c r="D659" s="3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</row>
    <row r="660" ht="10.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</row>
    <row r="661" ht="10.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</row>
    <row r="662" ht="10.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</row>
    <row r="663" ht="10.5" customHeight="1">
      <c r="A663" s="1"/>
      <c r="B663" s="3"/>
      <c r="C663" s="3"/>
      <c r="D663" s="3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</row>
    <row r="664" ht="10.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</row>
    <row r="665" ht="10.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</row>
    <row r="666" ht="10.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</row>
    <row r="667" ht="10.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</row>
    <row r="668" ht="10.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</row>
    <row r="669" ht="10.5" customHeight="1">
      <c r="A669" s="1"/>
      <c r="B669" s="3"/>
      <c r="C669" s="3"/>
      <c r="D669" s="3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</row>
    <row r="670" ht="10.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</row>
    <row r="671" ht="10.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</row>
    <row r="672" ht="10.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</row>
    <row r="673" ht="10.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</row>
    <row r="674" ht="10.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</row>
    <row r="675" ht="10.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</row>
    <row r="676" ht="10.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</row>
    <row r="677" ht="10.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</row>
    <row r="678" ht="10.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</row>
    <row r="679" ht="10.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</row>
    <row r="680" ht="10.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</row>
    <row r="681" ht="10.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</row>
    <row r="682" ht="10.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</row>
    <row r="683" ht="10.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</row>
    <row r="684" ht="10.5" customHeight="1">
      <c r="A684" s="1"/>
      <c r="B684" s="3"/>
      <c r="C684" s="3"/>
      <c r="D684" s="3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</row>
    <row r="685" ht="10.5" customHeight="1">
      <c r="A685" s="1"/>
      <c r="B685" s="3"/>
      <c r="C685" s="3"/>
      <c r="D685" s="3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</row>
    <row r="686" ht="10.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</row>
    <row r="687" ht="10.5" customHeight="1">
      <c r="A687" s="1"/>
      <c r="B687" s="3"/>
      <c r="C687" s="3"/>
      <c r="D687" s="3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</row>
    <row r="688" ht="10.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</row>
    <row r="689" ht="10.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</row>
    <row r="690" ht="10.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</row>
    <row r="691" ht="10.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</row>
    <row r="692" ht="10.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</row>
    <row r="693" ht="10.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</row>
    <row r="694" ht="10.5" customHeight="1">
      <c r="A694" s="1"/>
      <c r="B694" s="3"/>
      <c r="C694" s="3"/>
      <c r="D694" s="3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</row>
    <row r="695" ht="10.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</row>
    <row r="696" ht="10.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</row>
    <row r="697" ht="10.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</row>
    <row r="698" ht="10.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</row>
    <row r="699" ht="10.5" customHeight="1">
      <c r="A699" s="1"/>
      <c r="B699" s="3"/>
      <c r="C699" s="3"/>
      <c r="D699" s="3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</row>
    <row r="700" ht="10.5" customHeight="1">
      <c r="A700" s="1"/>
      <c r="B700" s="3"/>
      <c r="C700" s="3"/>
      <c r="D700" s="3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</row>
    <row r="701" ht="10.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</row>
    <row r="702" ht="10.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</row>
    <row r="703" ht="10.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</row>
    <row r="704" ht="10.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</row>
    <row r="705" ht="10.5" customHeight="1">
      <c r="A705" s="1"/>
      <c r="B705" s="3"/>
      <c r="C705" s="3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</row>
    <row r="706" ht="10.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</row>
    <row r="707" ht="10.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</row>
    <row r="708" ht="10.5" customHeight="1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</row>
    <row r="709" ht="10.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</row>
    <row r="710" ht="10.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</row>
    <row r="711" ht="10.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</row>
    <row r="712" ht="10.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</row>
    <row r="713" ht="10.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</row>
    <row r="714" ht="10.5" customHeight="1">
      <c r="A714" s="1"/>
      <c r="B714" s="3"/>
      <c r="C714" s="3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</row>
    <row r="715" ht="10.5" customHeight="1">
      <c r="A715" s="1"/>
      <c r="B715" s="3"/>
      <c r="C715" s="3"/>
      <c r="D715" s="3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</row>
    <row r="716" ht="10.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</row>
    <row r="717" ht="10.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</row>
    <row r="718" ht="10.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</row>
    <row r="719" ht="10.5" customHeight="1">
      <c r="A719" s="1"/>
      <c r="B719" s="3"/>
      <c r="C719" s="3"/>
      <c r="D719" s="3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</row>
    <row r="720" ht="10.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</row>
    <row r="721" ht="10.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</row>
    <row r="722" ht="10.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</row>
    <row r="723" ht="10.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</row>
    <row r="724" ht="10.5" customHeight="1">
      <c r="A724" s="1"/>
      <c r="B724" s="3"/>
      <c r="C724" s="3"/>
      <c r="D724" s="3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</row>
    <row r="725" ht="10.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</row>
    <row r="726" ht="10.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</row>
    <row r="727" ht="10.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</row>
    <row r="728" ht="10.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</row>
    <row r="729" ht="10.5" customHeight="1">
      <c r="A729" s="1"/>
      <c r="B729" s="3"/>
      <c r="C729" s="3"/>
      <c r="D729" s="3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</row>
    <row r="730" ht="10.5" customHeight="1">
      <c r="A730" s="1"/>
      <c r="B730" s="3"/>
      <c r="C730" s="3"/>
      <c r="D730" s="3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</row>
    <row r="731" ht="10.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</row>
    <row r="732" ht="10.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</row>
    <row r="733" ht="10.5" customHeight="1">
      <c r="A733" s="1"/>
      <c r="B733" s="3"/>
      <c r="C733" s="3"/>
      <c r="D733" s="3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</row>
    <row r="734" ht="10.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</row>
    <row r="735" ht="10.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</row>
    <row r="736" ht="10.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</row>
    <row r="737" ht="10.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</row>
    <row r="738" ht="10.5" customHeight="1">
      <c r="A738" s="1"/>
      <c r="B738" s="3"/>
      <c r="C738" s="3"/>
      <c r="D738" s="3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</row>
    <row r="739" ht="10.5" customHeight="1">
      <c r="A739" s="1"/>
      <c r="B739" s="3"/>
      <c r="C739" s="3"/>
      <c r="D739" s="3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</row>
    <row r="740" ht="10.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</row>
    <row r="741" ht="10.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</row>
    <row r="742" ht="10.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</row>
    <row r="743" ht="10.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</row>
    <row r="744" ht="10.5" customHeight="1">
      <c r="A744" s="1"/>
      <c r="B744" s="3"/>
      <c r="C744" s="3"/>
      <c r="D744" s="3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</row>
    <row r="745" ht="10.5" customHeight="1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</row>
    <row r="746" ht="10.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</row>
    <row r="747" ht="10.5" customHeight="1">
      <c r="A747" s="1"/>
      <c r="B747" s="3"/>
      <c r="C747" s="3"/>
      <c r="D747" s="3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</row>
    <row r="748" ht="10.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</row>
    <row r="749" ht="10.5" customHeight="1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</row>
    <row r="750" ht="10.5" customHeight="1">
      <c r="A750" s="1"/>
      <c r="B750" s="3"/>
      <c r="C750" s="3"/>
      <c r="D750" s="3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</row>
    <row r="751" ht="10.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</row>
    <row r="752" ht="10.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</row>
    <row r="753" ht="10.5" customHeight="1">
      <c r="A753" s="1"/>
      <c r="B753" s="3"/>
      <c r="C753" s="3"/>
      <c r="D753" s="3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</row>
    <row r="754" ht="10.5" customHeight="1">
      <c r="A754" s="1"/>
      <c r="B754" s="3"/>
      <c r="C754" s="3"/>
      <c r="D754" s="3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</row>
    <row r="755" ht="10.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</row>
    <row r="756" ht="10.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</row>
    <row r="757" ht="10.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</row>
    <row r="758" ht="10.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</row>
    <row r="759" ht="10.5" customHeight="1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</row>
    <row r="760" ht="10.5" customHeight="1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</row>
    <row r="761" ht="10.5" customHeight="1">
      <c r="A761" s="1"/>
      <c r="B761" s="3"/>
      <c r="C761" s="3"/>
      <c r="D761" s="3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</row>
    <row r="762" ht="10.5" customHeight="1">
      <c r="A762" s="1"/>
      <c r="B762" s="3"/>
      <c r="C762" s="3"/>
      <c r="D762" s="3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</row>
    <row r="763" ht="10.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</row>
    <row r="764" ht="10.5" customHeight="1">
      <c r="A764" s="1"/>
      <c r="B764" s="3"/>
      <c r="C764" s="3"/>
      <c r="D764" s="3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</row>
    <row r="765" ht="10.5" customHeight="1">
      <c r="A765" s="1"/>
      <c r="B765" s="3"/>
      <c r="C765" s="3"/>
      <c r="D765" s="3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</row>
    <row r="766" ht="10.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</row>
    <row r="767" ht="10.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</row>
    <row r="768" ht="10.5" customHeight="1">
      <c r="A768" s="1"/>
      <c r="B768" s="3"/>
      <c r="C768" s="3"/>
      <c r="D768" s="3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</row>
    <row r="769" ht="10.5" customHeight="1">
      <c r="A769" s="1"/>
      <c r="B769" s="3"/>
      <c r="C769" s="3"/>
      <c r="D769" s="3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</row>
    <row r="770" ht="10.5" customHeight="1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</row>
    <row r="771" ht="10.5" customHeight="1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</row>
    <row r="772" ht="10.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</row>
    <row r="773" ht="10.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</row>
    <row r="774" ht="10.5" customHeight="1">
      <c r="A774" s="1"/>
      <c r="B774" s="3"/>
      <c r="C774" s="3"/>
      <c r="D774" s="3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</row>
    <row r="775" ht="10.5" customHeight="1">
      <c r="A775" s="1"/>
      <c r="B775" s="3"/>
      <c r="C775" s="3"/>
      <c r="D775" s="3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</row>
    <row r="776" ht="10.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</row>
    <row r="777" ht="10.5" customHeight="1">
      <c r="A777" s="1"/>
      <c r="B777" s="3"/>
      <c r="C777" s="3"/>
      <c r="D777" s="3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</row>
    <row r="778" ht="10.5" customHeight="1">
      <c r="A778" s="1"/>
      <c r="B778" s="3"/>
      <c r="C778" s="3"/>
      <c r="D778" s="3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</row>
    <row r="779" ht="10.5" customHeight="1">
      <c r="A779" s="1"/>
      <c r="B779" s="3"/>
      <c r="C779" s="3"/>
      <c r="D779" s="3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</row>
    <row r="780" ht="10.5" customHeight="1">
      <c r="A780" s="1"/>
      <c r="B780" s="3"/>
      <c r="C780" s="3"/>
      <c r="D780" s="3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</row>
    <row r="781" ht="10.5" customHeight="1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</row>
    <row r="782" ht="10.5" customHeight="1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</row>
    <row r="783" ht="10.5" customHeight="1">
      <c r="A783" s="1"/>
      <c r="B783" s="3"/>
      <c r="C783" s="3"/>
      <c r="D783" s="3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</row>
    <row r="784" ht="10.5" customHeight="1">
      <c r="A784" s="1"/>
      <c r="B784" s="3"/>
      <c r="C784" s="3"/>
      <c r="D784" s="3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</row>
    <row r="785" ht="10.5" customHeight="1">
      <c r="A785" s="1"/>
      <c r="B785" s="3"/>
      <c r="C785" s="3"/>
      <c r="D785" s="3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</row>
    <row r="786" ht="10.5" customHeight="1">
      <c r="A786" s="1"/>
      <c r="B786" s="3"/>
      <c r="C786" s="3"/>
      <c r="D786" s="3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</row>
    <row r="787" ht="10.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</row>
    <row r="788" ht="10.5" customHeight="1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</row>
    <row r="789" ht="10.5" customHeight="1">
      <c r="A789" s="1"/>
      <c r="B789" s="3"/>
      <c r="C789" s="3"/>
      <c r="D789" s="3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</row>
    <row r="790" ht="10.5" customHeight="1">
      <c r="A790" s="1"/>
      <c r="B790" s="3"/>
      <c r="C790" s="3"/>
      <c r="D790" s="3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</row>
    <row r="791" ht="10.5" customHeight="1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</row>
    <row r="792" ht="10.5" customHeight="1">
      <c r="A792" s="1"/>
      <c r="B792" s="3"/>
      <c r="C792" s="3"/>
      <c r="D792" s="3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</row>
    <row r="793" ht="10.5" customHeight="1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</row>
    <row r="794" ht="10.5" customHeight="1">
      <c r="A794" s="1"/>
      <c r="B794" s="3"/>
      <c r="C794" s="3"/>
      <c r="D794" s="3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</row>
    <row r="795" ht="10.5" customHeight="1">
      <c r="A795" s="1"/>
      <c r="B795" s="3"/>
      <c r="C795" s="3"/>
      <c r="D795" s="3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</row>
    <row r="796" ht="10.5" customHeight="1">
      <c r="A796" s="1"/>
      <c r="B796" s="3"/>
      <c r="C796" s="3"/>
      <c r="D796" s="3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</row>
    <row r="797" ht="10.5" customHeight="1">
      <c r="A797" s="1"/>
      <c r="B797" s="3"/>
      <c r="C797" s="3"/>
      <c r="D797" s="3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</row>
    <row r="798" ht="10.5" customHeight="1">
      <c r="A798" s="1"/>
      <c r="B798" s="3"/>
      <c r="C798" s="3"/>
      <c r="D798" s="3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</row>
    <row r="799" ht="10.5" customHeight="1">
      <c r="A799" s="1"/>
      <c r="B799" s="3"/>
      <c r="C799" s="3"/>
      <c r="D799" s="3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</row>
    <row r="800" ht="10.5" customHeight="1">
      <c r="A800" s="1"/>
      <c r="B800" s="3"/>
      <c r="C800" s="3"/>
      <c r="D800" s="3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</row>
    <row r="801" ht="10.5" customHeight="1">
      <c r="A801" s="1"/>
      <c r="B801" s="3"/>
      <c r="C801" s="3"/>
      <c r="D801" s="3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</row>
    <row r="802" ht="10.5" customHeight="1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</row>
    <row r="803" ht="10.5" customHeight="1">
      <c r="A803" s="1"/>
      <c r="B803" s="3"/>
      <c r="C803" s="3"/>
      <c r="D803" s="3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</row>
    <row r="804" ht="10.5" customHeight="1">
      <c r="A804" s="1"/>
      <c r="B804" s="3"/>
      <c r="C804" s="3"/>
      <c r="D804" s="3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</row>
    <row r="805" ht="10.5" customHeight="1">
      <c r="A805" s="1"/>
      <c r="B805" s="3"/>
      <c r="C805" s="3"/>
      <c r="D805" s="3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</row>
    <row r="806" ht="10.5" customHeight="1">
      <c r="A806" s="1"/>
      <c r="B806" s="3"/>
      <c r="C806" s="3"/>
      <c r="D806" s="3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</row>
    <row r="807" ht="10.5" customHeight="1">
      <c r="A807" s="1"/>
      <c r="B807" s="3"/>
      <c r="C807" s="3"/>
      <c r="D807" s="3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</row>
    <row r="808" ht="10.5" customHeight="1">
      <c r="A808" s="1"/>
      <c r="B808" s="3"/>
      <c r="C808" s="3"/>
      <c r="D808" s="3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</row>
    <row r="809" ht="10.5" customHeight="1">
      <c r="A809" s="1"/>
      <c r="B809" s="3"/>
      <c r="C809" s="3"/>
      <c r="D809" s="3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</row>
    <row r="810" ht="10.5" customHeight="1">
      <c r="A810" s="1"/>
      <c r="B810" s="3"/>
      <c r="C810" s="3"/>
      <c r="D810" s="3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</row>
    <row r="811" ht="10.5" customHeight="1">
      <c r="A811" s="1"/>
      <c r="B811" s="3"/>
      <c r="C811" s="3"/>
      <c r="D811" s="3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</row>
    <row r="812" ht="10.5" customHeight="1">
      <c r="A812" s="1"/>
      <c r="B812" s="3"/>
      <c r="C812" s="3"/>
      <c r="D812" s="3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</row>
    <row r="813" ht="10.5" customHeight="1">
      <c r="A813" s="1"/>
      <c r="B813" s="3"/>
      <c r="C813" s="3"/>
      <c r="D813" s="3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</row>
    <row r="814" ht="10.5" customHeight="1">
      <c r="A814" s="1"/>
      <c r="B814" s="3"/>
      <c r="C814" s="3"/>
      <c r="D814" s="3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</row>
    <row r="815" ht="10.5" customHeight="1">
      <c r="A815" s="1"/>
      <c r="B815" s="3"/>
      <c r="C815" s="3"/>
      <c r="D815" s="3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</row>
    <row r="816" ht="10.5" customHeight="1">
      <c r="A816" s="1"/>
      <c r="B816" s="3"/>
      <c r="C816" s="3"/>
      <c r="D816" s="3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</row>
    <row r="817" ht="10.5" customHeight="1">
      <c r="A817" s="1"/>
      <c r="B817" s="3"/>
      <c r="C817" s="3"/>
      <c r="D817" s="3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</row>
    <row r="818" ht="10.5" customHeight="1">
      <c r="A818" s="1"/>
      <c r="B818" s="3"/>
      <c r="C818" s="3"/>
      <c r="D818" s="3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</row>
    <row r="819" ht="10.5" customHeight="1">
      <c r="A819" s="1"/>
      <c r="B819" s="3"/>
      <c r="C819" s="3"/>
      <c r="D819" s="3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</row>
    <row r="820" ht="10.5" customHeight="1">
      <c r="A820" s="1"/>
      <c r="B820" s="3"/>
      <c r="C820" s="3"/>
      <c r="D820" s="3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</row>
    <row r="821" ht="10.5" customHeight="1">
      <c r="A821" s="1"/>
      <c r="B821" s="3"/>
      <c r="C821" s="3"/>
      <c r="D821" s="3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</row>
    <row r="822" ht="10.5" customHeight="1">
      <c r="A822" s="1"/>
      <c r="B822" s="3"/>
      <c r="C822" s="3"/>
      <c r="D822" s="3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</row>
    <row r="823" ht="10.5" customHeight="1">
      <c r="A823" s="1"/>
      <c r="B823" s="3"/>
      <c r="C823" s="3"/>
      <c r="D823" s="3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</row>
    <row r="824" ht="10.5" customHeight="1">
      <c r="A824" s="1"/>
      <c r="B824" s="3"/>
      <c r="C824" s="3"/>
      <c r="D824" s="3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</row>
    <row r="825" ht="10.5" customHeight="1">
      <c r="A825" s="1"/>
      <c r="B825" s="3"/>
      <c r="C825" s="3"/>
      <c r="D825" s="3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</row>
    <row r="826" ht="10.5" customHeight="1">
      <c r="A826" s="1"/>
      <c r="B826" s="3"/>
      <c r="C826" s="3"/>
      <c r="D826" s="3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</row>
    <row r="827" ht="10.5" customHeight="1">
      <c r="A827" s="1"/>
      <c r="B827" s="3"/>
      <c r="C827" s="3"/>
      <c r="D827" s="3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</row>
    <row r="828" ht="10.5" customHeight="1">
      <c r="A828" s="1"/>
      <c r="B828" s="3"/>
      <c r="C828" s="3"/>
      <c r="D828" s="3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</row>
    <row r="829" ht="10.5" customHeight="1">
      <c r="A829" s="1"/>
      <c r="B829" s="3"/>
      <c r="C829" s="3"/>
      <c r="D829" s="3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</row>
    <row r="830" ht="10.5" customHeight="1">
      <c r="A830" s="1"/>
      <c r="B830" s="3"/>
      <c r="C830" s="3"/>
      <c r="D830" s="3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</row>
    <row r="831" ht="10.5" customHeight="1">
      <c r="A831" s="1"/>
      <c r="B831" s="3"/>
      <c r="C831" s="3"/>
      <c r="D831" s="3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</row>
    <row r="832" ht="10.5" customHeight="1">
      <c r="A832" s="1"/>
      <c r="B832" s="3"/>
      <c r="C832" s="3"/>
      <c r="D832" s="3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</row>
    <row r="833" ht="10.5" customHeight="1">
      <c r="A833" s="1"/>
      <c r="B833" s="3"/>
      <c r="C833" s="3"/>
      <c r="D833" s="3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</row>
    <row r="834" ht="10.5" customHeight="1">
      <c r="A834" s="1"/>
      <c r="B834" s="3"/>
      <c r="C834" s="3"/>
      <c r="D834" s="3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</row>
    <row r="835" ht="10.5" customHeight="1">
      <c r="A835" s="1"/>
      <c r="B835" s="3"/>
      <c r="C835" s="3"/>
      <c r="D835" s="3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</row>
    <row r="836" ht="10.5" customHeight="1">
      <c r="A836" s="1"/>
      <c r="B836" s="3"/>
      <c r="C836" s="3"/>
      <c r="D836" s="3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</row>
    <row r="837" ht="10.5" customHeight="1">
      <c r="A837" s="1"/>
      <c r="B837" s="3"/>
      <c r="C837" s="3"/>
      <c r="D837" s="3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</row>
    <row r="838" ht="10.5" customHeight="1">
      <c r="A838" s="1"/>
      <c r="B838" s="3"/>
      <c r="C838" s="3"/>
      <c r="D838" s="3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</row>
    <row r="839" ht="10.5" customHeight="1">
      <c r="A839" s="1"/>
      <c r="B839" s="3"/>
      <c r="C839" s="3"/>
      <c r="D839" s="3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</row>
    <row r="840" ht="10.5" customHeight="1">
      <c r="A840" s="1"/>
      <c r="B840" s="3"/>
      <c r="C840" s="3"/>
      <c r="D840" s="3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</row>
    <row r="841" ht="10.5" customHeight="1">
      <c r="A841" s="1"/>
      <c r="B841" s="3"/>
      <c r="C841" s="3"/>
      <c r="D841" s="3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</row>
    <row r="842" ht="10.5" customHeight="1">
      <c r="A842" s="1"/>
      <c r="B842" s="3"/>
      <c r="C842" s="3"/>
      <c r="D842" s="3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</row>
    <row r="843" ht="10.5" customHeight="1">
      <c r="A843" s="1"/>
      <c r="B843" s="3"/>
      <c r="C843" s="3"/>
      <c r="D843" s="3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</row>
    <row r="844" ht="10.5" customHeight="1">
      <c r="A844" s="1"/>
      <c r="B844" s="3"/>
      <c r="C844" s="3"/>
      <c r="D844" s="3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</row>
    <row r="845" ht="10.5" customHeight="1">
      <c r="A845" s="1"/>
      <c r="B845" s="3"/>
      <c r="C845" s="3"/>
      <c r="D845" s="3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</row>
    <row r="846" ht="10.5" customHeight="1">
      <c r="A846" s="1"/>
      <c r="B846" s="3"/>
      <c r="C846" s="3"/>
      <c r="D846" s="3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</row>
    <row r="847" ht="10.5" customHeight="1">
      <c r="A847" s="1"/>
      <c r="B847" s="3"/>
      <c r="C847" s="3"/>
      <c r="D847" s="3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</row>
    <row r="848" ht="10.5" customHeight="1">
      <c r="A848" s="1"/>
      <c r="B848" s="3"/>
      <c r="C848" s="3"/>
      <c r="D848" s="3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</row>
    <row r="849" ht="10.5" customHeight="1">
      <c r="A849" s="1"/>
      <c r="B849" s="3"/>
      <c r="C849" s="3"/>
      <c r="D849" s="3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</row>
    <row r="850" ht="10.5" customHeight="1">
      <c r="A850" s="1"/>
      <c r="B850" s="3"/>
      <c r="C850" s="3"/>
      <c r="D850" s="3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</row>
    <row r="851" ht="10.5" customHeight="1">
      <c r="A851" s="1"/>
      <c r="B851" s="3"/>
      <c r="C851" s="3"/>
      <c r="D851" s="3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</row>
    <row r="852" ht="10.5" customHeight="1">
      <c r="A852" s="1"/>
      <c r="B852" s="3"/>
      <c r="C852" s="3"/>
      <c r="D852" s="3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</row>
    <row r="853" ht="10.5" customHeight="1">
      <c r="A853" s="1"/>
      <c r="B853" s="3"/>
      <c r="C853" s="3"/>
      <c r="D853" s="3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</row>
    <row r="854" ht="10.5" customHeight="1">
      <c r="A854" s="1"/>
      <c r="B854" s="3"/>
      <c r="C854" s="3"/>
      <c r="D854" s="3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</row>
    <row r="855" ht="10.5" customHeight="1">
      <c r="A855" s="1"/>
      <c r="B855" s="3"/>
      <c r="C855" s="3"/>
      <c r="D855" s="3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</row>
    <row r="856" ht="10.5" customHeight="1">
      <c r="A856" s="1"/>
      <c r="B856" s="3"/>
      <c r="C856" s="3"/>
      <c r="D856" s="3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</row>
    <row r="857" ht="10.5" customHeight="1">
      <c r="A857" s="1"/>
      <c r="B857" s="3"/>
      <c r="C857" s="3"/>
      <c r="D857" s="3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</row>
    <row r="858" ht="10.5" customHeight="1">
      <c r="A858" s="1"/>
      <c r="B858" s="3"/>
      <c r="C858" s="3"/>
      <c r="D858" s="3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</row>
    <row r="859" ht="10.5" customHeight="1">
      <c r="A859" s="1"/>
      <c r="B859" s="3"/>
      <c r="C859" s="3"/>
      <c r="D859" s="3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</row>
    <row r="860" ht="10.5" customHeight="1">
      <c r="A860" s="1"/>
      <c r="B860" s="3"/>
      <c r="C860" s="3"/>
      <c r="D860" s="3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</row>
    <row r="861" ht="10.5" customHeight="1">
      <c r="A861" s="1"/>
      <c r="B861" s="3"/>
      <c r="C861" s="3"/>
      <c r="D861" s="3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</row>
    <row r="862" ht="10.5" customHeight="1">
      <c r="A862" s="1"/>
      <c r="B862" s="3"/>
      <c r="C862" s="3"/>
      <c r="D862" s="3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</row>
    <row r="863" ht="10.5" customHeight="1">
      <c r="A863" s="1"/>
      <c r="B863" s="3"/>
      <c r="C863" s="3"/>
      <c r="D863" s="3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</row>
    <row r="864" ht="10.5" customHeight="1">
      <c r="A864" s="1"/>
      <c r="B864" s="3"/>
      <c r="C864" s="3"/>
      <c r="D864" s="3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</row>
    <row r="865" ht="10.5" customHeight="1">
      <c r="A865" s="1"/>
      <c r="B865" s="3"/>
      <c r="C865" s="3"/>
      <c r="D865" s="3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</row>
    <row r="866" ht="10.5" customHeight="1">
      <c r="A866" s="1"/>
      <c r="B866" s="3"/>
      <c r="C866" s="3"/>
      <c r="D866" s="3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</row>
    <row r="867" ht="10.5" customHeight="1">
      <c r="A867" s="1"/>
      <c r="B867" s="3"/>
      <c r="C867" s="3"/>
      <c r="D867" s="3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</row>
    <row r="868" ht="10.5" customHeight="1">
      <c r="A868" s="1"/>
      <c r="B868" s="3"/>
      <c r="C868" s="3"/>
      <c r="D868" s="3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</row>
    <row r="869" ht="10.5" customHeight="1">
      <c r="A869" s="1"/>
      <c r="B869" s="3"/>
      <c r="C869" s="3"/>
      <c r="D869" s="3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</row>
    <row r="870" ht="10.5" customHeight="1">
      <c r="A870" s="1"/>
      <c r="B870" s="3"/>
      <c r="C870" s="3"/>
      <c r="D870" s="3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</row>
    <row r="871" ht="10.5" customHeight="1">
      <c r="A871" s="1"/>
      <c r="B871" s="3"/>
      <c r="C871" s="3"/>
      <c r="D871" s="3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</row>
    <row r="872" ht="10.5" customHeight="1">
      <c r="A872" s="1"/>
      <c r="B872" s="3"/>
      <c r="C872" s="3"/>
      <c r="D872" s="3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</row>
    <row r="873" ht="10.5" customHeight="1">
      <c r="A873" s="1"/>
      <c r="B873" s="3"/>
      <c r="C873" s="3"/>
      <c r="D873" s="3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</row>
    <row r="874" ht="10.5" customHeight="1">
      <c r="A874" s="1"/>
      <c r="B874" s="3"/>
      <c r="C874" s="3"/>
      <c r="D874" s="3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</row>
    <row r="875" ht="10.5" customHeight="1">
      <c r="A875" s="1"/>
      <c r="B875" s="3"/>
      <c r="C875" s="3"/>
      <c r="D875" s="3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</row>
    <row r="876" ht="10.5" customHeight="1">
      <c r="A876" s="1"/>
      <c r="B876" s="3"/>
      <c r="C876" s="3"/>
      <c r="D876" s="3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</row>
    <row r="877" ht="10.5" customHeight="1">
      <c r="A877" s="1"/>
      <c r="B877" s="3"/>
      <c r="C877" s="3"/>
      <c r="D877" s="3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</row>
    <row r="878" ht="10.5" customHeight="1">
      <c r="A878" s="1"/>
      <c r="B878" s="3"/>
      <c r="C878" s="3"/>
      <c r="D878" s="3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</row>
    <row r="879" ht="10.5" customHeight="1">
      <c r="A879" s="1"/>
      <c r="B879" s="3"/>
      <c r="C879" s="3"/>
      <c r="D879" s="3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</row>
    <row r="880" ht="10.5" customHeight="1">
      <c r="A880" s="1"/>
      <c r="B880" s="3"/>
      <c r="C880" s="3"/>
      <c r="D880" s="3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</row>
    <row r="881" ht="10.5" customHeight="1">
      <c r="A881" s="1"/>
      <c r="B881" s="3"/>
      <c r="C881" s="3"/>
      <c r="D881" s="3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</row>
    <row r="882" ht="10.5" customHeight="1">
      <c r="A882" s="1"/>
      <c r="B882" s="3"/>
      <c r="C882" s="3"/>
      <c r="D882" s="3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</row>
    <row r="883" ht="10.5" customHeight="1">
      <c r="A883" s="1"/>
      <c r="B883" s="3"/>
      <c r="C883" s="3"/>
      <c r="D883" s="3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</row>
    <row r="884" ht="10.5" customHeight="1">
      <c r="A884" s="1"/>
      <c r="B884" s="3"/>
      <c r="C884" s="3"/>
      <c r="D884" s="3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</row>
    <row r="885" ht="10.5" customHeight="1">
      <c r="A885" s="1"/>
      <c r="B885" s="3"/>
      <c r="C885" s="3"/>
      <c r="D885" s="3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</row>
    <row r="886" ht="10.5" customHeight="1">
      <c r="A886" s="1"/>
      <c r="B886" s="3"/>
      <c r="C886" s="3"/>
      <c r="D886" s="3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</row>
    <row r="887" ht="10.5" customHeight="1">
      <c r="A887" s="1"/>
      <c r="B887" s="3"/>
      <c r="C887" s="3"/>
      <c r="D887" s="3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</row>
    <row r="888" ht="10.5" customHeight="1">
      <c r="A888" s="1"/>
      <c r="B888" s="3"/>
      <c r="C888" s="3"/>
      <c r="D888" s="3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</row>
    <row r="889" ht="10.5" customHeight="1">
      <c r="A889" s="1"/>
      <c r="B889" s="3"/>
      <c r="C889" s="3"/>
      <c r="D889" s="3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</row>
    <row r="890" ht="10.5" customHeight="1">
      <c r="A890" s="1"/>
      <c r="B890" s="3"/>
      <c r="C890" s="3"/>
      <c r="D890" s="3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</row>
    <row r="891" ht="10.5" customHeight="1">
      <c r="A891" s="1"/>
      <c r="B891" s="3"/>
      <c r="C891" s="3"/>
      <c r="D891" s="3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</row>
    <row r="892" ht="10.5" customHeight="1">
      <c r="A892" s="1"/>
      <c r="B892" s="3"/>
      <c r="C892" s="3"/>
      <c r="D892" s="3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</row>
    <row r="893" ht="10.5" customHeight="1">
      <c r="A893" s="1"/>
      <c r="B893" s="3"/>
      <c r="C893" s="3"/>
      <c r="D893" s="3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</row>
    <row r="894" ht="10.5" customHeight="1">
      <c r="A894" s="1"/>
      <c r="B894" s="3"/>
      <c r="C894" s="3"/>
      <c r="D894" s="3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</row>
    <row r="895" ht="10.5" customHeight="1">
      <c r="A895" s="1"/>
      <c r="B895" s="3"/>
      <c r="C895" s="3"/>
      <c r="D895" s="3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</row>
    <row r="896" ht="10.5" customHeight="1">
      <c r="A896" s="1"/>
      <c r="B896" s="3"/>
      <c r="C896" s="3"/>
      <c r="D896" s="3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</row>
    <row r="897" ht="10.5" customHeight="1">
      <c r="A897" s="1"/>
      <c r="B897" s="3"/>
      <c r="C897" s="3"/>
      <c r="D897" s="3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</row>
    <row r="898" ht="10.5" customHeight="1">
      <c r="A898" s="1"/>
      <c r="B898" s="3"/>
      <c r="C898" s="3"/>
      <c r="D898" s="3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</row>
    <row r="899" ht="10.5" customHeight="1">
      <c r="A899" s="1"/>
      <c r="B899" s="3"/>
      <c r="C899" s="3"/>
      <c r="D899" s="3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</row>
    <row r="900" ht="10.5" customHeight="1">
      <c r="A900" s="1"/>
      <c r="B900" s="3"/>
      <c r="C900" s="3"/>
      <c r="D900" s="3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</row>
    <row r="901" ht="10.5" customHeight="1">
      <c r="A901" s="1"/>
      <c r="B901" s="3"/>
      <c r="C901" s="3"/>
      <c r="D901" s="3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</row>
    <row r="902" ht="10.5" customHeight="1">
      <c r="A902" s="1"/>
      <c r="B902" s="3"/>
      <c r="C902" s="3"/>
      <c r="D902" s="3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</row>
    <row r="903" ht="10.5" customHeight="1">
      <c r="A903" s="1"/>
      <c r="B903" s="3"/>
      <c r="C903" s="3"/>
      <c r="D903" s="3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</row>
    <row r="904" ht="10.5" customHeight="1">
      <c r="A904" s="1"/>
      <c r="B904" s="3"/>
      <c r="C904" s="3"/>
      <c r="D904" s="3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</row>
    <row r="905" ht="10.5" customHeight="1">
      <c r="A905" s="1"/>
      <c r="B905" s="3"/>
      <c r="C905" s="3"/>
      <c r="D905" s="3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</row>
    <row r="906" ht="10.5" customHeight="1">
      <c r="A906" s="1"/>
      <c r="B906" s="3"/>
      <c r="C906" s="3"/>
      <c r="D906" s="3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</row>
    <row r="907" ht="10.5" customHeight="1">
      <c r="A907" s="1"/>
      <c r="B907" s="3"/>
      <c r="C907" s="3"/>
      <c r="D907" s="3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</row>
    <row r="908" ht="10.5" customHeight="1">
      <c r="A908" s="1"/>
      <c r="B908" s="3"/>
      <c r="C908" s="3"/>
      <c r="D908" s="3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</row>
    <row r="909" ht="10.5" customHeight="1">
      <c r="A909" s="1"/>
      <c r="B909" s="3"/>
      <c r="C909" s="3"/>
      <c r="D909" s="3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</row>
    <row r="910" ht="10.5" customHeight="1">
      <c r="A910" s="1"/>
      <c r="B910" s="3"/>
      <c r="C910" s="3"/>
      <c r="D910" s="3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</row>
    <row r="911" ht="10.5" customHeight="1">
      <c r="A911" s="1"/>
      <c r="B911" s="3"/>
      <c r="C911" s="3"/>
      <c r="D911" s="3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</row>
    <row r="912" ht="10.5" customHeight="1">
      <c r="A912" s="1"/>
      <c r="B912" s="3"/>
      <c r="C912" s="3"/>
      <c r="D912" s="3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</row>
    <row r="913" ht="10.5" customHeight="1">
      <c r="A913" s="1"/>
      <c r="B913" s="3"/>
      <c r="C913" s="3"/>
      <c r="D913" s="3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</row>
    <row r="914" ht="10.5" customHeight="1">
      <c r="A914" s="1"/>
      <c r="B914" s="3"/>
      <c r="C914" s="3"/>
      <c r="D914" s="3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</row>
    <row r="915" ht="10.5" customHeight="1">
      <c r="A915" s="1"/>
      <c r="B915" s="3"/>
      <c r="C915" s="3"/>
      <c r="D915" s="3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</row>
    <row r="916" ht="10.5" customHeight="1">
      <c r="A916" s="1"/>
      <c r="B916" s="3"/>
      <c r="C916" s="3"/>
      <c r="D916" s="3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  <row r="917" ht="10.5" customHeight="1">
      <c r="A917" s="1"/>
      <c r="B917" s="3"/>
      <c r="C917" s="3"/>
      <c r="D917" s="3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</row>
    <row r="918" ht="10.5" customHeight="1">
      <c r="A918" s="1"/>
      <c r="B918" s="3"/>
      <c r="C918" s="3"/>
      <c r="D918" s="3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</row>
    <row r="919" ht="10.5" customHeight="1">
      <c r="A919" s="1"/>
      <c r="B919" s="3"/>
      <c r="C919" s="3"/>
      <c r="D919" s="3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</row>
    <row r="920" ht="10.5" customHeight="1">
      <c r="A920" s="1"/>
      <c r="B920" s="3"/>
      <c r="C920" s="3"/>
      <c r="D920" s="3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</row>
    <row r="921" ht="10.5" customHeight="1">
      <c r="A921" s="1"/>
      <c r="B921" s="3"/>
      <c r="C921" s="3"/>
      <c r="D921" s="3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</row>
    <row r="922" ht="10.5" customHeight="1">
      <c r="A922" s="1"/>
      <c r="B922" s="3"/>
      <c r="C922" s="3"/>
      <c r="D922" s="3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</row>
    <row r="923" ht="10.5" customHeight="1">
      <c r="A923" s="1"/>
      <c r="B923" s="3"/>
      <c r="C923" s="3"/>
      <c r="D923" s="3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</row>
    <row r="924" ht="10.5" customHeight="1">
      <c r="A924" s="1"/>
      <c r="B924" s="3"/>
      <c r="C924" s="3"/>
      <c r="D924" s="3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</row>
    <row r="925" ht="10.5" customHeight="1">
      <c r="A925" s="1"/>
      <c r="B925" s="3"/>
      <c r="C925" s="3"/>
      <c r="D925" s="3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</row>
    <row r="926" ht="10.5" customHeight="1">
      <c r="A926" s="1"/>
      <c r="B926" s="3"/>
      <c r="C926" s="3"/>
      <c r="D926" s="3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</row>
    <row r="927" ht="10.5" customHeight="1">
      <c r="A927" s="1"/>
      <c r="B927" s="3"/>
      <c r="C927" s="3"/>
      <c r="D927" s="3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</row>
    <row r="928" ht="10.5" customHeight="1">
      <c r="A928" s="1"/>
      <c r="B928" s="3"/>
      <c r="C928" s="3"/>
      <c r="D928" s="3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</row>
    <row r="929" ht="10.5" customHeight="1">
      <c r="A929" s="1"/>
      <c r="B929" s="3"/>
      <c r="C929" s="3"/>
      <c r="D929" s="3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</row>
    <row r="930" ht="10.5" customHeight="1">
      <c r="A930" s="1"/>
      <c r="B930" s="3"/>
      <c r="C930" s="3"/>
      <c r="D930" s="3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</row>
    <row r="931" ht="10.5" customHeight="1">
      <c r="A931" s="1"/>
      <c r="B931" s="3"/>
      <c r="C931" s="3"/>
      <c r="D931" s="3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</row>
    <row r="932" ht="10.5" customHeight="1">
      <c r="A932" s="1"/>
      <c r="B932" s="3"/>
      <c r="C932" s="3"/>
      <c r="D932" s="3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</row>
    <row r="933" ht="10.5" customHeight="1">
      <c r="A933" s="1"/>
      <c r="B933" s="3"/>
      <c r="C933" s="3"/>
      <c r="D933" s="3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</row>
    <row r="934" ht="10.5" customHeight="1">
      <c r="A934" s="1"/>
      <c r="B934" s="3"/>
      <c r="C934" s="3"/>
      <c r="D934" s="3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</row>
    <row r="935" ht="10.5" customHeight="1">
      <c r="A935" s="1"/>
      <c r="B935" s="3"/>
      <c r="C935" s="3"/>
      <c r="D935" s="3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</row>
    <row r="936" ht="10.5" customHeight="1">
      <c r="A936" s="1"/>
      <c r="B936" s="3"/>
      <c r="C936" s="3"/>
      <c r="D936" s="3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</row>
    <row r="937" ht="10.5" customHeight="1">
      <c r="A937" s="1"/>
      <c r="B937" s="3"/>
      <c r="C937" s="3"/>
      <c r="D937" s="3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</row>
    <row r="938" ht="10.5" customHeight="1">
      <c r="A938" s="1"/>
      <c r="B938" s="3"/>
      <c r="C938" s="3"/>
      <c r="D938" s="3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</row>
    <row r="939" ht="10.5" customHeight="1">
      <c r="A939" s="1"/>
      <c r="B939" s="3"/>
      <c r="C939" s="3"/>
      <c r="D939" s="3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</row>
    <row r="940" ht="10.5" customHeight="1">
      <c r="A940" s="1"/>
      <c r="B940" s="3"/>
      <c r="C940" s="3"/>
      <c r="D940" s="3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</row>
    <row r="941" ht="10.5" customHeight="1">
      <c r="A941" s="1"/>
      <c r="B941" s="3"/>
      <c r="C941" s="3"/>
      <c r="D941" s="3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</row>
    <row r="942" ht="10.5" customHeight="1">
      <c r="A942" s="1"/>
      <c r="B942" s="3"/>
      <c r="C942" s="3"/>
      <c r="D942" s="3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</row>
    <row r="943" ht="10.5" customHeight="1">
      <c r="A943" s="1"/>
      <c r="B943" s="3"/>
      <c r="C943" s="3"/>
      <c r="D943" s="3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</row>
    <row r="944" ht="10.5" customHeight="1">
      <c r="A944" s="1"/>
      <c r="B944" s="3"/>
      <c r="C944" s="3"/>
      <c r="D944" s="3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</row>
    <row r="945" ht="10.5" customHeight="1">
      <c r="A945" s="1"/>
      <c r="B945" s="3"/>
      <c r="C945" s="3"/>
      <c r="D945" s="3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</row>
    <row r="946" ht="10.5" customHeight="1">
      <c r="A946" s="1"/>
      <c r="B946" s="3"/>
      <c r="C946" s="3"/>
      <c r="D946" s="3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</row>
    <row r="947" ht="10.5" customHeight="1">
      <c r="A947" s="1"/>
      <c r="B947" s="3"/>
      <c r="C947" s="3"/>
      <c r="D947" s="3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</row>
    <row r="948" ht="10.5" customHeight="1">
      <c r="A948" s="1"/>
      <c r="B948" s="3"/>
      <c r="C948" s="3"/>
      <c r="D948" s="3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</row>
    <row r="949" ht="10.5" customHeight="1">
      <c r="A949" s="1"/>
      <c r="B949" s="3"/>
      <c r="C949" s="3"/>
      <c r="D949" s="3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</row>
    <row r="950" ht="10.5" customHeight="1">
      <c r="A950" s="1"/>
      <c r="B950" s="3"/>
      <c r="C950" s="3"/>
      <c r="D950" s="3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</row>
    <row r="951" ht="10.5" customHeight="1">
      <c r="A951" s="1"/>
      <c r="B951" s="3"/>
      <c r="C951" s="3"/>
      <c r="D951" s="3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</row>
    <row r="952" ht="10.5" customHeight="1">
      <c r="A952" s="1"/>
      <c r="B952" s="3"/>
      <c r="C952" s="3"/>
      <c r="D952" s="3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</row>
    <row r="953" ht="10.5" customHeight="1">
      <c r="A953" s="1"/>
      <c r="B953" s="3"/>
      <c r="C953" s="3"/>
      <c r="D953" s="3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</row>
    <row r="954" ht="10.5" customHeight="1">
      <c r="A954" s="1"/>
      <c r="B954" s="3"/>
      <c r="C954" s="3"/>
      <c r="D954" s="3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</row>
    <row r="955" ht="10.5" customHeight="1">
      <c r="A955" s="1"/>
      <c r="B955" s="3"/>
      <c r="C955" s="3"/>
      <c r="D955" s="3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</row>
    <row r="956" ht="10.5" customHeight="1">
      <c r="A956" s="1"/>
      <c r="B956" s="3"/>
      <c r="C956" s="3"/>
      <c r="D956" s="3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</row>
    <row r="957" ht="10.5" customHeight="1">
      <c r="A957" s="1"/>
      <c r="B957" s="3"/>
      <c r="C957" s="3"/>
      <c r="D957" s="3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</row>
    <row r="958" ht="10.5" customHeight="1">
      <c r="A958" s="1"/>
      <c r="B958" s="3"/>
      <c r="C958" s="3"/>
      <c r="D958" s="3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</row>
    <row r="959" ht="10.5" customHeight="1">
      <c r="A959" s="1"/>
      <c r="B959" s="3"/>
      <c r="C959" s="3"/>
      <c r="D959" s="3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</row>
    <row r="960" ht="10.5" customHeight="1">
      <c r="A960" s="1"/>
      <c r="B960" s="3"/>
      <c r="C960" s="3"/>
      <c r="D960" s="3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</row>
    <row r="961" ht="10.5" customHeight="1">
      <c r="A961" s="1"/>
      <c r="B961" s="3"/>
      <c r="C961" s="3"/>
      <c r="D961" s="3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</row>
    <row r="962" ht="10.5" customHeight="1">
      <c r="A962" s="1"/>
      <c r="B962" s="3"/>
      <c r="C962" s="3"/>
      <c r="D962" s="3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</row>
    <row r="963" ht="10.5" customHeight="1">
      <c r="A963" s="1"/>
      <c r="B963" s="3"/>
      <c r="C963" s="3"/>
      <c r="D963" s="3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</row>
    <row r="964" ht="10.5" customHeight="1">
      <c r="A964" s="1"/>
      <c r="B964" s="3"/>
      <c r="C964" s="3"/>
      <c r="D964" s="3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</row>
    <row r="965" ht="10.5" customHeight="1">
      <c r="A965" s="1"/>
      <c r="B965" s="3"/>
      <c r="C965" s="3"/>
      <c r="D965" s="3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</row>
    <row r="966" ht="10.5" customHeight="1">
      <c r="A966" s="1"/>
      <c r="B966" s="3"/>
      <c r="C966" s="3"/>
      <c r="D966" s="3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</row>
    <row r="967" ht="10.5" customHeight="1">
      <c r="A967" s="1"/>
      <c r="B967" s="3"/>
      <c r="C967" s="3"/>
      <c r="D967" s="3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</row>
    <row r="968" ht="10.5" customHeight="1">
      <c r="A968" s="1"/>
      <c r="B968" s="3"/>
      <c r="C968" s="3"/>
      <c r="D968" s="3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</row>
    <row r="969" ht="10.5" customHeight="1">
      <c r="A969" s="1"/>
      <c r="B969" s="3"/>
      <c r="C969" s="3"/>
      <c r="D969" s="3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</row>
    <row r="970" ht="10.5" customHeight="1">
      <c r="A970" s="1"/>
      <c r="B970" s="3"/>
      <c r="C970" s="3"/>
      <c r="D970" s="3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</row>
    <row r="971" ht="10.5" customHeight="1">
      <c r="A971" s="1"/>
      <c r="B971" s="3"/>
      <c r="C971" s="3"/>
      <c r="D971" s="3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</row>
    <row r="972" ht="10.5" customHeight="1">
      <c r="A972" s="1"/>
      <c r="B972" s="3"/>
      <c r="C972" s="3"/>
      <c r="D972" s="3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</row>
    <row r="973" ht="10.5" customHeight="1">
      <c r="A973" s="1"/>
      <c r="B973" s="3"/>
      <c r="C973" s="3"/>
      <c r="D973" s="3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</row>
    <row r="974" ht="10.5" customHeight="1">
      <c r="A974" s="1"/>
      <c r="B974" s="3"/>
      <c r="C974" s="3"/>
      <c r="D974" s="3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</row>
    <row r="975" ht="10.5" customHeight="1">
      <c r="A975" s="1"/>
      <c r="B975" s="3"/>
      <c r="C975" s="3"/>
      <c r="D975" s="3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</row>
    <row r="976" ht="10.5" customHeight="1">
      <c r="A976" s="1"/>
      <c r="B976" s="3"/>
      <c r="C976" s="3"/>
      <c r="D976" s="3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</row>
    <row r="977" ht="10.5" customHeight="1">
      <c r="A977" s="1"/>
      <c r="B977" s="3"/>
      <c r="C977" s="3"/>
      <c r="D977" s="3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</row>
    <row r="978" ht="10.5" customHeight="1">
      <c r="A978" s="1"/>
      <c r="B978" s="3"/>
      <c r="C978" s="3"/>
      <c r="D978" s="3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</row>
    <row r="979" ht="10.5" customHeight="1">
      <c r="A979" s="1"/>
      <c r="B979" s="3"/>
      <c r="C979" s="3"/>
      <c r="D979" s="3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</row>
    <row r="980" ht="10.5" customHeight="1">
      <c r="A980" s="1"/>
      <c r="B980" s="3"/>
      <c r="C980" s="3"/>
      <c r="D980" s="3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</row>
    <row r="981" ht="10.5" customHeight="1">
      <c r="A981" s="1"/>
      <c r="B981" s="3"/>
      <c r="C981" s="3"/>
      <c r="D981" s="3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</row>
    <row r="982" ht="10.5" customHeight="1">
      <c r="A982" s="1"/>
      <c r="B982" s="3"/>
      <c r="C982" s="3"/>
      <c r="D982" s="3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</row>
    <row r="983" ht="10.5" customHeight="1">
      <c r="A983" s="1"/>
      <c r="B983" s="3"/>
      <c r="C983" s="3"/>
      <c r="D983" s="3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</row>
    <row r="984" ht="10.5" customHeight="1">
      <c r="A984" s="1"/>
      <c r="B984" s="3"/>
      <c r="C984" s="3"/>
      <c r="D984" s="3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</row>
    <row r="985" ht="10.5" customHeight="1">
      <c r="A985" s="1"/>
      <c r="B985" s="3"/>
      <c r="C985" s="3"/>
      <c r="D985" s="3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</row>
    <row r="986" ht="10.5" customHeight="1">
      <c r="A986" s="1"/>
      <c r="B986" s="3"/>
      <c r="C986" s="3"/>
      <c r="D986" s="3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</row>
    <row r="987" ht="10.5" customHeight="1">
      <c r="A987" s="1"/>
      <c r="B987" s="3"/>
      <c r="C987" s="3"/>
      <c r="D987" s="3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</row>
    <row r="988" ht="10.5" customHeight="1">
      <c r="A988" s="1"/>
      <c r="B988" s="3"/>
      <c r="C988" s="3"/>
      <c r="D988" s="3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</row>
    <row r="989" ht="10.5" customHeight="1">
      <c r="A989" s="1"/>
      <c r="B989" s="3"/>
      <c r="C989" s="3"/>
      <c r="D989" s="3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</row>
    <row r="990" ht="10.5" customHeight="1">
      <c r="A990" s="1"/>
      <c r="B990" s="3"/>
      <c r="C990" s="3"/>
      <c r="D990" s="3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</row>
    <row r="991" ht="10.5" customHeight="1">
      <c r="A991" s="1"/>
      <c r="B991" s="3"/>
      <c r="C991" s="3"/>
      <c r="D991" s="3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</row>
    <row r="992" ht="10.5" customHeight="1">
      <c r="A992" s="1"/>
      <c r="B992" s="3"/>
      <c r="C992" s="3"/>
      <c r="D992" s="3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</row>
    <row r="993" ht="10.5" customHeight="1">
      <c r="A993" s="1"/>
      <c r="B993" s="3"/>
      <c r="C993" s="3"/>
      <c r="D993" s="3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</row>
    <row r="994" ht="10.5" customHeight="1">
      <c r="A994" s="1"/>
      <c r="B994" s="3"/>
      <c r="C994" s="3"/>
      <c r="D994" s="3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</row>
    <row r="995" ht="10.5" customHeight="1">
      <c r="A995" s="1"/>
      <c r="B995" s="3"/>
      <c r="C995" s="3"/>
      <c r="D995" s="3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</row>
    <row r="996" ht="10.5" customHeight="1">
      <c r="A996" s="1"/>
      <c r="B996" s="3"/>
      <c r="C996" s="3"/>
      <c r="D996" s="3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</row>
    <row r="997" ht="10.5" customHeight="1">
      <c r="A997" s="1"/>
      <c r="B997" s="3"/>
      <c r="C997" s="3"/>
      <c r="D997" s="3"/>
      <c r="E997" s="3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</row>
    <row r="998" ht="10.5" customHeight="1">
      <c r="A998" s="1"/>
      <c r="B998" s="3"/>
      <c r="C998" s="3"/>
      <c r="D998" s="3"/>
      <c r="E998" s="3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</row>
    <row r="999" ht="10.5" customHeight="1">
      <c r="A999" s="1"/>
      <c r="B999" s="3"/>
      <c r="C999" s="3"/>
      <c r="D999" s="3"/>
      <c r="E999" s="3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</row>
    <row r="1000" ht="10.5" customHeight="1">
      <c r="A1000" s="1"/>
      <c r="B1000" s="3"/>
      <c r="C1000" s="3"/>
      <c r="D1000" s="3"/>
      <c r="E1000" s="3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</row>
  </sheetData>
  <conditionalFormatting sqref="G4:CV33">
    <cfRule type="cellIs" dxfId="0" priority="1" operator="between">
      <formula>0</formula>
      <formula>1000000</formula>
    </cfRule>
  </conditionalFormatting>
  <conditionalFormatting sqref="G4:CV33">
    <cfRule type="containsText" dxfId="1" priority="2" operator="containsText" text="&lt;LOQ">
      <formula>NOT(ISERROR(SEARCH(("&lt;LOQ"),(G4))))</formula>
    </cfRule>
  </conditionalFormatting>
  <conditionalFormatting sqref="G4:CV33">
    <cfRule type="containsText" dxfId="2" priority="3" operator="containsText" text="&gt;ULOQ">
      <formula>NOT(ISERROR(SEARCH(("&gt;ULOQ"),(G4))))</formula>
    </cfRule>
  </conditionalFormatting>
  <printOptions/>
  <pageMargins bottom="0.5" footer="0.0" header="0.0" left="0.25" right="0.25" top="0.5"/>
  <pageSetup paperSize="9" orientation="landscape"/>
  <headerFooter>
    <oddFooter>&amp;LFlag legend: LOD&lt;J&lt;LOQ; I=Ion ratio failure; C=Carryover; ?=Linearity limit; D=Detection limit; Q=Quan limit; POS=Rpt limit; b=Blank; s=Solvent blank; est=Estimated; Bordered Cell=Manually integrated.</oddFooter>
  </headerFooter>
  <rowBreaks count="2" manualBreakCount="2">
    <brk id="20" man="1"/>
    <brk id="60" man="1"/>
  </rowBreaks>
  <colBreaks count="1" manualBreakCount="1">
    <brk id="66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2023-09-11T15:39:51Z</dcterms:created>
  <dc:creator>Wayne B. Anderson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0x0101005F4C286B6D50114EA02CD800133ECC43</vt:lpwstr>
  </property>
</Properties>
</file>