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22860" windowHeight="83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Sheet1!$A$5:$K$5</definedName>
  </definedNames>
  <calcPr calcId="125725"/>
</workbook>
</file>

<file path=xl/calcChain.xml><?xml version="1.0" encoding="utf-8"?>
<calcChain xmlns="http://schemas.openxmlformats.org/spreadsheetml/2006/main">
  <c r="E4" i="1"/>
  <c r="F4"/>
  <c r="G4"/>
  <c r="D4"/>
  <c r="H839"/>
  <c r="I839"/>
  <c r="J839"/>
  <c r="K839"/>
  <c r="H840"/>
  <c r="I840"/>
  <c r="J840"/>
  <c r="K840"/>
  <c r="H841"/>
  <c r="I841"/>
  <c r="J841"/>
  <c r="K841"/>
  <c r="H842"/>
  <c r="I842"/>
  <c r="J842"/>
  <c r="K842"/>
  <c r="H843"/>
  <c r="I843"/>
  <c r="J843"/>
  <c r="K843"/>
  <c r="H844"/>
  <c r="I844"/>
  <c r="J844"/>
  <c r="K844"/>
  <c r="H845"/>
  <c r="I845"/>
  <c r="J845"/>
  <c r="K845"/>
  <c r="H846"/>
  <c r="I846"/>
  <c r="J846"/>
  <c r="K846"/>
  <c r="H847"/>
  <c r="I847"/>
  <c r="J847"/>
  <c r="K847"/>
  <c r="H848"/>
  <c r="I848"/>
  <c r="J848"/>
  <c r="K848"/>
  <c r="H849"/>
  <c r="I849"/>
  <c r="J849"/>
  <c r="K849"/>
  <c r="H850"/>
  <c r="I850"/>
  <c r="J850"/>
  <c r="K850"/>
  <c r="H851"/>
  <c r="I851"/>
  <c r="J851"/>
  <c r="K851"/>
  <c r="H852"/>
  <c r="I852"/>
  <c r="J852"/>
  <c r="K852"/>
  <c r="H853"/>
  <c r="I853"/>
  <c r="J853"/>
  <c r="K853"/>
  <c r="H854"/>
  <c r="I854"/>
  <c r="J854"/>
  <c r="K854"/>
  <c r="H855"/>
  <c r="I855"/>
  <c r="J855"/>
  <c r="K855"/>
  <c r="H856"/>
  <c r="I856"/>
  <c r="J856"/>
  <c r="K856"/>
  <c r="H857"/>
  <c r="I857"/>
  <c r="J857"/>
  <c r="K857"/>
  <c r="H858"/>
  <c r="I858"/>
  <c r="J858"/>
  <c r="K858"/>
  <c r="H859"/>
  <c r="I859"/>
  <c r="J859"/>
  <c r="K859"/>
  <c r="H860"/>
  <c r="I860"/>
  <c r="J860"/>
  <c r="K860"/>
  <c r="H861"/>
  <c r="I861"/>
  <c r="J861"/>
  <c r="K861"/>
  <c r="H862"/>
  <c r="I862"/>
  <c r="J862"/>
  <c r="K862"/>
  <c r="H863"/>
  <c r="I863"/>
  <c r="J863"/>
  <c r="K863"/>
  <c r="H864"/>
  <c r="I864"/>
  <c r="J864"/>
  <c r="K864"/>
  <c r="H865"/>
  <c r="I865"/>
  <c r="J865"/>
  <c r="K865"/>
  <c r="H866"/>
  <c r="I866"/>
  <c r="J866"/>
  <c r="K866"/>
  <c r="H867"/>
  <c r="I867"/>
  <c r="J867"/>
  <c r="K867"/>
  <c r="H868"/>
  <c r="I868"/>
  <c r="J868"/>
  <c r="K868"/>
  <c r="H869"/>
  <c r="I869"/>
  <c r="J869"/>
  <c r="K869"/>
  <c r="H870"/>
  <c r="I870"/>
  <c r="J870"/>
  <c r="K870"/>
  <c r="H871"/>
  <c r="I871"/>
  <c r="J871"/>
  <c r="K871"/>
  <c r="H872"/>
  <c r="I872"/>
  <c r="J872"/>
  <c r="K872"/>
  <c r="H873"/>
  <c r="I873"/>
  <c r="J873"/>
  <c r="K873"/>
  <c r="H874"/>
  <c r="I874"/>
  <c r="J874"/>
  <c r="K874"/>
  <c r="H875"/>
  <c r="I875"/>
  <c r="J875"/>
  <c r="K875"/>
  <c r="H876"/>
  <c r="I876"/>
  <c r="J876"/>
  <c r="K876"/>
  <c r="H877"/>
  <c r="I877"/>
  <c r="J877"/>
  <c r="K877"/>
  <c r="H878"/>
  <c r="I878"/>
  <c r="J878"/>
  <c r="K878"/>
  <c r="H879"/>
  <c r="I879"/>
  <c r="J879"/>
  <c r="K879"/>
  <c r="H880"/>
  <c r="I880"/>
  <c r="J880"/>
  <c r="K880"/>
  <c r="H881"/>
  <c r="I881"/>
  <c r="J881"/>
  <c r="K881"/>
  <c r="H882"/>
  <c r="I882"/>
  <c r="J882"/>
  <c r="K882"/>
  <c r="H883"/>
  <c r="I883"/>
  <c r="J883"/>
  <c r="K883"/>
  <c r="H884"/>
  <c r="I884"/>
  <c r="J884"/>
  <c r="K884"/>
  <c r="H885"/>
  <c r="I885"/>
  <c r="J885"/>
  <c r="K885"/>
  <c r="H886"/>
  <c r="I886"/>
  <c r="J886"/>
  <c r="K886"/>
  <c r="H887"/>
  <c r="I887"/>
  <c r="J887"/>
  <c r="K887"/>
  <c r="H888"/>
  <c r="I888"/>
  <c r="J888"/>
  <c r="K888"/>
  <c r="H889"/>
  <c r="I889"/>
  <c r="J889"/>
  <c r="K889"/>
  <c r="H890"/>
  <c r="I890"/>
  <c r="J890"/>
  <c r="K890"/>
  <c r="H891"/>
  <c r="I891"/>
  <c r="J891"/>
  <c r="K891"/>
  <c r="H892"/>
  <c r="I892"/>
  <c r="J892"/>
  <c r="K892"/>
  <c r="H893"/>
  <c r="I893"/>
  <c r="J893"/>
  <c r="K893"/>
  <c r="H894"/>
  <c r="I894"/>
  <c r="J894"/>
  <c r="K894"/>
  <c r="H895"/>
  <c r="I895"/>
  <c r="J895"/>
  <c r="K895"/>
  <c r="H896"/>
  <c r="I896"/>
  <c r="J896"/>
  <c r="K896"/>
  <c r="H897"/>
  <c r="I897"/>
  <c r="J897"/>
  <c r="K897"/>
  <c r="H898"/>
  <c r="I898"/>
  <c r="J898"/>
  <c r="K898"/>
  <c r="H899"/>
  <c r="I899"/>
  <c r="J899"/>
  <c r="K899"/>
  <c r="H900"/>
  <c r="I900"/>
  <c r="J900"/>
  <c r="K900"/>
  <c r="H901"/>
  <c r="I901"/>
  <c r="J901"/>
  <c r="K901"/>
  <c r="H902"/>
  <c r="I902"/>
  <c r="J902"/>
  <c r="K902"/>
  <c r="H903"/>
  <c r="I903"/>
  <c r="J903"/>
  <c r="K903"/>
  <c r="H904"/>
  <c r="I904"/>
  <c r="J904"/>
  <c r="K904"/>
  <c r="H905"/>
  <c r="I905"/>
  <c r="J905"/>
  <c r="K905"/>
  <c r="H906"/>
  <c r="I906"/>
  <c r="J906"/>
  <c r="K906"/>
  <c r="H907"/>
  <c r="I907"/>
  <c r="J907"/>
  <c r="K907"/>
  <c r="H908"/>
  <c r="I908"/>
  <c r="J908"/>
  <c r="K908"/>
  <c r="H909"/>
  <c r="I909"/>
  <c r="J909"/>
  <c r="K909"/>
  <c r="H910"/>
  <c r="I910"/>
  <c r="J910"/>
  <c r="K910"/>
  <c r="H911"/>
  <c r="I911"/>
  <c r="J911"/>
  <c r="K911"/>
  <c r="H912"/>
  <c r="I912"/>
  <c r="J912"/>
  <c r="K912"/>
  <c r="H913"/>
  <c r="I913"/>
  <c r="J913"/>
  <c r="K913"/>
  <c r="H914"/>
  <c r="I914"/>
  <c r="J914"/>
  <c r="K914"/>
  <c r="H915"/>
  <c r="I915"/>
  <c r="J915"/>
  <c r="K915"/>
  <c r="H916"/>
  <c r="I916"/>
  <c r="J916"/>
  <c r="K916"/>
  <c r="H917"/>
  <c r="I917"/>
  <c r="J917"/>
  <c r="K917"/>
  <c r="H918"/>
  <c r="I918"/>
  <c r="J918"/>
  <c r="K918"/>
  <c r="H919"/>
  <c r="I919"/>
  <c r="J919"/>
  <c r="K919"/>
  <c r="H920"/>
  <c r="I920"/>
  <c r="J920"/>
  <c r="K920"/>
  <c r="H921"/>
  <c r="I921"/>
  <c r="J921"/>
  <c r="K921"/>
  <c r="H922"/>
  <c r="I922"/>
  <c r="J922"/>
  <c r="K922"/>
  <c r="H923"/>
  <c r="I923"/>
  <c r="J923"/>
  <c r="K923"/>
  <c r="H924"/>
  <c r="I924"/>
  <c r="J924"/>
  <c r="K924"/>
  <c r="H925"/>
  <c r="I925"/>
  <c r="J925"/>
  <c r="K925"/>
  <c r="H926"/>
  <c r="I926"/>
  <c r="J926"/>
  <c r="K926"/>
  <c r="H927"/>
  <c r="I927"/>
  <c r="J927"/>
  <c r="K927"/>
  <c r="H928"/>
  <c r="I928"/>
  <c r="J928"/>
  <c r="K928"/>
  <c r="H929"/>
  <c r="I929"/>
  <c r="J929"/>
  <c r="K929"/>
  <c r="H930"/>
  <c r="I930"/>
  <c r="J930"/>
  <c r="K930"/>
  <c r="H931"/>
  <c r="I931"/>
  <c r="J931"/>
  <c r="K931"/>
  <c r="H932"/>
  <c r="I932"/>
  <c r="J932"/>
  <c r="K932"/>
  <c r="H933"/>
  <c r="I933"/>
  <c r="J933"/>
  <c r="K933"/>
  <c r="H934"/>
  <c r="I934"/>
  <c r="J934"/>
  <c r="K934"/>
  <c r="H935"/>
  <c r="I935"/>
  <c r="J935"/>
  <c r="K935"/>
  <c r="H936"/>
  <c r="I936"/>
  <c r="J936"/>
  <c r="K936"/>
  <c r="H937"/>
  <c r="I937"/>
  <c r="J937"/>
  <c r="K937"/>
  <c r="H938"/>
  <c r="I938"/>
  <c r="J938"/>
  <c r="K938"/>
  <c r="H939"/>
  <c r="I939"/>
  <c r="J939"/>
  <c r="K939"/>
  <c r="H940"/>
  <c r="I940"/>
  <c r="J940"/>
  <c r="K940"/>
  <c r="H941"/>
  <c r="I941"/>
  <c r="J941"/>
  <c r="K941"/>
  <c r="H942"/>
  <c r="I942"/>
  <c r="J942"/>
  <c r="K942"/>
  <c r="H943"/>
  <c r="I943"/>
  <c r="J943"/>
  <c r="K943"/>
  <c r="H944"/>
  <c r="I944"/>
  <c r="J944"/>
  <c r="K944"/>
  <c r="H945"/>
  <c r="I945"/>
  <c r="J945"/>
  <c r="K945"/>
  <c r="H946"/>
  <c r="I946"/>
  <c r="J946"/>
  <c r="K946"/>
  <c r="H947"/>
  <c r="I947"/>
  <c r="J947"/>
  <c r="K947"/>
  <c r="H948"/>
  <c r="I948"/>
  <c r="J948"/>
  <c r="K948"/>
  <c r="H949"/>
  <c r="I949"/>
  <c r="J949"/>
  <c r="K949"/>
  <c r="H950"/>
  <c r="I950"/>
  <c r="J950"/>
  <c r="K950"/>
  <c r="H951"/>
  <c r="I951"/>
  <c r="J951"/>
  <c r="K951"/>
  <c r="H952"/>
  <c r="I952"/>
  <c r="J952"/>
  <c r="K952"/>
  <c r="H953"/>
  <c r="I953"/>
  <c r="J953"/>
  <c r="K953"/>
  <c r="H954"/>
  <c r="I954"/>
  <c r="J954"/>
  <c r="K954"/>
  <c r="H955"/>
  <c r="I955"/>
  <c r="J955"/>
  <c r="K955"/>
  <c r="H956"/>
  <c r="I956"/>
  <c r="J956"/>
  <c r="K956"/>
  <c r="H957"/>
  <c r="I957"/>
  <c r="J957"/>
  <c r="K957"/>
  <c r="H958"/>
  <c r="I958"/>
  <c r="J958"/>
  <c r="K958"/>
  <c r="H959"/>
  <c r="I959"/>
  <c r="J959"/>
  <c r="K959"/>
  <c r="H960"/>
  <c r="I960"/>
  <c r="J960"/>
  <c r="K960"/>
  <c r="H961"/>
  <c r="I961"/>
  <c r="J961"/>
  <c r="K961"/>
  <c r="H962"/>
  <c r="I962"/>
  <c r="J962"/>
  <c r="K962"/>
  <c r="H963"/>
  <c r="I963"/>
  <c r="J963"/>
  <c r="K963"/>
  <c r="H964"/>
  <c r="I964"/>
  <c r="J964"/>
  <c r="K964"/>
  <c r="H965"/>
  <c r="I965"/>
  <c r="J965"/>
  <c r="K965"/>
  <c r="H966"/>
  <c r="I966"/>
  <c r="J966"/>
  <c r="K966"/>
  <c r="H967"/>
  <c r="I967"/>
  <c r="J967"/>
  <c r="K967"/>
  <c r="H968"/>
  <c r="I968"/>
  <c r="J968"/>
  <c r="K968"/>
  <c r="H969"/>
  <c r="I969"/>
  <c r="J969"/>
  <c r="K969"/>
  <c r="H970"/>
  <c r="I970"/>
  <c r="J970"/>
  <c r="K970"/>
  <c r="H971"/>
  <c r="I971"/>
  <c r="J971"/>
  <c r="K971"/>
  <c r="H972"/>
  <c r="I972"/>
  <c r="J972"/>
  <c r="K972"/>
  <c r="H973"/>
  <c r="I973"/>
  <c r="J973"/>
  <c r="K973"/>
  <c r="H974"/>
  <c r="I974"/>
  <c r="J974"/>
  <c r="K974"/>
  <c r="H975"/>
  <c r="I975"/>
  <c r="J975"/>
  <c r="K975"/>
  <c r="H976"/>
  <c r="I976"/>
  <c r="J976"/>
  <c r="K976"/>
  <c r="H977"/>
  <c r="I977"/>
  <c r="J977"/>
  <c r="K977"/>
  <c r="H978"/>
  <c r="I978"/>
  <c r="J978"/>
  <c r="K978"/>
  <c r="H979"/>
  <c r="I979"/>
  <c r="J979"/>
  <c r="K979"/>
  <c r="H980"/>
  <c r="I980"/>
  <c r="J980"/>
  <c r="K980"/>
  <c r="H981"/>
  <c r="I981"/>
  <c r="J981"/>
  <c r="K981"/>
  <c r="H982"/>
  <c r="I982"/>
  <c r="J982"/>
  <c r="K982"/>
  <c r="H983"/>
  <c r="I983"/>
  <c r="J983"/>
  <c r="K983"/>
  <c r="H984"/>
  <c r="I984"/>
  <c r="J984"/>
  <c r="K984"/>
  <c r="H985"/>
  <c r="I985"/>
  <c r="J985"/>
  <c r="K985"/>
  <c r="H986"/>
  <c r="I986"/>
  <c r="J986"/>
  <c r="K986"/>
  <c r="H987"/>
  <c r="I987"/>
  <c r="J987"/>
  <c r="K987"/>
  <c r="H988"/>
  <c r="I988"/>
  <c r="J988"/>
  <c r="K988"/>
  <c r="H989"/>
  <c r="I989"/>
  <c r="J989"/>
  <c r="K989"/>
  <c r="H990"/>
  <c r="I990"/>
  <c r="J990"/>
  <c r="K990"/>
  <c r="H991"/>
  <c r="I991"/>
  <c r="J991"/>
  <c r="K991"/>
  <c r="H992"/>
  <c r="I992"/>
  <c r="J992"/>
  <c r="K992"/>
  <c r="H993"/>
  <c r="I993"/>
  <c r="J993"/>
  <c r="K993"/>
  <c r="H994"/>
  <c r="I994"/>
  <c r="J994"/>
  <c r="K994"/>
  <c r="H995"/>
  <c r="I995"/>
  <c r="J995"/>
  <c r="K995"/>
  <c r="H996"/>
  <c r="I996"/>
  <c r="J996"/>
  <c r="K996"/>
  <c r="H997"/>
  <c r="I997"/>
  <c r="J997"/>
  <c r="K997"/>
  <c r="H998"/>
  <c r="I998"/>
  <c r="J998"/>
  <c r="K998"/>
  <c r="H999"/>
  <c r="I999"/>
  <c r="J999"/>
  <c r="K999"/>
  <c r="H1000"/>
  <c r="I1000"/>
  <c r="J1000"/>
  <c r="K1000"/>
  <c r="H1001"/>
  <c r="I1001"/>
  <c r="J1001"/>
  <c r="K1001"/>
  <c r="H1002"/>
  <c r="I1002"/>
  <c r="J1002"/>
  <c r="K1002"/>
  <c r="H1003"/>
  <c r="I1003"/>
  <c r="J1003"/>
  <c r="K1003"/>
  <c r="H1004"/>
  <c r="I1004"/>
  <c r="J1004"/>
  <c r="K1004"/>
  <c r="H1005"/>
  <c r="I1005"/>
  <c r="J1005"/>
  <c r="K1005"/>
  <c r="H1006"/>
  <c r="I1006"/>
  <c r="J1006"/>
  <c r="K1006"/>
  <c r="H1007"/>
  <c r="I1007"/>
  <c r="J1007"/>
  <c r="K1007"/>
  <c r="H1008"/>
  <c r="I1008"/>
  <c r="J1008"/>
  <c r="K1008"/>
  <c r="H1009"/>
  <c r="I1009"/>
  <c r="J1009"/>
  <c r="K1009"/>
  <c r="H1010"/>
  <c r="I1010"/>
  <c r="J1010"/>
  <c r="K1010"/>
  <c r="H1011"/>
  <c r="I1011"/>
  <c r="J1011"/>
  <c r="K1011"/>
  <c r="H1012"/>
  <c r="I1012"/>
  <c r="J1012"/>
  <c r="K1012"/>
  <c r="H1013"/>
  <c r="I1013"/>
  <c r="J1013"/>
  <c r="K1013"/>
  <c r="H1014"/>
  <c r="I1014"/>
  <c r="J1014"/>
  <c r="K1014"/>
  <c r="H1015"/>
  <c r="I1015"/>
  <c r="J1015"/>
  <c r="K1015"/>
  <c r="H1016"/>
  <c r="I1016"/>
  <c r="J1016"/>
  <c r="K1016"/>
  <c r="H1017"/>
  <c r="I1017"/>
  <c r="J1017"/>
  <c r="K1017"/>
  <c r="H1018"/>
  <c r="I1018"/>
  <c r="J1018"/>
  <c r="K1018"/>
  <c r="H1019"/>
  <c r="I1019"/>
  <c r="J1019"/>
  <c r="K1019"/>
  <c r="H1020"/>
  <c r="I1020"/>
  <c r="J1020"/>
  <c r="K1020"/>
  <c r="H1021"/>
  <c r="I1021"/>
  <c r="J1021"/>
  <c r="K1021"/>
  <c r="H1022"/>
  <c r="I1022"/>
  <c r="J1022"/>
  <c r="K1022"/>
  <c r="H1023"/>
  <c r="I1023"/>
  <c r="J1023"/>
  <c r="K1023"/>
  <c r="H1024"/>
  <c r="I1024"/>
  <c r="J1024"/>
  <c r="K1024"/>
  <c r="H1025"/>
  <c r="I1025"/>
  <c r="J1025"/>
  <c r="K1025"/>
  <c r="H1026"/>
  <c r="I1026"/>
  <c r="J1026"/>
  <c r="K1026"/>
  <c r="H1027"/>
  <c r="I1027"/>
  <c r="J1027"/>
  <c r="K1027"/>
  <c r="H1028"/>
  <c r="I1028"/>
  <c r="J1028"/>
  <c r="K1028"/>
  <c r="H1029"/>
  <c r="I1029"/>
  <c r="J1029"/>
  <c r="K1029"/>
  <c r="H1030"/>
  <c r="I1030"/>
  <c r="J1030"/>
  <c r="K1030"/>
  <c r="H1031"/>
  <c r="I1031"/>
  <c r="J1031"/>
  <c r="K1031"/>
  <c r="H1032"/>
  <c r="I1032"/>
  <c r="J1032"/>
  <c r="K1032"/>
  <c r="H1033"/>
  <c r="I1033"/>
  <c r="J1033"/>
  <c r="K1033"/>
  <c r="H1034"/>
  <c r="I1034"/>
  <c r="J1034"/>
  <c r="K1034"/>
  <c r="H1035"/>
  <c r="I1035"/>
  <c r="J1035"/>
  <c r="K1035"/>
  <c r="H1036"/>
  <c r="I1036"/>
  <c r="J1036"/>
  <c r="K1036"/>
  <c r="H1037"/>
  <c r="I1037"/>
  <c r="J1037"/>
  <c r="K1037"/>
  <c r="H1038"/>
  <c r="I1038"/>
  <c r="J1038"/>
  <c r="K1038"/>
  <c r="H1039"/>
  <c r="I1039"/>
  <c r="J1039"/>
  <c r="K1039"/>
  <c r="H1040"/>
  <c r="I1040"/>
  <c r="J1040"/>
  <c r="K1040"/>
  <c r="H1041"/>
  <c r="I1041"/>
  <c r="J1041"/>
  <c r="K1041"/>
  <c r="H1042"/>
  <c r="I1042"/>
  <c r="J1042"/>
  <c r="K1042"/>
  <c r="H1043"/>
  <c r="I1043"/>
  <c r="J1043"/>
  <c r="K1043"/>
  <c r="H1044"/>
  <c r="I1044"/>
  <c r="J1044"/>
  <c r="K1044"/>
  <c r="H1045"/>
  <c r="I1045"/>
  <c r="J1045"/>
  <c r="K1045"/>
  <c r="H1046"/>
  <c r="I1046"/>
  <c r="J1046"/>
  <c r="K1046"/>
  <c r="H1047"/>
  <c r="I1047"/>
  <c r="J1047"/>
  <c r="K1047"/>
  <c r="H1048"/>
  <c r="I1048"/>
  <c r="J1048"/>
  <c r="K1048"/>
  <c r="H1049"/>
  <c r="I1049"/>
  <c r="J1049"/>
  <c r="K1049"/>
  <c r="H1050"/>
  <c r="I1050"/>
  <c r="J1050"/>
  <c r="K1050"/>
  <c r="H1051"/>
  <c r="I1051"/>
  <c r="J1051"/>
  <c r="K1051"/>
  <c r="H1052"/>
  <c r="I1052"/>
  <c r="J1052"/>
  <c r="K1052"/>
  <c r="H1053"/>
  <c r="I1053"/>
  <c r="J1053"/>
  <c r="K1053"/>
  <c r="H1054"/>
  <c r="I1054"/>
  <c r="J1054"/>
  <c r="K1054"/>
  <c r="H1055"/>
  <c r="I1055"/>
  <c r="J1055"/>
  <c r="K1055"/>
  <c r="H1056"/>
  <c r="I1056"/>
  <c r="J1056"/>
  <c r="K1056"/>
  <c r="H1057"/>
  <c r="I1057"/>
  <c r="J1057"/>
  <c r="K1057"/>
  <c r="H1058"/>
  <c r="I1058"/>
  <c r="J1058"/>
  <c r="K1058"/>
  <c r="H1059"/>
  <c r="I1059"/>
  <c r="J1059"/>
  <c r="K1059"/>
  <c r="H1060"/>
  <c r="I1060"/>
  <c r="J1060"/>
  <c r="K1060"/>
  <c r="H1061"/>
  <c r="I1061"/>
  <c r="J1061"/>
  <c r="K1061"/>
  <c r="H1062"/>
  <c r="I1062"/>
  <c r="J1062"/>
  <c r="K1062"/>
  <c r="H1063"/>
  <c r="I1063"/>
  <c r="J1063"/>
  <c r="K1063"/>
  <c r="H1064"/>
  <c r="I1064"/>
  <c r="J1064"/>
  <c r="K1064"/>
  <c r="H1065"/>
  <c r="I1065"/>
  <c r="J1065"/>
  <c r="K1065"/>
  <c r="H1066"/>
  <c r="I1066"/>
  <c r="J1066"/>
  <c r="K1066"/>
  <c r="H1067"/>
  <c r="I1067"/>
  <c r="J1067"/>
  <c r="K1067"/>
  <c r="H1068"/>
  <c r="I1068"/>
  <c r="J1068"/>
  <c r="K1068"/>
  <c r="H1069"/>
  <c r="I1069"/>
  <c r="J1069"/>
  <c r="K1069"/>
  <c r="H1070"/>
  <c r="I1070"/>
  <c r="J1070"/>
  <c r="K1070"/>
  <c r="H1071"/>
  <c r="I1071"/>
  <c r="J1071"/>
  <c r="K1071"/>
  <c r="H1072"/>
  <c r="I1072"/>
  <c r="J1072"/>
  <c r="K1072"/>
  <c r="H1073"/>
  <c r="I1073"/>
  <c r="J1073"/>
  <c r="K1073"/>
  <c r="H1074"/>
  <c r="I1074"/>
  <c r="J1074"/>
  <c r="K1074"/>
  <c r="H1075"/>
  <c r="I1075"/>
  <c r="J1075"/>
  <c r="K1075"/>
  <c r="H1076"/>
  <c r="I1076"/>
  <c r="J1076"/>
  <c r="K1076"/>
  <c r="H1077"/>
  <c r="I1077"/>
  <c r="J1077"/>
  <c r="K1077"/>
  <c r="H1078"/>
  <c r="I1078"/>
  <c r="J1078"/>
  <c r="K1078"/>
  <c r="H1079"/>
  <c r="I1079"/>
  <c r="J1079"/>
  <c r="K1079"/>
  <c r="H1080"/>
  <c r="I1080"/>
  <c r="J1080"/>
  <c r="K1080"/>
  <c r="H1081"/>
  <c r="I1081"/>
  <c r="J1081"/>
  <c r="K1081"/>
  <c r="H1082"/>
  <c r="I1082"/>
  <c r="J1082"/>
  <c r="K1082"/>
  <c r="H1083"/>
  <c r="I1083"/>
  <c r="J1083"/>
  <c r="K1083"/>
  <c r="H1084"/>
  <c r="I1084"/>
  <c r="J1084"/>
  <c r="K1084"/>
  <c r="H1085"/>
  <c r="I1085"/>
  <c r="J1085"/>
  <c r="K1085"/>
  <c r="H1086"/>
  <c r="I1086"/>
  <c r="J1086"/>
  <c r="K1086"/>
  <c r="H1087"/>
  <c r="I1087"/>
  <c r="J1087"/>
  <c r="K1087"/>
  <c r="H1088"/>
  <c r="I1088"/>
  <c r="J1088"/>
  <c r="K1088"/>
  <c r="H1089"/>
  <c r="I1089"/>
  <c r="J1089"/>
  <c r="K1089"/>
  <c r="H1090"/>
  <c r="I1090"/>
  <c r="J1090"/>
  <c r="K1090"/>
  <c r="H1091"/>
  <c r="I1091"/>
  <c r="J1091"/>
  <c r="K1091"/>
  <c r="H1092"/>
  <c r="I1092"/>
  <c r="J1092"/>
  <c r="K1092"/>
  <c r="H1093"/>
  <c r="I1093"/>
  <c r="J1093"/>
  <c r="K1093"/>
  <c r="H1094"/>
  <c r="I1094"/>
  <c r="J1094"/>
  <c r="K1094"/>
  <c r="H1095"/>
  <c r="I1095"/>
  <c r="J1095"/>
  <c r="K1095"/>
  <c r="H1096"/>
  <c r="I1096"/>
  <c r="J1096"/>
  <c r="K1096"/>
  <c r="H1097"/>
  <c r="I1097"/>
  <c r="J1097"/>
  <c r="K1097"/>
  <c r="H1098"/>
  <c r="I1098"/>
  <c r="J1098"/>
  <c r="K1098"/>
  <c r="H1099"/>
  <c r="I1099"/>
  <c r="J1099"/>
  <c r="K1099"/>
  <c r="H1100"/>
  <c r="I1100"/>
  <c r="J1100"/>
  <c r="K1100"/>
  <c r="H1101"/>
  <c r="I1101"/>
  <c r="J1101"/>
  <c r="K1101"/>
  <c r="H1102"/>
  <c r="I1102"/>
  <c r="J1102"/>
  <c r="K1102"/>
  <c r="H1103"/>
  <c r="I1103"/>
  <c r="J1103"/>
  <c r="K1103"/>
  <c r="H1104"/>
  <c r="I1104"/>
  <c r="J1104"/>
  <c r="K1104"/>
  <c r="H1105"/>
  <c r="I1105"/>
  <c r="J1105"/>
  <c r="K1105"/>
  <c r="H1106"/>
  <c r="I1106"/>
  <c r="J1106"/>
  <c r="K1106"/>
  <c r="H1107"/>
  <c r="I1107"/>
  <c r="J1107"/>
  <c r="K1107"/>
  <c r="H1108"/>
  <c r="I1108"/>
  <c r="J1108"/>
  <c r="K1108"/>
  <c r="H1109"/>
  <c r="I1109"/>
  <c r="J1109"/>
  <c r="K1109"/>
  <c r="H1110"/>
  <c r="I1110"/>
  <c r="J1110"/>
  <c r="K1110"/>
  <c r="H1111"/>
  <c r="I1111"/>
  <c r="J1111"/>
  <c r="K1111"/>
  <c r="H1112"/>
  <c r="I1112"/>
  <c r="J1112"/>
  <c r="K1112"/>
  <c r="H1113"/>
  <c r="I1113"/>
  <c r="J1113"/>
  <c r="K1113"/>
  <c r="H1114"/>
  <c r="I1114"/>
  <c r="J1114"/>
  <c r="K1114"/>
  <c r="H1115"/>
  <c r="I1115"/>
  <c r="J1115"/>
  <c r="K1115"/>
  <c r="H1116"/>
  <c r="I1116"/>
  <c r="J1116"/>
  <c r="K1116"/>
  <c r="H1117"/>
  <c r="I1117"/>
  <c r="J1117"/>
  <c r="K1117"/>
  <c r="H1118"/>
  <c r="I1118"/>
  <c r="J1118"/>
  <c r="K1118"/>
  <c r="H1119"/>
  <c r="I1119"/>
  <c r="J1119"/>
  <c r="K1119"/>
  <c r="H1120"/>
  <c r="I1120"/>
  <c r="J1120"/>
  <c r="K1120"/>
  <c r="H1121"/>
  <c r="I1121"/>
  <c r="J1121"/>
  <c r="K1121"/>
  <c r="H1122"/>
  <c r="I1122"/>
  <c r="J1122"/>
  <c r="K1122"/>
  <c r="H1123"/>
  <c r="I1123"/>
  <c r="J1123"/>
  <c r="K1123"/>
  <c r="H1124"/>
  <c r="I1124"/>
  <c r="J1124"/>
  <c r="K1124"/>
  <c r="H1125"/>
  <c r="I1125"/>
  <c r="J1125"/>
  <c r="K1125"/>
  <c r="H1126"/>
  <c r="I1126"/>
  <c r="J1126"/>
  <c r="K1126"/>
  <c r="H1127"/>
  <c r="I1127"/>
  <c r="J1127"/>
  <c r="K1127"/>
  <c r="H1128"/>
  <c r="I1128"/>
  <c r="J1128"/>
  <c r="K1128"/>
  <c r="H1129"/>
  <c r="I1129"/>
  <c r="J1129"/>
  <c r="K1129"/>
  <c r="H1130"/>
  <c r="I1130"/>
  <c r="J1130"/>
  <c r="K1130"/>
  <c r="H1131"/>
  <c r="I1131"/>
  <c r="J1131"/>
  <c r="K1131"/>
  <c r="H1132"/>
  <c r="I1132"/>
  <c r="J1132"/>
  <c r="K1132"/>
  <c r="H1133"/>
  <c r="I1133"/>
  <c r="J1133"/>
  <c r="K1133"/>
  <c r="H1134"/>
  <c r="I1134"/>
  <c r="J1134"/>
  <c r="K1134"/>
  <c r="H1135"/>
  <c r="I1135"/>
  <c r="J1135"/>
  <c r="K1135"/>
  <c r="H1136"/>
  <c r="I1136"/>
  <c r="J1136"/>
  <c r="K1136"/>
  <c r="H1137"/>
  <c r="I1137"/>
  <c r="J1137"/>
  <c r="K1137"/>
  <c r="H1138"/>
  <c r="I1138"/>
  <c r="J1138"/>
  <c r="K1138"/>
  <c r="H1139"/>
  <c r="I1139"/>
  <c r="J1139"/>
  <c r="K1139"/>
  <c r="H1140"/>
  <c r="I1140"/>
  <c r="J1140"/>
  <c r="K1140"/>
  <c r="H1141"/>
  <c r="I1141"/>
  <c r="J1141"/>
  <c r="K1141"/>
  <c r="H1142"/>
  <c r="I1142"/>
  <c r="J1142"/>
  <c r="K1142"/>
  <c r="H1143"/>
  <c r="I1143"/>
  <c r="J1143"/>
  <c r="K1143"/>
  <c r="H1144"/>
  <c r="I1144"/>
  <c r="J1144"/>
  <c r="K1144"/>
  <c r="H1145"/>
  <c r="I1145"/>
  <c r="J1145"/>
  <c r="K1145"/>
  <c r="H1146"/>
  <c r="I1146"/>
  <c r="J1146"/>
  <c r="K1146"/>
  <c r="H1147"/>
  <c r="I1147"/>
  <c r="J1147"/>
  <c r="K1147"/>
  <c r="H1148"/>
  <c r="I1148"/>
  <c r="J1148"/>
  <c r="K1148"/>
  <c r="H838"/>
  <c r="I838"/>
  <c r="J838"/>
  <c r="K838"/>
  <c r="I7"/>
  <c r="J7"/>
  <c r="K7"/>
  <c r="I8"/>
  <c r="J8"/>
  <c r="K8"/>
  <c r="I9"/>
  <c r="J9"/>
  <c r="K9"/>
  <c r="I10"/>
  <c r="J10"/>
  <c r="K10"/>
  <c r="I11"/>
  <c r="J11"/>
  <c r="K11"/>
  <c r="I12"/>
  <c r="J12"/>
  <c r="K12"/>
  <c r="I13"/>
  <c r="J13"/>
  <c r="K13"/>
  <c r="I14"/>
  <c r="J14"/>
  <c r="K14"/>
  <c r="I15"/>
  <c r="J15"/>
  <c r="K15"/>
  <c r="I16"/>
  <c r="J16"/>
  <c r="K16"/>
  <c r="I17"/>
  <c r="J17"/>
  <c r="K17"/>
  <c r="I18"/>
  <c r="J18"/>
  <c r="K18"/>
  <c r="I19"/>
  <c r="J19"/>
  <c r="K19"/>
  <c r="I20"/>
  <c r="J20"/>
  <c r="K20"/>
  <c r="I21"/>
  <c r="J21"/>
  <c r="K21"/>
  <c r="I22"/>
  <c r="J22"/>
  <c r="K22"/>
  <c r="I23"/>
  <c r="J23"/>
  <c r="K23"/>
  <c r="I24"/>
  <c r="J24"/>
  <c r="K24"/>
  <c r="I25"/>
  <c r="J25"/>
  <c r="K25"/>
  <c r="I26"/>
  <c r="J26"/>
  <c r="K26"/>
  <c r="I27"/>
  <c r="J27"/>
  <c r="K27"/>
  <c r="I28"/>
  <c r="J28"/>
  <c r="K28"/>
  <c r="I29"/>
  <c r="J29"/>
  <c r="K29"/>
  <c r="I30"/>
  <c r="J30"/>
  <c r="K30"/>
  <c r="I31"/>
  <c r="J31"/>
  <c r="K31"/>
  <c r="I32"/>
  <c r="J32"/>
  <c r="K32"/>
  <c r="I33"/>
  <c r="J33"/>
  <c r="K33"/>
  <c r="I34"/>
  <c r="J34"/>
  <c r="K34"/>
  <c r="I35"/>
  <c r="J35"/>
  <c r="K35"/>
  <c r="I36"/>
  <c r="J36"/>
  <c r="K36"/>
  <c r="I37"/>
  <c r="J37"/>
  <c r="K37"/>
  <c r="I38"/>
  <c r="J38"/>
  <c r="K38"/>
  <c r="I39"/>
  <c r="J39"/>
  <c r="K39"/>
  <c r="I40"/>
  <c r="J40"/>
  <c r="K40"/>
  <c r="I41"/>
  <c r="J41"/>
  <c r="K41"/>
  <c r="I42"/>
  <c r="J42"/>
  <c r="K42"/>
  <c r="I43"/>
  <c r="J43"/>
  <c r="K43"/>
  <c r="I44"/>
  <c r="J44"/>
  <c r="K44"/>
  <c r="I45"/>
  <c r="J45"/>
  <c r="K45"/>
  <c r="I46"/>
  <c r="J46"/>
  <c r="K46"/>
  <c r="I47"/>
  <c r="J47"/>
  <c r="K47"/>
  <c r="I48"/>
  <c r="J48"/>
  <c r="K48"/>
  <c r="I49"/>
  <c r="J49"/>
  <c r="K49"/>
  <c r="I50"/>
  <c r="J50"/>
  <c r="K50"/>
  <c r="I51"/>
  <c r="J51"/>
  <c r="K51"/>
  <c r="I52"/>
  <c r="J52"/>
  <c r="K52"/>
  <c r="I53"/>
  <c r="J53"/>
  <c r="K53"/>
  <c r="I54"/>
  <c r="J54"/>
  <c r="K54"/>
  <c r="I55"/>
  <c r="J55"/>
  <c r="K55"/>
  <c r="I56"/>
  <c r="J56"/>
  <c r="K56"/>
  <c r="I57"/>
  <c r="J57"/>
  <c r="K57"/>
  <c r="I58"/>
  <c r="J58"/>
  <c r="K58"/>
  <c r="I59"/>
  <c r="J59"/>
  <c r="K59"/>
  <c r="I60"/>
  <c r="J60"/>
  <c r="K60"/>
  <c r="I61"/>
  <c r="J61"/>
  <c r="K61"/>
  <c r="I62"/>
  <c r="J62"/>
  <c r="K62"/>
  <c r="I63"/>
  <c r="J63"/>
  <c r="K63"/>
  <c r="I64"/>
  <c r="J64"/>
  <c r="K64"/>
  <c r="I65"/>
  <c r="J65"/>
  <c r="K65"/>
  <c r="I66"/>
  <c r="J66"/>
  <c r="K66"/>
  <c r="I67"/>
  <c r="J67"/>
  <c r="K67"/>
  <c r="I68"/>
  <c r="J68"/>
  <c r="K68"/>
  <c r="I69"/>
  <c r="J69"/>
  <c r="K69"/>
  <c r="I70"/>
  <c r="J70"/>
  <c r="K70"/>
  <c r="I71"/>
  <c r="J71"/>
  <c r="K71"/>
  <c r="I72"/>
  <c r="J72"/>
  <c r="K72"/>
  <c r="I73"/>
  <c r="J73"/>
  <c r="K73"/>
  <c r="I74"/>
  <c r="J74"/>
  <c r="K74"/>
  <c r="I75"/>
  <c r="J75"/>
  <c r="K75"/>
  <c r="I76"/>
  <c r="J76"/>
  <c r="K76"/>
  <c r="I77"/>
  <c r="J77"/>
  <c r="K77"/>
  <c r="I78"/>
  <c r="J78"/>
  <c r="K78"/>
  <c r="I79"/>
  <c r="J79"/>
  <c r="K79"/>
  <c r="I80"/>
  <c r="J80"/>
  <c r="K80"/>
  <c r="I81"/>
  <c r="J81"/>
  <c r="K81"/>
  <c r="I82"/>
  <c r="J82"/>
  <c r="K82"/>
  <c r="I83"/>
  <c r="J83"/>
  <c r="K83"/>
  <c r="I84"/>
  <c r="J84"/>
  <c r="K84"/>
  <c r="I85"/>
  <c r="J85"/>
  <c r="K85"/>
  <c r="I86"/>
  <c r="J86"/>
  <c r="K86"/>
  <c r="I87"/>
  <c r="J87"/>
  <c r="K87"/>
  <c r="I88"/>
  <c r="J88"/>
  <c r="K88"/>
  <c r="I89"/>
  <c r="J89"/>
  <c r="K89"/>
  <c r="I90"/>
  <c r="J90"/>
  <c r="K90"/>
  <c r="I91"/>
  <c r="J91"/>
  <c r="K91"/>
  <c r="I92"/>
  <c r="J92"/>
  <c r="K92"/>
  <c r="I93"/>
  <c r="J93"/>
  <c r="K93"/>
  <c r="I94"/>
  <c r="J94"/>
  <c r="K94"/>
  <c r="I95"/>
  <c r="J95"/>
  <c r="K95"/>
  <c r="I96"/>
  <c r="J96"/>
  <c r="K96"/>
  <c r="I97"/>
  <c r="J97"/>
  <c r="K97"/>
  <c r="I98"/>
  <c r="J98"/>
  <c r="K98"/>
  <c r="I99"/>
  <c r="J99"/>
  <c r="K99"/>
  <c r="I100"/>
  <c r="J100"/>
  <c r="K100"/>
  <c r="I101"/>
  <c r="J101"/>
  <c r="K101"/>
  <c r="I102"/>
  <c r="J102"/>
  <c r="K102"/>
  <c r="I103"/>
  <c r="J103"/>
  <c r="K103"/>
  <c r="I104"/>
  <c r="J104"/>
  <c r="K104"/>
  <c r="I105"/>
  <c r="J105"/>
  <c r="K105"/>
  <c r="I106"/>
  <c r="J106"/>
  <c r="K106"/>
  <c r="I107"/>
  <c r="J107"/>
  <c r="K107"/>
  <c r="I108"/>
  <c r="J108"/>
  <c r="K108"/>
  <c r="I109"/>
  <c r="J109"/>
  <c r="K109"/>
  <c r="I110"/>
  <c r="J110"/>
  <c r="K110"/>
  <c r="I111"/>
  <c r="J111"/>
  <c r="K111"/>
  <c r="I112"/>
  <c r="J112"/>
  <c r="K112"/>
  <c r="I113"/>
  <c r="J113"/>
  <c r="K113"/>
  <c r="I114"/>
  <c r="J114"/>
  <c r="K114"/>
  <c r="I115"/>
  <c r="J115"/>
  <c r="K115"/>
  <c r="I116"/>
  <c r="J116"/>
  <c r="K116"/>
  <c r="I117"/>
  <c r="J117"/>
  <c r="K117"/>
  <c r="I118"/>
  <c r="J118"/>
  <c r="K118"/>
  <c r="I119"/>
  <c r="J119"/>
  <c r="K119"/>
  <c r="I120"/>
  <c r="J120"/>
  <c r="K120"/>
  <c r="I121"/>
  <c r="J121"/>
  <c r="K121"/>
  <c r="I122"/>
  <c r="J122"/>
  <c r="K122"/>
  <c r="I123"/>
  <c r="J123"/>
  <c r="K123"/>
  <c r="I124"/>
  <c r="J124"/>
  <c r="K124"/>
  <c r="I125"/>
  <c r="J125"/>
  <c r="K125"/>
  <c r="I126"/>
  <c r="J126"/>
  <c r="K126"/>
  <c r="I127"/>
  <c r="J127"/>
  <c r="K127"/>
  <c r="I128"/>
  <c r="J128"/>
  <c r="K128"/>
  <c r="I129"/>
  <c r="J129"/>
  <c r="K129"/>
  <c r="I130"/>
  <c r="J130"/>
  <c r="K130"/>
  <c r="I131"/>
  <c r="J131"/>
  <c r="K131"/>
  <c r="I132"/>
  <c r="J132"/>
  <c r="K132"/>
  <c r="I133"/>
  <c r="J133"/>
  <c r="K133"/>
  <c r="I134"/>
  <c r="J134"/>
  <c r="K134"/>
  <c r="I135"/>
  <c r="J135"/>
  <c r="K135"/>
  <c r="I136"/>
  <c r="J136"/>
  <c r="K136"/>
  <c r="I137"/>
  <c r="J137"/>
  <c r="K137"/>
  <c r="I138"/>
  <c r="J138"/>
  <c r="K138"/>
  <c r="I139"/>
  <c r="J139"/>
  <c r="K139"/>
  <c r="I140"/>
  <c r="J140"/>
  <c r="K140"/>
  <c r="I141"/>
  <c r="J141"/>
  <c r="K141"/>
  <c r="I142"/>
  <c r="J142"/>
  <c r="K142"/>
  <c r="I143"/>
  <c r="J143"/>
  <c r="K143"/>
  <c r="I144"/>
  <c r="J144"/>
  <c r="K144"/>
  <c r="I145"/>
  <c r="J145"/>
  <c r="K145"/>
  <c r="I146"/>
  <c r="J146"/>
  <c r="K146"/>
  <c r="I147"/>
  <c r="J147"/>
  <c r="K147"/>
  <c r="I148"/>
  <c r="J148"/>
  <c r="K148"/>
  <c r="I149"/>
  <c r="J149"/>
  <c r="K149"/>
  <c r="I150"/>
  <c r="J150"/>
  <c r="K150"/>
  <c r="I151"/>
  <c r="J151"/>
  <c r="K151"/>
  <c r="I152"/>
  <c r="J152"/>
  <c r="K152"/>
  <c r="I153"/>
  <c r="J153"/>
  <c r="K153"/>
  <c r="I154"/>
  <c r="J154"/>
  <c r="K154"/>
  <c r="I155"/>
  <c r="J155"/>
  <c r="K155"/>
  <c r="I156"/>
  <c r="J156"/>
  <c r="K156"/>
  <c r="I157"/>
  <c r="J157"/>
  <c r="K157"/>
  <c r="I158"/>
  <c r="J158"/>
  <c r="K158"/>
  <c r="I159"/>
  <c r="J159"/>
  <c r="K159"/>
  <c r="I160"/>
  <c r="J160"/>
  <c r="K160"/>
  <c r="I161"/>
  <c r="J161"/>
  <c r="K161"/>
  <c r="I162"/>
  <c r="J162"/>
  <c r="K162"/>
  <c r="I163"/>
  <c r="J163"/>
  <c r="K163"/>
  <c r="I164"/>
  <c r="J164"/>
  <c r="K164"/>
  <c r="I165"/>
  <c r="J165"/>
  <c r="K165"/>
  <c r="I166"/>
  <c r="J166"/>
  <c r="K166"/>
  <c r="I167"/>
  <c r="J167"/>
  <c r="K167"/>
  <c r="I168"/>
  <c r="J168"/>
  <c r="K168"/>
  <c r="I169"/>
  <c r="J169"/>
  <c r="K169"/>
  <c r="I170"/>
  <c r="J170"/>
  <c r="K170"/>
  <c r="I171"/>
  <c r="J171"/>
  <c r="K171"/>
  <c r="I172"/>
  <c r="J172"/>
  <c r="K172"/>
  <c r="I173"/>
  <c r="J173"/>
  <c r="K173"/>
  <c r="I174"/>
  <c r="J174"/>
  <c r="K174"/>
  <c r="I175"/>
  <c r="J175"/>
  <c r="K175"/>
  <c r="I176"/>
  <c r="J176"/>
  <c r="K176"/>
  <c r="I177"/>
  <c r="J177"/>
  <c r="K177"/>
  <c r="I178"/>
  <c r="J178"/>
  <c r="K178"/>
  <c r="I179"/>
  <c r="J179"/>
  <c r="K179"/>
  <c r="I180"/>
  <c r="J180"/>
  <c r="K180"/>
  <c r="I181"/>
  <c r="J181"/>
  <c r="K181"/>
  <c r="I182"/>
  <c r="J182"/>
  <c r="K182"/>
  <c r="I183"/>
  <c r="J183"/>
  <c r="K183"/>
  <c r="I184"/>
  <c r="J184"/>
  <c r="K184"/>
  <c r="I185"/>
  <c r="J185"/>
  <c r="K185"/>
  <c r="I186"/>
  <c r="J186"/>
  <c r="K186"/>
  <c r="I187"/>
  <c r="J187"/>
  <c r="K187"/>
  <c r="I188"/>
  <c r="J188"/>
  <c r="K188"/>
  <c r="I189"/>
  <c r="J189"/>
  <c r="K189"/>
  <c r="I190"/>
  <c r="J190"/>
  <c r="K190"/>
  <c r="I191"/>
  <c r="J191"/>
  <c r="K191"/>
  <c r="I192"/>
  <c r="J192"/>
  <c r="K192"/>
  <c r="I193"/>
  <c r="J193"/>
  <c r="K193"/>
  <c r="I194"/>
  <c r="J194"/>
  <c r="K194"/>
  <c r="I195"/>
  <c r="J195"/>
  <c r="K195"/>
  <c r="I196"/>
  <c r="J196"/>
  <c r="K196"/>
  <c r="I197"/>
  <c r="J197"/>
  <c r="K197"/>
  <c r="I198"/>
  <c r="J198"/>
  <c r="K198"/>
  <c r="I199"/>
  <c r="J199"/>
  <c r="K199"/>
  <c r="I200"/>
  <c r="J200"/>
  <c r="K200"/>
  <c r="I201"/>
  <c r="J201"/>
  <c r="K201"/>
  <c r="I202"/>
  <c r="J202"/>
  <c r="K202"/>
  <c r="I203"/>
  <c r="J203"/>
  <c r="K203"/>
  <c r="I204"/>
  <c r="J204"/>
  <c r="K204"/>
  <c r="I205"/>
  <c r="J205"/>
  <c r="K205"/>
  <c r="I206"/>
  <c r="J206"/>
  <c r="K206"/>
  <c r="I207"/>
  <c r="J207"/>
  <c r="K207"/>
  <c r="I208"/>
  <c r="J208"/>
  <c r="K208"/>
  <c r="I209"/>
  <c r="J209"/>
  <c r="K209"/>
  <c r="I210"/>
  <c r="J210"/>
  <c r="K210"/>
  <c r="I211"/>
  <c r="J211"/>
  <c r="K211"/>
  <c r="I212"/>
  <c r="J212"/>
  <c r="K212"/>
  <c r="I213"/>
  <c r="J213"/>
  <c r="K213"/>
  <c r="I214"/>
  <c r="J214"/>
  <c r="K214"/>
  <c r="I215"/>
  <c r="J215"/>
  <c r="K215"/>
  <c r="I216"/>
  <c r="J216"/>
  <c r="K216"/>
  <c r="I217"/>
  <c r="J217"/>
  <c r="K217"/>
  <c r="I218"/>
  <c r="J218"/>
  <c r="K218"/>
  <c r="I219"/>
  <c r="J219"/>
  <c r="K219"/>
  <c r="I220"/>
  <c r="J220"/>
  <c r="K220"/>
  <c r="I221"/>
  <c r="J221"/>
  <c r="K221"/>
  <c r="I222"/>
  <c r="J222"/>
  <c r="K222"/>
  <c r="I223"/>
  <c r="J223"/>
  <c r="K223"/>
  <c r="I224"/>
  <c r="J224"/>
  <c r="K224"/>
  <c r="I225"/>
  <c r="J225"/>
  <c r="K225"/>
  <c r="I226"/>
  <c r="J226"/>
  <c r="K226"/>
  <c r="I227"/>
  <c r="J227"/>
  <c r="K227"/>
  <c r="I228"/>
  <c r="J228"/>
  <c r="K228"/>
  <c r="I229"/>
  <c r="J229"/>
  <c r="K229"/>
  <c r="I230"/>
  <c r="J230"/>
  <c r="K230"/>
  <c r="I231"/>
  <c r="J231"/>
  <c r="K231"/>
  <c r="I232"/>
  <c r="J232"/>
  <c r="K232"/>
  <c r="I233"/>
  <c r="J233"/>
  <c r="K233"/>
  <c r="I234"/>
  <c r="J234"/>
  <c r="K234"/>
  <c r="I235"/>
  <c r="J235"/>
  <c r="K235"/>
  <c r="I236"/>
  <c r="J236"/>
  <c r="K236"/>
  <c r="I237"/>
  <c r="J237"/>
  <c r="K237"/>
  <c r="I238"/>
  <c r="J238"/>
  <c r="K238"/>
  <c r="I239"/>
  <c r="J239"/>
  <c r="K239"/>
  <c r="I240"/>
  <c r="J240"/>
  <c r="K240"/>
  <c r="I241"/>
  <c r="J241"/>
  <c r="K241"/>
  <c r="I242"/>
  <c r="J242"/>
  <c r="K242"/>
  <c r="I243"/>
  <c r="J243"/>
  <c r="K243"/>
  <c r="I244"/>
  <c r="J244"/>
  <c r="K244"/>
  <c r="I245"/>
  <c r="J245"/>
  <c r="K245"/>
  <c r="I246"/>
  <c r="J246"/>
  <c r="K246"/>
  <c r="I247"/>
  <c r="J247"/>
  <c r="K247"/>
  <c r="I248"/>
  <c r="J248"/>
  <c r="K248"/>
  <c r="I249"/>
  <c r="J249"/>
  <c r="K249"/>
  <c r="I250"/>
  <c r="J250"/>
  <c r="K250"/>
  <c r="I251"/>
  <c r="J251"/>
  <c r="K251"/>
  <c r="I252"/>
  <c r="J252"/>
  <c r="K252"/>
  <c r="I253"/>
  <c r="J253"/>
  <c r="K253"/>
  <c r="I254"/>
  <c r="J254"/>
  <c r="K254"/>
  <c r="I255"/>
  <c r="J255"/>
  <c r="K255"/>
  <c r="I256"/>
  <c r="J256"/>
  <c r="K256"/>
  <c r="I257"/>
  <c r="J257"/>
  <c r="K257"/>
  <c r="I258"/>
  <c r="J258"/>
  <c r="K258"/>
  <c r="I259"/>
  <c r="J259"/>
  <c r="K259"/>
  <c r="I260"/>
  <c r="J260"/>
  <c r="K260"/>
  <c r="I261"/>
  <c r="J261"/>
  <c r="K261"/>
  <c r="I262"/>
  <c r="J262"/>
  <c r="K262"/>
  <c r="I263"/>
  <c r="J263"/>
  <c r="K263"/>
  <c r="I264"/>
  <c r="J264"/>
  <c r="K264"/>
  <c r="I265"/>
  <c r="J265"/>
  <c r="K265"/>
  <c r="I266"/>
  <c r="J266"/>
  <c r="K266"/>
  <c r="I267"/>
  <c r="J267"/>
  <c r="K267"/>
  <c r="I268"/>
  <c r="J268"/>
  <c r="K268"/>
  <c r="I269"/>
  <c r="J269"/>
  <c r="K269"/>
  <c r="I270"/>
  <c r="J270"/>
  <c r="K270"/>
  <c r="I271"/>
  <c r="J271"/>
  <c r="K271"/>
  <c r="I272"/>
  <c r="J272"/>
  <c r="K272"/>
  <c r="I273"/>
  <c r="J273"/>
  <c r="K273"/>
  <c r="I274"/>
  <c r="J274"/>
  <c r="K274"/>
  <c r="I275"/>
  <c r="J275"/>
  <c r="K275"/>
  <c r="I276"/>
  <c r="J276"/>
  <c r="K276"/>
  <c r="I277"/>
  <c r="J277"/>
  <c r="K277"/>
  <c r="I278"/>
  <c r="J278"/>
  <c r="K278"/>
  <c r="I279"/>
  <c r="J279"/>
  <c r="K279"/>
  <c r="I280"/>
  <c r="J280"/>
  <c r="K280"/>
  <c r="I281"/>
  <c r="J281"/>
  <c r="K281"/>
  <c r="I282"/>
  <c r="J282"/>
  <c r="K282"/>
  <c r="I283"/>
  <c r="J283"/>
  <c r="K283"/>
  <c r="I284"/>
  <c r="J284"/>
  <c r="K284"/>
  <c r="I285"/>
  <c r="J285"/>
  <c r="K285"/>
  <c r="I286"/>
  <c r="J286"/>
  <c r="K286"/>
  <c r="I287"/>
  <c r="J287"/>
  <c r="K287"/>
  <c r="I288"/>
  <c r="J288"/>
  <c r="K288"/>
  <c r="I289"/>
  <c r="J289"/>
  <c r="K289"/>
  <c r="I290"/>
  <c r="J290"/>
  <c r="K290"/>
  <c r="I291"/>
  <c r="J291"/>
  <c r="K291"/>
  <c r="I292"/>
  <c r="J292"/>
  <c r="K292"/>
  <c r="I293"/>
  <c r="J293"/>
  <c r="K293"/>
  <c r="I294"/>
  <c r="J294"/>
  <c r="K294"/>
  <c r="I295"/>
  <c r="J295"/>
  <c r="K295"/>
  <c r="I296"/>
  <c r="J296"/>
  <c r="K296"/>
  <c r="I297"/>
  <c r="J297"/>
  <c r="K297"/>
  <c r="I298"/>
  <c r="J298"/>
  <c r="K298"/>
  <c r="I299"/>
  <c r="J299"/>
  <c r="K299"/>
  <c r="I300"/>
  <c r="J300"/>
  <c r="K300"/>
  <c r="I301"/>
  <c r="J301"/>
  <c r="K301"/>
  <c r="I302"/>
  <c r="J302"/>
  <c r="K302"/>
  <c r="I303"/>
  <c r="J303"/>
  <c r="K303"/>
  <c r="I304"/>
  <c r="J304"/>
  <c r="K304"/>
  <c r="I305"/>
  <c r="J305"/>
  <c r="K305"/>
  <c r="I306"/>
  <c r="J306"/>
  <c r="K306"/>
  <c r="I307"/>
  <c r="J307"/>
  <c r="K307"/>
  <c r="I308"/>
  <c r="J308"/>
  <c r="K308"/>
  <c r="I309"/>
  <c r="J309"/>
  <c r="K309"/>
  <c r="I310"/>
  <c r="J310"/>
  <c r="K310"/>
  <c r="I311"/>
  <c r="J311"/>
  <c r="K311"/>
  <c r="I312"/>
  <c r="J312"/>
  <c r="K312"/>
  <c r="I313"/>
  <c r="J313"/>
  <c r="K313"/>
  <c r="I314"/>
  <c r="J314"/>
  <c r="K314"/>
  <c r="I315"/>
  <c r="J315"/>
  <c r="K315"/>
  <c r="I316"/>
  <c r="J316"/>
  <c r="K316"/>
  <c r="I317"/>
  <c r="J317"/>
  <c r="K317"/>
  <c r="I318"/>
  <c r="J318"/>
  <c r="K318"/>
  <c r="I319"/>
  <c r="J319"/>
  <c r="K319"/>
  <c r="I320"/>
  <c r="J320"/>
  <c r="K320"/>
  <c r="I321"/>
  <c r="J321"/>
  <c r="K321"/>
  <c r="I322"/>
  <c r="J322"/>
  <c r="K322"/>
  <c r="I323"/>
  <c r="J323"/>
  <c r="K323"/>
  <c r="I324"/>
  <c r="J324"/>
  <c r="K324"/>
  <c r="I325"/>
  <c r="J325"/>
  <c r="K325"/>
  <c r="I326"/>
  <c r="J326"/>
  <c r="K326"/>
  <c r="I327"/>
  <c r="J327"/>
  <c r="K327"/>
  <c r="I328"/>
  <c r="J328"/>
  <c r="K328"/>
  <c r="I329"/>
  <c r="J329"/>
  <c r="K329"/>
  <c r="I330"/>
  <c r="J330"/>
  <c r="K330"/>
  <c r="I331"/>
  <c r="J331"/>
  <c r="K331"/>
  <c r="I332"/>
  <c r="J332"/>
  <c r="K332"/>
  <c r="I333"/>
  <c r="J333"/>
  <c r="K333"/>
  <c r="I334"/>
  <c r="J334"/>
  <c r="K334"/>
  <c r="I335"/>
  <c r="J335"/>
  <c r="K335"/>
  <c r="I336"/>
  <c r="J336"/>
  <c r="K336"/>
  <c r="I337"/>
  <c r="J337"/>
  <c r="K337"/>
  <c r="I338"/>
  <c r="J338"/>
  <c r="K338"/>
  <c r="I339"/>
  <c r="J339"/>
  <c r="K339"/>
  <c r="I340"/>
  <c r="J340"/>
  <c r="K340"/>
  <c r="I341"/>
  <c r="J341"/>
  <c r="K341"/>
  <c r="I342"/>
  <c r="J342"/>
  <c r="K342"/>
  <c r="I343"/>
  <c r="J343"/>
  <c r="K343"/>
  <c r="I344"/>
  <c r="J344"/>
  <c r="K344"/>
  <c r="I345"/>
  <c r="J345"/>
  <c r="K345"/>
  <c r="I346"/>
  <c r="J346"/>
  <c r="K346"/>
  <c r="I347"/>
  <c r="J347"/>
  <c r="K347"/>
  <c r="I348"/>
  <c r="J348"/>
  <c r="K348"/>
  <c r="I349"/>
  <c r="J349"/>
  <c r="K349"/>
  <c r="I350"/>
  <c r="J350"/>
  <c r="K350"/>
  <c r="I351"/>
  <c r="J351"/>
  <c r="K351"/>
  <c r="I352"/>
  <c r="J352"/>
  <c r="K352"/>
  <c r="I353"/>
  <c r="J353"/>
  <c r="K353"/>
  <c r="I354"/>
  <c r="J354"/>
  <c r="K354"/>
  <c r="I355"/>
  <c r="J355"/>
  <c r="K355"/>
  <c r="I356"/>
  <c r="J356"/>
  <c r="K356"/>
  <c r="I357"/>
  <c r="J357"/>
  <c r="K357"/>
  <c r="I358"/>
  <c r="J358"/>
  <c r="K358"/>
  <c r="I359"/>
  <c r="J359"/>
  <c r="K359"/>
  <c r="I360"/>
  <c r="J360"/>
  <c r="K360"/>
  <c r="I361"/>
  <c r="J361"/>
  <c r="K361"/>
  <c r="I362"/>
  <c r="J362"/>
  <c r="K362"/>
  <c r="I363"/>
  <c r="J363"/>
  <c r="K363"/>
  <c r="I364"/>
  <c r="J364"/>
  <c r="K364"/>
  <c r="I365"/>
  <c r="J365"/>
  <c r="K365"/>
  <c r="I366"/>
  <c r="J366"/>
  <c r="K366"/>
  <c r="I367"/>
  <c r="J367"/>
  <c r="K367"/>
  <c r="I368"/>
  <c r="J368"/>
  <c r="K368"/>
  <c r="I369"/>
  <c r="J369"/>
  <c r="K369"/>
  <c r="I370"/>
  <c r="J370"/>
  <c r="K370"/>
  <c r="I371"/>
  <c r="J371"/>
  <c r="K371"/>
  <c r="I372"/>
  <c r="J372"/>
  <c r="K372"/>
  <c r="I373"/>
  <c r="J373"/>
  <c r="K373"/>
  <c r="I374"/>
  <c r="J374"/>
  <c r="K374"/>
  <c r="I375"/>
  <c r="J375"/>
  <c r="K375"/>
  <c r="I376"/>
  <c r="J376"/>
  <c r="K376"/>
  <c r="I377"/>
  <c r="J377"/>
  <c r="K377"/>
  <c r="I378"/>
  <c r="J378"/>
  <c r="K378"/>
  <c r="I379"/>
  <c r="J379"/>
  <c r="K379"/>
  <c r="I380"/>
  <c r="J380"/>
  <c r="K380"/>
  <c r="I381"/>
  <c r="J381"/>
  <c r="K381"/>
  <c r="I382"/>
  <c r="J382"/>
  <c r="K382"/>
  <c r="I383"/>
  <c r="J383"/>
  <c r="K383"/>
  <c r="I384"/>
  <c r="J384"/>
  <c r="K384"/>
  <c r="I385"/>
  <c r="J385"/>
  <c r="K385"/>
  <c r="I386"/>
  <c r="J386"/>
  <c r="K386"/>
  <c r="I387"/>
  <c r="J387"/>
  <c r="K387"/>
  <c r="I388"/>
  <c r="J388"/>
  <c r="K388"/>
  <c r="I389"/>
  <c r="J389"/>
  <c r="K389"/>
  <c r="I390"/>
  <c r="J390"/>
  <c r="K390"/>
  <c r="I391"/>
  <c r="J391"/>
  <c r="K391"/>
  <c r="I392"/>
  <c r="J392"/>
  <c r="K392"/>
  <c r="I393"/>
  <c r="J393"/>
  <c r="K393"/>
  <c r="I394"/>
  <c r="J394"/>
  <c r="K394"/>
  <c r="I395"/>
  <c r="J395"/>
  <c r="K395"/>
  <c r="I396"/>
  <c r="J396"/>
  <c r="K396"/>
  <c r="I397"/>
  <c r="J397"/>
  <c r="K397"/>
  <c r="I398"/>
  <c r="J398"/>
  <c r="K398"/>
  <c r="I399"/>
  <c r="J399"/>
  <c r="K399"/>
  <c r="I400"/>
  <c r="J400"/>
  <c r="K400"/>
  <c r="I401"/>
  <c r="J401"/>
  <c r="K401"/>
  <c r="I402"/>
  <c r="J402"/>
  <c r="K402"/>
  <c r="I403"/>
  <c r="J403"/>
  <c r="K403"/>
  <c r="I404"/>
  <c r="J404"/>
  <c r="K404"/>
  <c r="I405"/>
  <c r="J405"/>
  <c r="K405"/>
  <c r="I406"/>
  <c r="J406"/>
  <c r="K406"/>
  <c r="I407"/>
  <c r="J407"/>
  <c r="K407"/>
  <c r="I408"/>
  <c r="J408"/>
  <c r="K408"/>
  <c r="I409"/>
  <c r="J409"/>
  <c r="K409"/>
  <c r="I410"/>
  <c r="J410"/>
  <c r="K410"/>
  <c r="I411"/>
  <c r="J411"/>
  <c r="K411"/>
  <c r="I412"/>
  <c r="J412"/>
  <c r="K412"/>
  <c r="I413"/>
  <c r="J413"/>
  <c r="K413"/>
  <c r="I414"/>
  <c r="J414"/>
  <c r="K414"/>
  <c r="I415"/>
  <c r="J415"/>
  <c r="K415"/>
  <c r="I416"/>
  <c r="J416"/>
  <c r="K416"/>
  <c r="I417"/>
  <c r="J417"/>
  <c r="K417"/>
  <c r="I418"/>
  <c r="J418"/>
  <c r="K418"/>
  <c r="I419"/>
  <c r="J419"/>
  <c r="K419"/>
  <c r="I420"/>
  <c r="J420"/>
  <c r="K420"/>
  <c r="I421"/>
  <c r="J421"/>
  <c r="K421"/>
  <c r="I422"/>
  <c r="J422"/>
  <c r="K422"/>
  <c r="I423"/>
  <c r="J423"/>
  <c r="K423"/>
  <c r="I424"/>
  <c r="J424"/>
  <c r="K424"/>
  <c r="I425"/>
  <c r="J425"/>
  <c r="K425"/>
  <c r="I426"/>
  <c r="J426"/>
  <c r="K426"/>
  <c r="I427"/>
  <c r="J427"/>
  <c r="K427"/>
  <c r="I428"/>
  <c r="J428"/>
  <c r="K428"/>
  <c r="I429"/>
  <c r="J429"/>
  <c r="K429"/>
  <c r="I430"/>
  <c r="J430"/>
  <c r="K430"/>
  <c r="I431"/>
  <c r="J431"/>
  <c r="K431"/>
  <c r="I432"/>
  <c r="J432"/>
  <c r="K432"/>
  <c r="I433"/>
  <c r="J433"/>
  <c r="K433"/>
  <c r="I434"/>
  <c r="J434"/>
  <c r="K434"/>
  <c r="I435"/>
  <c r="J435"/>
  <c r="K435"/>
  <c r="I436"/>
  <c r="J436"/>
  <c r="K436"/>
  <c r="I437"/>
  <c r="J437"/>
  <c r="K437"/>
  <c r="I438"/>
  <c r="J438"/>
  <c r="K438"/>
  <c r="I439"/>
  <c r="J439"/>
  <c r="K439"/>
  <c r="I440"/>
  <c r="J440"/>
  <c r="K440"/>
  <c r="I441"/>
  <c r="J441"/>
  <c r="K441"/>
  <c r="I442"/>
  <c r="J442"/>
  <c r="K442"/>
  <c r="I443"/>
  <c r="J443"/>
  <c r="K443"/>
  <c r="I444"/>
  <c r="J444"/>
  <c r="K444"/>
  <c r="I445"/>
  <c r="J445"/>
  <c r="K445"/>
  <c r="I446"/>
  <c r="J446"/>
  <c r="K446"/>
  <c r="I447"/>
  <c r="J447"/>
  <c r="K447"/>
  <c r="I448"/>
  <c r="J448"/>
  <c r="K448"/>
  <c r="I449"/>
  <c r="J449"/>
  <c r="K449"/>
  <c r="I450"/>
  <c r="J450"/>
  <c r="K450"/>
  <c r="I451"/>
  <c r="J451"/>
  <c r="K451"/>
  <c r="I452"/>
  <c r="J452"/>
  <c r="K452"/>
  <c r="I453"/>
  <c r="J453"/>
  <c r="K453"/>
  <c r="I454"/>
  <c r="J454"/>
  <c r="K454"/>
  <c r="I455"/>
  <c r="J455"/>
  <c r="K455"/>
  <c r="I456"/>
  <c r="J456"/>
  <c r="K456"/>
  <c r="I457"/>
  <c r="J457"/>
  <c r="K457"/>
  <c r="I458"/>
  <c r="J458"/>
  <c r="K458"/>
  <c r="I459"/>
  <c r="J459"/>
  <c r="K459"/>
  <c r="I460"/>
  <c r="J460"/>
  <c r="K460"/>
  <c r="I461"/>
  <c r="J461"/>
  <c r="K461"/>
  <c r="I462"/>
  <c r="J462"/>
  <c r="K462"/>
  <c r="I463"/>
  <c r="J463"/>
  <c r="K463"/>
  <c r="I464"/>
  <c r="J464"/>
  <c r="K464"/>
  <c r="I465"/>
  <c r="J465"/>
  <c r="K465"/>
  <c r="I466"/>
  <c r="J466"/>
  <c r="K466"/>
  <c r="I467"/>
  <c r="J467"/>
  <c r="K467"/>
  <c r="I468"/>
  <c r="J468"/>
  <c r="K468"/>
  <c r="I469"/>
  <c r="J469"/>
  <c r="K469"/>
  <c r="I470"/>
  <c r="J470"/>
  <c r="K470"/>
  <c r="I471"/>
  <c r="J471"/>
  <c r="K471"/>
  <c r="I472"/>
  <c r="J472"/>
  <c r="K472"/>
  <c r="I473"/>
  <c r="J473"/>
  <c r="K473"/>
  <c r="I474"/>
  <c r="J474"/>
  <c r="K474"/>
  <c r="I475"/>
  <c r="J475"/>
  <c r="K475"/>
  <c r="I476"/>
  <c r="J476"/>
  <c r="K476"/>
  <c r="I477"/>
  <c r="J477"/>
  <c r="K477"/>
  <c r="I478"/>
  <c r="J478"/>
  <c r="K478"/>
  <c r="I479"/>
  <c r="J479"/>
  <c r="K479"/>
  <c r="I480"/>
  <c r="J480"/>
  <c r="K480"/>
  <c r="I481"/>
  <c r="J481"/>
  <c r="K481"/>
  <c r="I482"/>
  <c r="J482"/>
  <c r="K482"/>
  <c r="I483"/>
  <c r="J483"/>
  <c r="K483"/>
  <c r="I484"/>
  <c r="J484"/>
  <c r="K484"/>
  <c r="I485"/>
  <c r="J485"/>
  <c r="K485"/>
  <c r="I486"/>
  <c r="J486"/>
  <c r="K486"/>
  <c r="I487"/>
  <c r="J487"/>
  <c r="K487"/>
  <c r="I488"/>
  <c r="J488"/>
  <c r="K488"/>
  <c r="I489"/>
  <c r="J489"/>
  <c r="K489"/>
  <c r="I490"/>
  <c r="J490"/>
  <c r="K490"/>
  <c r="I491"/>
  <c r="J491"/>
  <c r="K491"/>
  <c r="I492"/>
  <c r="J492"/>
  <c r="K492"/>
  <c r="I493"/>
  <c r="J493"/>
  <c r="K493"/>
  <c r="I494"/>
  <c r="J494"/>
  <c r="K494"/>
  <c r="I495"/>
  <c r="J495"/>
  <c r="K495"/>
  <c r="I496"/>
  <c r="J496"/>
  <c r="K496"/>
  <c r="I497"/>
  <c r="J497"/>
  <c r="K497"/>
  <c r="I498"/>
  <c r="J498"/>
  <c r="K498"/>
  <c r="I499"/>
  <c r="J499"/>
  <c r="K499"/>
  <c r="I500"/>
  <c r="J500"/>
  <c r="K500"/>
  <c r="I501"/>
  <c r="J501"/>
  <c r="K501"/>
  <c r="I502"/>
  <c r="J502"/>
  <c r="K502"/>
  <c r="I503"/>
  <c r="J503"/>
  <c r="K503"/>
  <c r="I504"/>
  <c r="J504"/>
  <c r="K504"/>
  <c r="I505"/>
  <c r="J505"/>
  <c r="K505"/>
  <c r="I506"/>
  <c r="J506"/>
  <c r="K506"/>
  <c r="I507"/>
  <c r="J507"/>
  <c r="K507"/>
  <c r="I508"/>
  <c r="J508"/>
  <c r="K508"/>
  <c r="I509"/>
  <c r="J509"/>
  <c r="K509"/>
  <c r="I510"/>
  <c r="J510"/>
  <c r="K510"/>
  <c r="I511"/>
  <c r="J511"/>
  <c r="K511"/>
  <c r="I512"/>
  <c r="J512"/>
  <c r="K512"/>
  <c r="I513"/>
  <c r="J513"/>
  <c r="K513"/>
  <c r="I514"/>
  <c r="J514"/>
  <c r="K514"/>
  <c r="I515"/>
  <c r="J515"/>
  <c r="K515"/>
  <c r="I516"/>
  <c r="J516"/>
  <c r="K516"/>
  <c r="I517"/>
  <c r="J517"/>
  <c r="K517"/>
  <c r="I518"/>
  <c r="J518"/>
  <c r="K518"/>
  <c r="I519"/>
  <c r="J519"/>
  <c r="K519"/>
  <c r="I520"/>
  <c r="J520"/>
  <c r="K520"/>
  <c r="I521"/>
  <c r="J521"/>
  <c r="K521"/>
  <c r="I522"/>
  <c r="J522"/>
  <c r="K522"/>
  <c r="I523"/>
  <c r="J523"/>
  <c r="K523"/>
  <c r="I524"/>
  <c r="J524"/>
  <c r="K524"/>
  <c r="I525"/>
  <c r="J525"/>
  <c r="K525"/>
  <c r="I526"/>
  <c r="J526"/>
  <c r="K526"/>
  <c r="I527"/>
  <c r="J527"/>
  <c r="K527"/>
  <c r="I528"/>
  <c r="J528"/>
  <c r="K528"/>
  <c r="I529"/>
  <c r="J529"/>
  <c r="K529"/>
  <c r="I530"/>
  <c r="J530"/>
  <c r="K530"/>
  <c r="I531"/>
  <c r="J531"/>
  <c r="K531"/>
  <c r="I532"/>
  <c r="J532"/>
  <c r="K532"/>
  <c r="I533"/>
  <c r="J533"/>
  <c r="K533"/>
  <c r="I534"/>
  <c r="J534"/>
  <c r="K534"/>
  <c r="I535"/>
  <c r="J535"/>
  <c r="K535"/>
  <c r="I536"/>
  <c r="J536"/>
  <c r="K536"/>
  <c r="I537"/>
  <c r="J537"/>
  <c r="K537"/>
  <c r="I538"/>
  <c r="J538"/>
  <c r="K538"/>
  <c r="I539"/>
  <c r="J539"/>
  <c r="K539"/>
  <c r="I540"/>
  <c r="J540"/>
  <c r="K540"/>
  <c r="I541"/>
  <c r="J541"/>
  <c r="K541"/>
  <c r="I542"/>
  <c r="J542"/>
  <c r="K542"/>
  <c r="I543"/>
  <c r="J543"/>
  <c r="K543"/>
  <c r="I544"/>
  <c r="J544"/>
  <c r="K544"/>
  <c r="I545"/>
  <c r="J545"/>
  <c r="K545"/>
  <c r="I546"/>
  <c r="J546"/>
  <c r="K546"/>
  <c r="I547"/>
  <c r="J547"/>
  <c r="K547"/>
  <c r="I548"/>
  <c r="J548"/>
  <c r="K548"/>
  <c r="I549"/>
  <c r="J549"/>
  <c r="K549"/>
  <c r="I550"/>
  <c r="J550"/>
  <c r="K550"/>
  <c r="I551"/>
  <c r="J551"/>
  <c r="K551"/>
  <c r="I552"/>
  <c r="J552"/>
  <c r="K552"/>
  <c r="I553"/>
  <c r="J553"/>
  <c r="K553"/>
  <c r="I554"/>
  <c r="J554"/>
  <c r="K554"/>
  <c r="I555"/>
  <c r="J555"/>
  <c r="K555"/>
  <c r="I556"/>
  <c r="J556"/>
  <c r="K556"/>
  <c r="I557"/>
  <c r="J557"/>
  <c r="K557"/>
  <c r="I558"/>
  <c r="J558"/>
  <c r="K558"/>
  <c r="I559"/>
  <c r="J559"/>
  <c r="K559"/>
  <c r="I560"/>
  <c r="J560"/>
  <c r="K560"/>
  <c r="I561"/>
  <c r="J561"/>
  <c r="K561"/>
  <c r="I562"/>
  <c r="J562"/>
  <c r="K562"/>
  <c r="I563"/>
  <c r="J563"/>
  <c r="K563"/>
  <c r="I564"/>
  <c r="J564"/>
  <c r="K564"/>
  <c r="I565"/>
  <c r="J565"/>
  <c r="K565"/>
  <c r="I566"/>
  <c r="J566"/>
  <c r="K566"/>
  <c r="I567"/>
  <c r="J567"/>
  <c r="K567"/>
  <c r="I568"/>
  <c r="J568"/>
  <c r="K568"/>
  <c r="I569"/>
  <c r="J569"/>
  <c r="K569"/>
  <c r="I570"/>
  <c r="J570"/>
  <c r="K570"/>
  <c r="I571"/>
  <c r="J571"/>
  <c r="K571"/>
  <c r="I572"/>
  <c r="J572"/>
  <c r="K572"/>
  <c r="I573"/>
  <c r="J573"/>
  <c r="K573"/>
  <c r="I574"/>
  <c r="J574"/>
  <c r="K574"/>
  <c r="I575"/>
  <c r="J575"/>
  <c r="K575"/>
  <c r="I576"/>
  <c r="J576"/>
  <c r="K576"/>
  <c r="I577"/>
  <c r="J577"/>
  <c r="K577"/>
  <c r="I578"/>
  <c r="J578"/>
  <c r="K578"/>
  <c r="I579"/>
  <c r="J579"/>
  <c r="K579"/>
  <c r="I580"/>
  <c r="J580"/>
  <c r="K580"/>
  <c r="I581"/>
  <c r="J581"/>
  <c r="K581"/>
  <c r="I582"/>
  <c r="J582"/>
  <c r="K582"/>
  <c r="I583"/>
  <c r="J583"/>
  <c r="K583"/>
  <c r="I584"/>
  <c r="J584"/>
  <c r="K584"/>
  <c r="I585"/>
  <c r="J585"/>
  <c r="K585"/>
  <c r="I586"/>
  <c r="J586"/>
  <c r="K586"/>
  <c r="I587"/>
  <c r="J587"/>
  <c r="K587"/>
  <c r="I588"/>
  <c r="J588"/>
  <c r="K588"/>
  <c r="I589"/>
  <c r="J589"/>
  <c r="K589"/>
  <c r="I590"/>
  <c r="J590"/>
  <c r="K590"/>
  <c r="I591"/>
  <c r="J591"/>
  <c r="K591"/>
  <c r="I592"/>
  <c r="J592"/>
  <c r="K592"/>
  <c r="I593"/>
  <c r="J593"/>
  <c r="K593"/>
  <c r="I594"/>
  <c r="J594"/>
  <c r="K594"/>
  <c r="I595"/>
  <c r="J595"/>
  <c r="K595"/>
  <c r="I596"/>
  <c r="J596"/>
  <c r="K596"/>
  <c r="I597"/>
  <c r="J597"/>
  <c r="K597"/>
  <c r="I598"/>
  <c r="J598"/>
  <c r="K598"/>
  <c r="I599"/>
  <c r="J599"/>
  <c r="K599"/>
  <c r="I600"/>
  <c r="J600"/>
  <c r="K600"/>
  <c r="I601"/>
  <c r="J601"/>
  <c r="K601"/>
  <c r="I602"/>
  <c r="J602"/>
  <c r="K602"/>
  <c r="I603"/>
  <c r="J603"/>
  <c r="K603"/>
  <c r="I604"/>
  <c r="J604"/>
  <c r="K604"/>
  <c r="I605"/>
  <c r="J605"/>
  <c r="K605"/>
  <c r="I606"/>
  <c r="J606"/>
  <c r="K606"/>
  <c r="I607"/>
  <c r="J607"/>
  <c r="K607"/>
  <c r="I608"/>
  <c r="J608"/>
  <c r="K608"/>
  <c r="I609"/>
  <c r="J609"/>
  <c r="K609"/>
  <c r="I610"/>
  <c r="J610"/>
  <c r="K610"/>
  <c r="I611"/>
  <c r="J611"/>
  <c r="K611"/>
  <c r="I612"/>
  <c r="J612"/>
  <c r="K612"/>
  <c r="I613"/>
  <c r="J613"/>
  <c r="K613"/>
  <c r="I614"/>
  <c r="J614"/>
  <c r="K614"/>
  <c r="I615"/>
  <c r="J615"/>
  <c r="K615"/>
  <c r="I616"/>
  <c r="J616"/>
  <c r="K616"/>
  <c r="I617"/>
  <c r="J617"/>
  <c r="K617"/>
  <c r="I618"/>
  <c r="J618"/>
  <c r="K618"/>
  <c r="I619"/>
  <c r="J619"/>
  <c r="K619"/>
  <c r="I620"/>
  <c r="J620"/>
  <c r="K620"/>
  <c r="I621"/>
  <c r="J621"/>
  <c r="K621"/>
  <c r="I622"/>
  <c r="J622"/>
  <c r="K622"/>
  <c r="I623"/>
  <c r="J623"/>
  <c r="K623"/>
  <c r="I624"/>
  <c r="J624"/>
  <c r="K624"/>
  <c r="I625"/>
  <c r="J625"/>
  <c r="K625"/>
  <c r="I626"/>
  <c r="J626"/>
  <c r="K626"/>
  <c r="I627"/>
  <c r="J627"/>
  <c r="K627"/>
  <c r="I628"/>
  <c r="J628"/>
  <c r="K628"/>
  <c r="I629"/>
  <c r="J629"/>
  <c r="K629"/>
  <c r="I630"/>
  <c r="J630"/>
  <c r="K630"/>
  <c r="I631"/>
  <c r="J631"/>
  <c r="K631"/>
  <c r="I632"/>
  <c r="J632"/>
  <c r="K632"/>
  <c r="I633"/>
  <c r="J633"/>
  <c r="K633"/>
  <c r="I634"/>
  <c r="J634"/>
  <c r="K634"/>
  <c r="I635"/>
  <c r="J635"/>
  <c r="K635"/>
  <c r="I636"/>
  <c r="J636"/>
  <c r="K636"/>
  <c r="I637"/>
  <c r="J637"/>
  <c r="K637"/>
  <c r="I638"/>
  <c r="J638"/>
  <c r="K638"/>
  <c r="I639"/>
  <c r="J639"/>
  <c r="K639"/>
  <c r="I640"/>
  <c r="J640"/>
  <c r="K640"/>
  <c r="I641"/>
  <c r="J641"/>
  <c r="K641"/>
  <c r="I642"/>
  <c r="J642"/>
  <c r="K642"/>
  <c r="I643"/>
  <c r="J643"/>
  <c r="K643"/>
  <c r="I644"/>
  <c r="J644"/>
  <c r="K644"/>
  <c r="I645"/>
  <c r="J645"/>
  <c r="K645"/>
  <c r="I646"/>
  <c r="J646"/>
  <c r="K646"/>
  <c r="I647"/>
  <c r="J647"/>
  <c r="K647"/>
  <c r="I648"/>
  <c r="J648"/>
  <c r="K648"/>
  <c r="I649"/>
  <c r="J649"/>
  <c r="K649"/>
  <c r="I650"/>
  <c r="J650"/>
  <c r="K650"/>
  <c r="I651"/>
  <c r="J651"/>
  <c r="K651"/>
  <c r="I652"/>
  <c r="J652"/>
  <c r="K652"/>
  <c r="I653"/>
  <c r="J653"/>
  <c r="K653"/>
  <c r="I654"/>
  <c r="J654"/>
  <c r="K654"/>
  <c r="I655"/>
  <c r="J655"/>
  <c r="K655"/>
  <c r="I656"/>
  <c r="J656"/>
  <c r="K656"/>
  <c r="I657"/>
  <c r="J657"/>
  <c r="K657"/>
  <c r="I658"/>
  <c r="J658"/>
  <c r="K658"/>
  <c r="I659"/>
  <c r="J659"/>
  <c r="K659"/>
  <c r="I660"/>
  <c r="J660"/>
  <c r="K660"/>
  <c r="I661"/>
  <c r="J661"/>
  <c r="K661"/>
  <c r="I662"/>
  <c r="J662"/>
  <c r="K662"/>
  <c r="I663"/>
  <c r="J663"/>
  <c r="K663"/>
  <c r="I664"/>
  <c r="J664"/>
  <c r="K664"/>
  <c r="I665"/>
  <c r="J665"/>
  <c r="K665"/>
  <c r="I666"/>
  <c r="J666"/>
  <c r="K666"/>
  <c r="I667"/>
  <c r="J667"/>
  <c r="K667"/>
  <c r="I668"/>
  <c r="J668"/>
  <c r="K668"/>
  <c r="I669"/>
  <c r="J669"/>
  <c r="K669"/>
  <c r="I670"/>
  <c r="J670"/>
  <c r="K670"/>
  <c r="I671"/>
  <c r="J671"/>
  <c r="K671"/>
  <c r="I672"/>
  <c r="J672"/>
  <c r="K672"/>
  <c r="I673"/>
  <c r="J673"/>
  <c r="K673"/>
  <c r="I674"/>
  <c r="J674"/>
  <c r="K674"/>
  <c r="I675"/>
  <c r="J675"/>
  <c r="K675"/>
  <c r="I676"/>
  <c r="J676"/>
  <c r="K676"/>
  <c r="I677"/>
  <c r="J677"/>
  <c r="K677"/>
  <c r="I678"/>
  <c r="J678"/>
  <c r="K678"/>
  <c r="I679"/>
  <c r="J679"/>
  <c r="K679"/>
  <c r="I680"/>
  <c r="J680"/>
  <c r="K680"/>
  <c r="I681"/>
  <c r="J681"/>
  <c r="K681"/>
  <c r="I682"/>
  <c r="J682"/>
  <c r="K682"/>
  <c r="I683"/>
  <c r="J683"/>
  <c r="K683"/>
  <c r="I684"/>
  <c r="J684"/>
  <c r="K684"/>
  <c r="I685"/>
  <c r="J685"/>
  <c r="K685"/>
  <c r="I686"/>
  <c r="J686"/>
  <c r="K686"/>
  <c r="I687"/>
  <c r="J687"/>
  <c r="K687"/>
  <c r="I688"/>
  <c r="J688"/>
  <c r="K688"/>
  <c r="I689"/>
  <c r="J689"/>
  <c r="K689"/>
  <c r="I690"/>
  <c r="J690"/>
  <c r="K690"/>
  <c r="I691"/>
  <c r="J691"/>
  <c r="K691"/>
  <c r="I692"/>
  <c r="J692"/>
  <c r="K692"/>
  <c r="I693"/>
  <c r="J693"/>
  <c r="K693"/>
  <c r="I694"/>
  <c r="J694"/>
  <c r="K694"/>
  <c r="I695"/>
  <c r="J695"/>
  <c r="K695"/>
  <c r="I696"/>
  <c r="J696"/>
  <c r="K696"/>
  <c r="I697"/>
  <c r="J697"/>
  <c r="K697"/>
  <c r="I698"/>
  <c r="J698"/>
  <c r="K698"/>
  <c r="I699"/>
  <c r="J699"/>
  <c r="K699"/>
  <c r="I700"/>
  <c r="J700"/>
  <c r="K700"/>
  <c r="I701"/>
  <c r="J701"/>
  <c r="K701"/>
  <c r="I702"/>
  <c r="J702"/>
  <c r="K702"/>
  <c r="I703"/>
  <c r="J703"/>
  <c r="K703"/>
  <c r="I704"/>
  <c r="J704"/>
  <c r="K704"/>
  <c r="I705"/>
  <c r="J705"/>
  <c r="K705"/>
  <c r="I706"/>
  <c r="J706"/>
  <c r="K706"/>
  <c r="I707"/>
  <c r="J707"/>
  <c r="K707"/>
  <c r="I708"/>
  <c r="J708"/>
  <c r="K708"/>
  <c r="I709"/>
  <c r="J709"/>
  <c r="K709"/>
  <c r="I710"/>
  <c r="J710"/>
  <c r="K710"/>
  <c r="I711"/>
  <c r="J711"/>
  <c r="K711"/>
  <c r="I712"/>
  <c r="J712"/>
  <c r="K712"/>
  <c r="I713"/>
  <c r="J713"/>
  <c r="K713"/>
  <c r="I714"/>
  <c r="J714"/>
  <c r="K714"/>
  <c r="I715"/>
  <c r="J715"/>
  <c r="K715"/>
  <c r="I716"/>
  <c r="J716"/>
  <c r="K716"/>
  <c r="I717"/>
  <c r="J717"/>
  <c r="K717"/>
  <c r="I718"/>
  <c r="J718"/>
  <c r="K718"/>
  <c r="I719"/>
  <c r="J719"/>
  <c r="K719"/>
  <c r="I720"/>
  <c r="J720"/>
  <c r="K720"/>
  <c r="I721"/>
  <c r="J721"/>
  <c r="K721"/>
  <c r="I722"/>
  <c r="J722"/>
  <c r="K722"/>
  <c r="I723"/>
  <c r="J723"/>
  <c r="K723"/>
  <c r="I724"/>
  <c r="J724"/>
  <c r="K724"/>
  <c r="I725"/>
  <c r="J725"/>
  <c r="K725"/>
  <c r="I726"/>
  <c r="J726"/>
  <c r="K726"/>
  <c r="I727"/>
  <c r="J727"/>
  <c r="K727"/>
  <c r="I728"/>
  <c r="J728"/>
  <c r="K728"/>
  <c r="I729"/>
  <c r="J729"/>
  <c r="K729"/>
  <c r="I730"/>
  <c r="J730"/>
  <c r="K730"/>
  <c r="I731"/>
  <c r="J731"/>
  <c r="K731"/>
  <c r="I732"/>
  <c r="J732"/>
  <c r="K732"/>
  <c r="I733"/>
  <c r="J733"/>
  <c r="K733"/>
  <c r="I734"/>
  <c r="J734"/>
  <c r="K734"/>
  <c r="I735"/>
  <c r="J735"/>
  <c r="K735"/>
  <c r="I736"/>
  <c r="J736"/>
  <c r="K736"/>
  <c r="I737"/>
  <c r="J737"/>
  <c r="K737"/>
  <c r="I738"/>
  <c r="J738"/>
  <c r="K738"/>
  <c r="I739"/>
  <c r="J739"/>
  <c r="K739"/>
  <c r="I740"/>
  <c r="J740"/>
  <c r="K740"/>
  <c r="I741"/>
  <c r="J741"/>
  <c r="K741"/>
  <c r="I742"/>
  <c r="J742"/>
  <c r="K742"/>
  <c r="I743"/>
  <c r="J743"/>
  <c r="K743"/>
  <c r="I744"/>
  <c r="J744"/>
  <c r="K744"/>
  <c r="I745"/>
  <c r="J745"/>
  <c r="K745"/>
  <c r="I746"/>
  <c r="J746"/>
  <c r="K746"/>
  <c r="I747"/>
  <c r="J747"/>
  <c r="K747"/>
  <c r="I748"/>
  <c r="J748"/>
  <c r="K748"/>
  <c r="I749"/>
  <c r="J749"/>
  <c r="K749"/>
  <c r="I750"/>
  <c r="J750"/>
  <c r="K750"/>
  <c r="I751"/>
  <c r="J751"/>
  <c r="K751"/>
  <c r="I752"/>
  <c r="J752"/>
  <c r="K752"/>
  <c r="I753"/>
  <c r="J753"/>
  <c r="K753"/>
  <c r="I754"/>
  <c r="J754"/>
  <c r="K754"/>
  <c r="I755"/>
  <c r="J755"/>
  <c r="K755"/>
  <c r="I756"/>
  <c r="J756"/>
  <c r="K756"/>
  <c r="I757"/>
  <c r="J757"/>
  <c r="K757"/>
  <c r="I758"/>
  <c r="J758"/>
  <c r="K758"/>
  <c r="I759"/>
  <c r="J759"/>
  <c r="K759"/>
  <c r="I760"/>
  <c r="J760"/>
  <c r="K760"/>
  <c r="I761"/>
  <c r="J761"/>
  <c r="K761"/>
  <c r="I762"/>
  <c r="J762"/>
  <c r="K762"/>
  <c r="I763"/>
  <c r="J763"/>
  <c r="K763"/>
  <c r="I764"/>
  <c r="J764"/>
  <c r="K764"/>
  <c r="I765"/>
  <c r="J765"/>
  <c r="K765"/>
  <c r="I766"/>
  <c r="J766"/>
  <c r="K766"/>
  <c r="I767"/>
  <c r="J767"/>
  <c r="K767"/>
  <c r="I768"/>
  <c r="J768"/>
  <c r="K768"/>
  <c r="I769"/>
  <c r="J769"/>
  <c r="K769"/>
  <c r="I770"/>
  <c r="J770"/>
  <c r="K770"/>
  <c r="I771"/>
  <c r="J771"/>
  <c r="K771"/>
  <c r="I772"/>
  <c r="J772"/>
  <c r="K772"/>
  <c r="I773"/>
  <c r="J773"/>
  <c r="K773"/>
  <c r="I774"/>
  <c r="J774"/>
  <c r="K774"/>
  <c r="I775"/>
  <c r="J775"/>
  <c r="K775"/>
  <c r="I776"/>
  <c r="J776"/>
  <c r="K776"/>
  <c r="I777"/>
  <c r="J777"/>
  <c r="K777"/>
  <c r="I778"/>
  <c r="J778"/>
  <c r="K778"/>
  <c r="I779"/>
  <c r="J779"/>
  <c r="K779"/>
  <c r="I780"/>
  <c r="J780"/>
  <c r="K780"/>
  <c r="I781"/>
  <c r="J781"/>
  <c r="K781"/>
  <c r="I782"/>
  <c r="J782"/>
  <c r="K782"/>
  <c r="I783"/>
  <c r="J783"/>
  <c r="K783"/>
  <c r="I784"/>
  <c r="J784"/>
  <c r="K784"/>
  <c r="I785"/>
  <c r="J785"/>
  <c r="K785"/>
  <c r="I786"/>
  <c r="J786"/>
  <c r="K786"/>
  <c r="I787"/>
  <c r="J787"/>
  <c r="K787"/>
  <c r="I788"/>
  <c r="J788"/>
  <c r="K788"/>
  <c r="I789"/>
  <c r="J789"/>
  <c r="K789"/>
  <c r="I790"/>
  <c r="J790"/>
  <c r="K790"/>
  <c r="I791"/>
  <c r="J791"/>
  <c r="K791"/>
  <c r="I792"/>
  <c r="J792"/>
  <c r="K792"/>
  <c r="I793"/>
  <c r="J793"/>
  <c r="K793"/>
  <c r="I794"/>
  <c r="J794"/>
  <c r="K794"/>
  <c r="I795"/>
  <c r="J795"/>
  <c r="K795"/>
  <c r="I796"/>
  <c r="J796"/>
  <c r="K796"/>
  <c r="I797"/>
  <c r="J797"/>
  <c r="K797"/>
  <c r="I798"/>
  <c r="J798"/>
  <c r="K798"/>
  <c r="I799"/>
  <c r="J799"/>
  <c r="K799"/>
  <c r="I800"/>
  <c r="J800"/>
  <c r="K800"/>
  <c r="I801"/>
  <c r="J801"/>
  <c r="K801"/>
  <c r="I802"/>
  <c r="J802"/>
  <c r="K802"/>
  <c r="I803"/>
  <c r="J803"/>
  <c r="K803"/>
  <c r="I804"/>
  <c r="J804"/>
  <c r="K804"/>
  <c r="I805"/>
  <c r="J805"/>
  <c r="K805"/>
  <c r="I806"/>
  <c r="J806"/>
  <c r="K806"/>
  <c r="I807"/>
  <c r="J807"/>
  <c r="K807"/>
  <c r="I808"/>
  <c r="J808"/>
  <c r="K808"/>
  <c r="I809"/>
  <c r="J809"/>
  <c r="K809"/>
  <c r="I810"/>
  <c r="J810"/>
  <c r="K810"/>
  <c r="I811"/>
  <c r="J811"/>
  <c r="K811"/>
  <c r="I812"/>
  <c r="J812"/>
  <c r="K812"/>
  <c r="I813"/>
  <c r="J813"/>
  <c r="K813"/>
  <c r="I814"/>
  <c r="J814"/>
  <c r="K814"/>
  <c r="I815"/>
  <c r="J815"/>
  <c r="K815"/>
  <c r="I816"/>
  <c r="J816"/>
  <c r="K816"/>
  <c r="I817"/>
  <c r="J817"/>
  <c r="K817"/>
  <c r="I818"/>
  <c r="J818"/>
  <c r="K818"/>
  <c r="I819"/>
  <c r="J819"/>
  <c r="K819"/>
  <c r="I820"/>
  <c r="J820"/>
  <c r="K820"/>
  <c r="I821"/>
  <c r="J821"/>
  <c r="K821"/>
  <c r="I822"/>
  <c r="J822"/>
  <c r="K822"/>
  <c r="I823"/>
  <c r="J823"/>
  <c r="K823"/>
  <c r="I824"/>
  <c r="J824"/>
  <c r="K824"/>
  <c r="I825"/>
  <c r="J825"/>
  <c r="K825"/>
  <c r="I826"/>
  <c r="J826"/>
  <c r="K826"/>
  <c r="I827"/>
  <c r="J827"/>
  <c r="K827"/>
  <c r="I828"/>
  <c r="J828"/>
  <c r="K828"/>
  <c r="I829"/>
  <c r="J829"/>
  <c r="K829"/>
  <c r="I830"/>
  <c r="J830"/>
  <c r="K830"/>
  <c r="I831"/>
  <c r="J831"/>
  <c r="K831"/>
  <c r="I832"/>
  <c r="J832"/>
  <c r="K832"/>
  <c r="I833"/>
  <c r="J833"/>
  <c r="K833"/>
  <c r="I834"/>
  <c r="J834"/>
  <c r="K834"/>
  <c r="I835"/>
  <c r="J835"/>
  <c r="K835"/>
  <c r="I836"/>
  <c r="J836"/>
  <c r="K836"/>
  <c r="I837"/>
  <c r="J837"/>
  <c r="K837"/>
  <c r="I6"/>
  <c r="J6"/>
  <c r="K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6"/>
</calcChain>
</file>

<file path=xl/sharedStrings.xml><?xml version="1.0" encoding="utf-8"?>
<sst xmlns="http://schemas.openxmlformats.org/spreadsheetml/2006/main" count="1155" uniqueCount="1147">
  <si>
    <t>Num</t>
  </si>
  <si>
    <t>SMILES</t>
  </si>
  <si>
    <t>QC</t>
  </si>
  <si>
    <t>r-QC</t>
  </si>
  <si>
    <t>SPARC</t>
  </si>
  <si>
    <t>ACD</t>
  </si>
  <si>
    <t>NCCc1ccc(O)cc1</t>
  </si>
  <si>
    <t>Cc1c(Cl)ccc(O)c1</t>
  </si>
  <si>
    <t>CC(Cc1ccc(O)cc1)(C)C</t>
  </si>
  <si>
    <t>c1(cc(O)ccc1[N+](=O)[O-])C(F)(F)F</t>
  </si>
  <si>
    <t>c1(Cl)c(C)cc(cc1C)O</t>
  </si>
  <si>
    <t>c1(ccc(cc1)O)c2ccccc2</t>
  </si>
  <si>
    <t>C(OCCCC)(=O)c1ccc(cc1)O</t>
  </si>
  <si>
    <t>c1(Cl)c(Cl)ccc(O)c1</t>
  </si>
  <si>
    <t>c1(C)cc(O)ccc1C</t>
  </si>
  <si>
    <t>C(C)(C)(C)c1ccc(cc1)O</t>
  </si>
  <si>
    <t>C(F)(F)(F)c1cccc(O)c1</t>
  </si>
  <si>
    <t>C(C)(=O)c1ccc(cc1)O</t>
  </si>
  <si>
    <t>c1(C(C)C)ccc(cc1)O</t>
  </si>
  <si>
    <t>O=Cc1cccc(O)c1</t>
  </si>
  <si>
    <t>[N+](=O)([O-])c1ccc(cc1)O</t>
  </si>
  <si>
    <t>C(C)(=O)Nc1ccc(cc1)O</t>
  </si>
  <si>
    <t>c1(ccc(cc1)O)Cl</t>
  </si>
  <si>
    <t>c1(O)ccc(cc1)C</t>
  </si>
  <si>
    <t>c1(ccc(cc1)O)Br</t>
  </si>
  <si>
    <t>c1(ccccc1)O</t>
  </si>
  <si>
    <t>c1(O)cc(C)cc(C)c1</t>
  </si>
  <si>
    <t>c1c(cccc1Cl)O</t>
  </si>
  <si>
    <t>c1c(C)cccc1O</t>
  </si>
  <si>
    <t>C(OCC)(=O)c1ccc(cc1)O</t>
  </si>
  <si>
    <t>c1(cccc(O)c1)C(C)=O</t>
  </si>
  <si>
    <t>c1(ccc(cc1)O)N</t>
  </si>
  <si>
    <t>O=Cc1ccc(cc1)O</t>
  </si>
  <si>
    <t>c1(O)ccc(cc1)CC</t>
  </si>
  <si>
    <t>c1(O)ccc(cc1)OC</t>
  </si>
  <si>
    <t>c1c(cccc1O)OC</t>
  </si>
  <si>
    <t>c1(ccc(cc1)O)F</t>
  </si>
  <si>
    <t>c1c(cccc1F)O</t>
  </si>
  <si>
    <t>C(F)(F)(F)c1ccc(cc1)O</t>
  </si>
  <si>
    <t>c1(O)cc(OC)cc(OC)c1</t>
  </si>
  <si>
    <t>c1(ccc(cc1)O)I</t>
  </si>
  <si>
    <t>[N+](=O)([O-])c1cccc(O)c1</t>
  </si>
  <si>
    <t>c1(cc(O)ccc1[N+](=O)[O-])[N+](=O)[O-]</t>
  </si>
  <si>
    <t>c1(cccc(O)c1)c2ccccc2</t>
  </si>
  <si>
    <t>c1(cccc(O)c1)C(C)(C)C</t>
  </si>
  <si>
    <t>[N+](=O)([O-])c1cc(O)cc(c1)[N+](=O)[O-]</t>
  </si>
  <si>
    <t>c1(Cl)cc(O)cc(Cl)c1</t>
  </si>
  <si>
    <t>c1c(cccc1N)O</t>
  </si>
  <si>
    <t>c1c(cccc1Br)O</t>
  </si>
  <si>
    <t>c1(Cl)c(Cl)cc(cc1Cl)O</t>
  </si>
  <si>
    <t>c1(cccc(O)c1)C(C)C</t>
  </si>
  <si>
    <t>c1c(CC)cccc1O</t>
  </si>
  <si>
    <t>c1c(cccc1O)OCC</t>
  </si>
  <si>
    <t>c1(O)ccc(cc1)OCC</t>
  </si>
  <si>
    <t>c1(Br)cc(O)cc(Br)c1</t>
  </si>
  <si>
    <t>c1c(cccc1I)O</t>
  </si>
  <si>
    <t>c1(O)ccc(cc1)CCC</t>
  </si>
  <si>
    <t>c1(O)cc(CC)cc(C)c1</t>
  </si>
  <si>
    <t>N#Cc1ccc(cc1)O</t>
  </si>
  <si>
    <t>N#Cc1cccc(O)c1</t>
  </si>
  <si>
    <t>c1(O)ccc(cc1)CS</t>
  </si>
  <si>
    <t>c12CCCc1ccc(O)c2</t>
  </si>
  <si>
    <t>[N+](=O)([O-])c1c(C)ccc(O)c1</t>
  </si>
  <si>
    <t>O=C(OC(c1cccc2)(c(ccc(O)c3)c3)c(ccc(O)c4)c4)c12</t>
  </si>
  <si>
    <t>c1cc(O)ccc1C(c2ccc(O)cc2)c3ccccc3CO</t>
  </si>
  <si>
    <t>Oc(cccc1O)c1</t>
  </si>
  <si>
    <t>Oc(cc(O)cc1O)c1</t>
  </si>
  <si>
    <t>Oc(ccc(O)c1)c1</t>
  </si>
  <si>
    <t>Oc(ccc(c1ccc2)c2)c1</t>
  </si>
  <si>
    <t>OCc1cccc(O)c1</t>
  </si>
  <si>
    <t>OCc1ccc(O)cc1</t>
  </si>
  <si>
    <t>Oc1cc2CCCCc2cc1</t>
  </si>
  <si>
    <t>Oc1ccc(cc1)CCCCCCCCC</t>
  </si>
  <si>
    <t>Oc1ccc(cc1)C(C)CC(C)CC(C)C</t>
  </si>
  <si>
    <t>Oc(cc(C)c1N(=O)=O)cc1C</t>
  </si>
  <si>
    <t>S(=O)(=O)(C)c(ccc1)cc1O</t>
  </si>
  <si>
    <t>Ic(cc(I)c1)cc1O</t>
  </si>
  <si>
    <t>Oc(cc(c1)OCC)cc1OCC</t>
  </si>
  <si>
    <t>O=Nc(ccc(O)c1)c1</t>
  </si>
  <si>
    <t>O=S(=O)(c1ccc(O)cc1)C</t>
  </si>
  <si>
    <t>O=S(=O)(c1c(cc(O)cc1C)C)C</t>
  </si>
  <si>
    <t>Oc1cc(cc(c1)C(C)(C)C)C(C)(C)C</t>
  </si>
  <si>
    <t>c1(ccccc1O)C(N)=O</t>
  </si>
  <si>
    <t>Oc(cc(c(c1C)C)C)c1</t>
  </si>
  <si>
    <t>C(=O)(Nc1ccccc1)c2ccccc2O</t>
  </si>
  <si>
    <t>c1(ccccc1O)C(OC)=O</t>
  </si>
  <si>
    <t>c1(O)c(cccc1C=O)OC</t>
  </si>
  <si>
    <t>c1(cc(cc(Cl)c1O)Cl)C(=O)Nc2ccc(cc2)Cl</t>
  </si>
  <si>
    <t>C(=O)(Nc1ccccc1Cl)c2ccccc2O</t>
  </si>
  <si>
    <t>c1(c(O)ccc(c1)N(=O)=O)C(=O)Nc2ccccc2</t>
  </si>
  <si>
    <t>C(=O)(Nc1ccc(cc1)Br)c2ccccc2O</t>
  </si>
  <si>
    <t>c1(cc(ccc1O)Br)C(=O)Nc2ccc(cc2)Cl</t>
  </si>
  <si>
    <t>C(=O)(Nc1ccc(cc1)Cl)c2ccccc2O</t>
  </si>
  <si>
    <t>c1(cc(cc(Cl)c1O)Cl)C(=O)Nc2ccccc2</t>
  </si>
  <si>
    <t>c1(cc(ccc1O)Cl)C(=O)Nc2ccccc2</t>
  </si>
  <si>
    <t>c1(cc(ccc1O)Cl)C(=O)Nc2ccccc2C</t>
  </si>
  <si>
    <t>C(=O)(Nc1ccc(Cl)cc1Cl)c2ccccc2O</t>
  </si>
  <si>
    <t>N(=O)(=O)c1ccccc1NC(=O)c2ccccc2O</t>
  </si>
  <si>
    <t>c1(cc(ccc1NC(=O)c2ccccc2O)Cl)N(=O)=O</t>
  </si>
  <si>
    <t>c1(ccc(Br)c(C)c1O)C(NC)=O</t>
  </si>
  <si>
    <t>c1(cc(cc(Cl)c1O)Cl)C(=O)Nc2ccc(cc2)F</t>
  </si>
  <si>
    <t>c1(cc(cc(Br)c1O)Br)C(=O)Nc2ccc(Cl)cc2N(=O)=O</t>
  </si>
  <si>
    <t>C(=O)(Nc1ccc(Cl)cc1C)c2ccccc2O</t>
  </si>
  <si>
    <t>c1(cc(ccc1O)F)C(=O)Nc2ccc(Br)cc2C</t>
  </si>
  <si>
    <t>c1(cc(ccc1O)F)C(=O)Nc2ccc(Cl)cc2C</t>
  </si>
  <si>
    <t>c1(cc(cc(Br)c1O)Br)C(=O)Nc2ccc(F)cc2F</t>
  </si>
  <si>
    <t>c1(cc(cc(Cl)c1O)Cl)C(=O)Nc2ccc(F)cc2F</t>
  </si>
  <si>
    <t>c1(cc(cc(Cl)c1O)Cl)C(=O)Nc2ccc(Cl)cc2N(=O)=O</t>
  </si>
  <si>
    <t>c1(cc(cc(Cl)c1O)Cl)C(=O)Nc2ccc(cc2C)N(=O)=O</t>
  </si>
  <si>
    <t>O=Cc(c(O)ccc1)c1</t>
  </si>
  <si>
    <t>O=C(c(c(O)ccc1)c1)C</t>
  </si>
  <si>
    <t>Clc1ccc2oc(nc2c1)c1cc(N)ccc1O</t>
  </si>
  <si>
    <t>c1(c(O)ccc(c1)[N+](=O)[O-])[N+](=O)[O-]</t>
  </si>
  <si>
    <t>c1(Cl)c(O)c(Cl)cc(Cl)c1Cl</t>
  </si>
  <si>
    <t>c1(c(cccc1N(=O)=O)O)N(=O)=O</t>
  </si>
  <si>
    <t>c1(Cl)c(Cl)c(O)c(c(Cl)c1Cl)Cl</t>
  </si>
  <si>
    <t>c1(O)c(cccc1Cl)Cl</t>
  </si>
  <si>
    <t>c1(O)c(C)cccc1Cl</t>
  </si>
  <si>
    <t>c1(cc(cc([N+](=O)[O-])c1O)[N+](=O)[O-])[N+](=O)[O-]</t>
  </si>
  <si>
    <t>c1(cc(Cl)cc([N+](=O)[O-])c1O)[N+](=O)[O-]</t>
  </si>
  <si>
    <t>c1(cc(cc(C(C)CC)c1O)[N+](=O)[O-])[N+](=O)[O-]</t>
  </si>
  <si>
    <t>[N+](=O)([O-])c1ccccc1O</t>
  </si>
  <si>
    <t>c1(ccccc1O)C(C)C</t>
  </si>
  <si>
    <t>c1(ccccc1O)C(C)(C)C</t>
  </si>
  <si>
    <t>c1(O)c(Cl)cc(cc1Cl)Cl</t>
  </si>
  <si>
    <t>c1(O)cc(C)ccc1C(C)C</t>
  </si>
  <si>
    <t>c1(C(C)C)c(O)cc(c(Cl)c1)C</t>
  </si>
  <si>
    <t>[N+](=O)([O-])c1c(O)ccc(Cl)c1</t>
  </si>
  <si>
    <t>c1(ccccc1O)c2ccccc2</t>
  </si>
  <si>
    <t>c1(ccccc1OC)O</t>
  </si>
  <si>
    <t>c1(ccccc1CC)O</t>
  </si>
  <si>
    <t>c1(OC)cc(C)ccc1O</t>
  </si>
  <si>
    <t>c1(ccccc1OCC)O</t>
  </si>
  <si>
    <t>c1c(Cl)c(O)cc(Cl)c1Cl</t>
  </si>
  <si>
    <t>c1(O)cc(C)ccc1C</t>
  </si>
  <si>
    <t>c1(ccccc1O)Cl</t>
  </si>
  <si>
    <t>c1(ccccc1O)Br</t>
  </si>
  <si>
    <t>c1(ccccc1O)N</t>
  </si>
  <si>
    <t>c1(ccccc1C)O</t>
  </si>
  <si>
    <t>c1(c(O)ccc(C(C)(C)C)c1)C(C)(C)C</t>
  </si>
  <si>
    <t>c1(OC)cc(ccc1O)C=CC</t>
  </si>
  <si>
    <t>c1(OC)cc(CC=C)ccc1O</t>
  </si>
  <si>
    <t>c1(ccc(c(Cl)c1)O)C(C)(C)C</t>
  </si>
  <si>
    <t>c1(ccc(c(C)c1)O)C(C)(C)C</t>
  </si>
  <si>
    <t>[N+](=O)([O-])c1ccc(c(N)c1)O</t>
  </si>
  <si>
    <t>[N+](=O)([O-])c1cc(Br)c(c(Br)c1)O</t>
  </si>
  <si>
    <t>c1(C)cc(C)ccc1O</t>
  </si>
  <si>
    <t>c1(O)c(Br)cc(cc1Br)Br</t>
  </si>
  <si>
    <t>N(=O)(=O)c1c(O)ccc(N)c1</t>
  </si>
  <si>
    <t>[N+](=O)([O-])c1cc(C)ccc1O</t>
  </si>
  <si>
    <t>c1(Cl)c(O)ccc(Cl)c1</t>
  </si>
  <si>
    <t>c1(OC)cc(ccc1O)C=O</t>
  </si>
  <si>
    <t>c1(O)c(cccc1C(C)(C)C)C(C)(C)C</t>
  </si>
  <si>
    <t>c1(O)c(cc(cc1C(C)(C)C)C)C(C)(C)C</t>
  </si>
  <si>
    <t>c2(cc(cc(C1CCCCC1)c2O)[N+](=O)[O-])[N+](=O)[O-]</t>
  </si>
  <si>
    <t>[N+](=O)([O-])c1ccc(cc1O)[N+](=O)[O-]</t>
  </si>
  <si>
    <t>c1(ccccc1O)F</t>
  </si>
  <si>
    <t>[N+](=O)([O-])c1ccc(cc1O)F</t>
  </si>
  <si>
    <t>c1(O)c(C)cc(c(C)c1)C</t>
  </si>
  <si>
    <t>c1(C)c(C)cccc1O</t>
  </si>
  <si>
    <t>c1(O)c(C)cc(cc1C)C</t>
  </si>
  <si>
    <t>c1(ccccc1O)I</t>
  </si>
  <si>
    <t>c1(c(O)c(C)cc(c1)[N+](=O)[O-])[N+](=O)[O-]</t>
  </si>
  <si>
    <t>c1(O)c(O)ccc(CCN)c1C</t>
  </si>
  <si>
    <t>[N+](=O)([O-])c1cccc(c1O)[N+](=O)[O-]</t>
  </si>
  <si>
    <t>c1(O)c(C)cccc1C</t>
  </si>
  <si>
    <t>c1(Cl)c(cccc1Cl)O</t>
  </si>
  <si>
    <t>c1(O)c(Cl)ccc(Cl)c1</t>
  </si>
  <si>
    <t>[N+](=O)([O-])c1cccc(Cl)c1O</t>
  </si>
  <si>
    <t>c1(Br)c(Br)c(O)c(c(Br)c1Br)Br</t>
  </si>
  <si>
    <t>c1(O)c(cccc1Br)Br</t>
  </si>
  <si>
    <t>c1(cc(C)cc([N+](=O)[O-])c1O)[N+](=O)[O-]</t>
  </si>
  <si>
    <t>N#Cc1ccccc1O</t>
  </si>
  <si>
    <t>[N+](=O)([O-])c1ccc(cc1O)Cl</t>
  </si>
  <si>
    <t>c1(Br)c(O)ccc(Br)c1</t>
  </si>
  <si>
    <t>[N+](=O)([O-])c1cc(Cl)c(c(Cl)c1)O</t>
  </si>
  <si>
    <t>[N+](=O)([O-])c1ccc(c(Cl)c1)O</t>
  </si>
  <si>
    <t>c1(O)cc(ccc1OC)C=O</t>
  </si>
  <si>
    <t>c1(ccccc1CCC)O</t>
  </si>
  <si>
    <t>c1(O)cc(C)cc(C)c1C</t>
  </si>
  <si>
    <t>c1(C)cc(c([N+]([O-])=O)cc1)O</t>
  </si>
  <si>
    <t>c2(cc(cc(c1ccccc1)c2O)[N+](=O)[O-])[N+](=O)[O-]</t>
  </si>
  <si>
    <t>c1(C(C)(C)C)cc(C(C)(C)C)cc(C(C)(C)C)c1O</t>
  </si>
  <si>
    <t>c1(F)c(F)c(O)c(c(F)c1F)F</t>
  </si>
  <si>
    <t>[N+](=O)([O-])c2c(O)ccc(c1ccccc1)c2</t>
  </si>
  <si>
    <t>c1(Cl)c(Cl)ccc(Cl)c1O</t>
  </si>
  <si>
    <t>c1(O)c(Cl)c(Cl)cc(Cl)c1Cl</t>
  </si>
  <si>
    <t>c1(cc(cc(Cl)c1O)[N+](=O)[O-])[N+](=O)[O-]</t>
  </si>
  <si>
    <t>[N+](=O)([O-])c1c(O)ccc(OC)c1</t>
  </si>
  <si>
    <t>c1(C)cc(Cl)ccc1O</t>
  </si>
  <si>
    <t>c1(O)c(Br)cc(cc1Br)C#N</t>
  </si>
  <si>
    <t>c1(cc(C)cc(C)c1O)C(C)(C)C</t>
  </si>
  <si>
    <t>c1(O)c(cccc1C(C)C)C(C)C</t>
  </si>
  <si>
    <t>c1(cc(C)ccc1O)C(C)(C)C</t>
  </si>
  <si>
    <t>[N+](=O)([O-])c1cc(C)c(c(C)c1)O</t>
  </si>
  <si>
    <t>c1(O)c(Cl)cc(cc1Cl)C</t>
  </si>
  <si>
    <t>c1(O)c(Cl)cc(cc1Cl)Br</t>
  </si>
  <si>
    <t>[N+](=O)([O-])c1c(O)ccc(C(C)CC)c1</t>
  </si>
  <si>
    <t>C(O)(=O)c1ccc(O)c(Cl)c1</t>
  </si>
  <si>
    <t>c1(Cl)c(Cl)c(O)cc(Cl)c1Cl</t>
  </si>
  <si>
    <t>N(=O)(=O)c1ccc(c(O)c1)C</t>
  </si>
  <si>
    <t>Cl-c(cc(c1)C)c(c1)O</t>
  </si>
  <si>
    <t>c2(c(ON=Cc1cc(Br)c(c(Br)c1)O)ccc(c2)N(=O)=O)N(=O)=O</t>
  </si>
  <si>
    <t>Oc(c(c(c(c1)Cl)Cl)Cc(c(c(cc2Cl)Cl)Cl)c2O)c1Cl</t>
  </si>
  <si>
    <t>OCc(c(O)ccc1)c1</t>
  </si>
  <si>
    <t>Oc(c(c(ccc1)cc2)c1)c2</t>
  </si>
  <si>
    <t>Oc(c(cc(c1)Cl)Cc(c(O)ccc2Cl)c2)c1</t>
  </si>
  <si>
    <t>Oc(c(O)ccc1)c1</t>
  </si>
  <si>
    <t>c1c(O)c2CCCCc2cc1</t>
  </si>
  <si>
    <t>Oc(c(c(c(O)c1)ccc2)c2)c1</t>
  </si>
  <si>
    <t>Oc(c(c(c(c1)Cl)ccc2)c2)c1</t>
  </si>
  <si>
    <t>Oc1ccccc1C</t>
  </si>
  <si>
    <t>Oc1c(I)cc(C#N)cc1I</t>
  </si>
  <si>
    <t>Oc1ccccc1CCCC</t>
  </si>
  <si>
    <t>c1c(O)c(CO)cc(C)c1</t>
  </si>
  <si>
    <t>Oc(c(c(c(c1)C)C)C)c1</t>
  </si>
  <si>
    <t>Oc(c(c(O)cc1)C)c1</t>
  </si>
  <si>
    <t>Oc1cccc2c1CCC2</t>
  </si>
  <si>
    <t>Oc(c(ccc1)CC=C)c1</t>
  </si>
  <si>
    <t>Oc(c(cc(c1)Cl)Cc(c(O)c(cc2Cl)Cl)c2)c1Cl</t>
  </si>
  <si>
    <t>Oc1ccc(Cl)c(Cl)c1Cl</t>
  </si>
  <si>
    <t>Oc1cccc(O)c1O</t>
  </si>
  <si>
    <t>Oc1cc(Cl)c(O)c(Cl)c1</t>
  </si>
  <si>
    <t>N#Cc1cc(C)c(O)c(C)c1</t>
  </si>
  <si>
    <t>[O-][N+](=O)c1cc(c(O)c(c1)C(C)(C)C)C(C)(C)C</t>
  </si>
  <si>
    <t>Brc1ccc(O)c(Cl)c1</t>
  </si>
  <si>
    <t>Oc1ccc(cc1Cl)c1ccccc1</t>
  </si>
  <si>
    <t>Oc(c(cc1CCC)CCC)c(c1)CCC</t>
  </si>
  <si>
    <t>C(O)(=O)c1ccc(c(Cl)c1)Cl</t>
  </si>
  <si>
    <t>c1(cc(Cl)cc(Cl)c1)C(O)=O</t>
  </si>
  <si>
    <t>S(=O)(=O)(N(CCC)CCC)c1ccc(cc1)C(O)=O</t>
  </si>
  <si>
    <t>[N+](=O)([O-])c1ccc(cc1)C(O)=O</t>
  </si>
  <si>
    <t>C(O)(c1ccccc1)=O</t>
  </si>
  <si>
    <t>C(O)(=O)c1ccc(cc1)Cl</t>
  </si>
  <si>
    <t>C(O)(=O)c2ccc1c(cccc1)c2</t>
  </si>
  <si>
    <t>C(O)(=O)c1ccc(c(OC)c1)OC</t>
  </si>
  <si>
    <t>C(O)(=O)c1ccc(cc1)C(C)(C)C</t>
  </si>
  <si>
    <t>C(O)(=O)c1ccc(cc1)O</t>
  </si>
  <si>
    <t>C(O)(=O)c1ccc(cc1)C</t>
  </si>
  <si>
    <t>C(O)(=O)c1ccc(c(O)c1)O</t>
  </si>
  <si>
    <t>[N+](=O)([O-])c1cc(cc(c1)[N+](=O)[O-])C(O)=O</t>
  </si>
  <si>
    <t>c1(cc(O)cc(O)c1)C(O)=O</t>
  </si>
  <si>
    <t>C(O)(=O)c1cccc(N)c1</t>
  </si>
  <si>
    <t>C(O)(=O)c1cccc(C)c1</t>
  </si>
  <si>
    <t>C(O)(=O)c1ccc(cc1)OC</t>
  </si>
  <si>
    <t>[N+](=O)([O-])c1cccc(c1)C(O)=O</t>
  </si>
  <si>
    <t>C(O)(=O)c1ccc(c(OC)c1)O</t>
  </si>
  <si>
    <t>c1(O)c(O)cc(cc1O)C(O)=O</t>
  </si>
  <si>
    <t>C(O)(=O)c1ccc(cc1)N</t>
  </si>
  <si>
    <t>C(O)(=O)c1cccc(F)c1</t>
  </si>
  <si>
    <t>C(O)(=O)c1ccc(cc1)F</t>
  </si>
  <si>
    <t>c1(cc(ccc1[N+](=O)[O-])C(O)=O)[N+](=O)[O-]</t>
  </si>
  <si>
    <t>c1(O)c(OC)cc(cc1OC)C(O)=O</t>
  </si>
  <si>
    <t>C(O)(=O)c1cccc(Cl)c1</t>
  </si>
  <si>
    <t>C(O)(=O)c1ccc(cc1)C(C)C</t>
  </si>
  <si>
    <t>C(O)(=O)c1cccc(Br)c1</t>
  </si>
  <si>
    <t>C(O)(=O)c1ccc(cc1)C(C)=O</t>
  </si>
  <si>
    <t>C(O)(=O)c1ccc(cc1)Br</t>
  </si>
  <si>
    <t>C(O)(=O)c1cccc(OC)c1</t>
  </si>
  <si>
    <t>C(O)(=O)c1cccc(I)c1</t>
  </si>
  <si>
    <t>C(O)(=O)c1ccc(cc1)OCC</t>
  </si>
  <si>
    <t>c(cc(c1)C(=O)O)c(c1)C=O</t>
  </si>
  <si>
    <t>N#Cc1ccc(cc1)C(O)=O</t>
  </si>
  <si>
    <t>C(O)(=O)c1ccc(cc1)CC</t>
  </si>
  <si>
    <t>C(O)(=O)c1ccc(cc1)I</t>
  </si>
  <si>
    <t>C(O)(=O)c1cccc(c1)C=O</t>
  </si>
  <si>
    <t>c1(cc(OC)cc(OC)c1)C(O)=O</t>
  </si>
  <si>
    <t>C(O)(=O)c1cccc(c1)C#N</t>
  </si>
  <si>
    <t>C(O)(=O)c1ccc(cc1)Oc2ccccc2</t>
  </si>
  <si>
    <t>C(O)(=O)c2cccc(Oc1ccccc1)c2</t>
  </si>
  <si>
    <t>S(C)(=O)(=O)c1ccc(cc1)C(O)=O</t>
  </si>
  <si>
    <t>C(O)(=O)c1ccc(cc1)OCCC</t>
  </si>
  <si>
    <t>O=C(O)c(cccc1O)c1</t>
  </si>
  <si>
    <t>O=C(O)c(ccc(c1)C(=O)O)c1</t>
  </si>
  <si>
    <t>O=C(O)c(cccc1C(=O)O)c1</t>
  </si>
  <si>
    <t>OC(C1=CC(F)=CC(F)=C1)=O</t>
  </si>
  <si>
    <t>OC(=O)c1cc(c(cc1)F)F</t>
  </si>
  <si>
    <t>O=C(O)c(cc(cc1C(=O)O)C(=O)O)c1</t>
  </si>
  <si>
    <t>OC(=O)c1cc(c(c(c1)F)F)F</t>
  </si>
  <si>
    <t>c(cc(c1)S(=O)(=O)C)cc1C(=O)O</t>
  </si>
  <si>
    <t>OC(=O)c1ccc(CN)cc1</t>
  </si>
  <si>
    <t>OC(=O)c1ccc(S(=O)(=O)N)cc1</t>
  </si>
  <si>
    <t>O=C(O)c(cc(cc1C)C)c1</t>
  </si>
  <si>
    <t>O=C(Nc(ccc(c1)C(=O)O)c1)C</t>
  </si>
  <si>
    <t>OC(=O)c1cc(NC(=O)C)ccc1</t>
  </si>
  <si>
    <t>O=C(O)c(ccc(c1C)C)c1</t>
  </si>
  <si>
    <t>O=C(Oc(ccc(c1)C(=O)O)c1)C</t>
  </si>
  <si>
    <t>O=C(O)c1cccc(c1)C(C)(C)C</t>
  </si>
  <si>
    <t>O=C(O)c(ccc(OC)c1N(=O)=O)c1</t>
  </si>
  <si>
    <t>O=C(O)c(ccc(c1N(=O)=O)C)c1</t>
  </si>
  <si>
    <t>O=C(O)c(ccc(c1N(=O)=O)Cl)c1</t>
  </si>
  <si>
    <t>OC(=O)c1cccc(c1)C(F)(F)F</t>
  </si>
  <si>
    <t>OC(=O)c1ccc(N(C)C)cc1</t>
  </si>
  <si>
    <t>O=C(O)c(ccc(N(=O)=O)c1C)c1</t>
  </si>
  <si>
    <t>COc1ccc(cc1C)C(O)=O</t>
  </si>
  <si>
    <t>O=C(O)c1cc(OC)c(cc1)C</t>
  </si>
  <si>
    <t>OC(=O)c1cc(Br)c(C)cc1</t>
  </si>
  <si>
    <t>Cc1cc(ccc1Cl)C(O)=O</t>
  </si>
  <si>
    <t>c1(ccc(cc1O)C)C(O)=O</t>
  </si>
  <si>
    <t>c1(ccc(cc1Cl)Cl)C(O)=O</t>
  </si>
  <si>
    <t>c1(cc(Cl)ccc1Cl)C(O)=O</t>
  </si>
  <si>
    <t>c1(ccccc1OC(C)=O)C(O)=O</t>
  </si>
  <si>
    <t>c1(c(Cl)ccc(Cl)c1Cl)C(O)=O</t>
  </si>
  <si>
    <t>c1(c(cccc1Cl)Cl)C(O)=O</t>
  </si>
  <si>
    <t>c1(ccc(cc1OCC)N)C(O)=O</t>
  </si>
  <si>
    <t>c1(ccccc1Nc2cccc(C)c2C)C(O)=O</t>
  </si>
  <si>
    <t>c1(ccc(cc1O)N)C(O)=O</t>
  </si>
  <si>
    <t>c1(ccccc1O)C(O)=O</t>
  </si>
  <si>
    <t>c1(cccc(C)c1O)C(O)=O</t>
  </si>
  <si>
    <t>c1(ccccc1I)C(O)=O</t>
  </si>
  <si>
    <t>c1(ccccc1Br)C(O)=O</t>
  </si>
  <si>
    <t>c1(ccc(cc1O)O)C(O)=O</t>
  </si>
  <si>
    <t>c1(cc(C)ccc1O)C(O)=O</t>
  </si>
  <si>
    <t>O=C(O)c(c(O)ccc1Br)c1</t>
  </si>
  <si>
    <t>c1(ccccc1NC(C)=O)C(O)=O</t>
  </si>
  <si>
    <t>c1(ccc(cc1OC)OC)C(O)=O</t>
  </si>
  <si>
    <t>c1(ccccc1Nc2ccccc2)C(O)=O</t>
  </si>
  <si>
    <t>c2(C(O)=O)c(O)cc1ccccc1c2</t>
  </si>
  <si>
    <t>[N+](=O)([O-])c1ccc(c(C(O)=O)c1)O</t>
  </si>
  <si>
    <t>[N+](=O)([O-])c1ccc(c(Cl)c1)C(O)=O</t>
  </si>
  <si>
    <t>c1(ccccc1N)C(O)=O</t>
  </si>
  <si>
    <t>c1(ccccc1Cl)C(O)=O</t>
  </si>
  <si>
    <t>C(O)(=O)c1ccccc1C</t>
  </si>
  <si>
    <t>c1(cc(I)ccc1O)C(O)=O</t>
  </si>
  <si>
    <t>c1(C(O)=O)c(cc(cc1[N+](=O)[O-])[N+](=O)[O-])[N+](=O)[O-]</t>
  </si>
  <si>
    <t>c1(cc(I)cc(I)c1O)C(O)=O</t>
  </si>
  <si>
    <t>c1(cc(Cl)cc(N)c1Cl)C(O)=O</t>
  </si>
  <si>
    <t>c1(cccc(O)c1O)C(O)=O</t>
  </si>
  <si>
    <t>c1(c(cccc1O)O)C(O)=O</t>
  </si>
  <si>
    <t>c1(cc(Cl)ccc1O)C(O)=O</t>
  </si>
  <si>
    <t>c1(ccccc1F)C(O)=O</t>
  </si>
  <si>
    <t>c1(cc(O)ccc1O)C(O)=O</t>
  </si>
  <si>
    <t>[N+](=O)([O-])c1ccccc1C(O)=O</t>
  </si>
  <si>
    <t>c1(ccccc1C(C)=O)C(O)=O</t>
  </si>
  <si>
    <t>c1(ccccc1OC)C(O)=O</t>
  </si>
  <si>
    <t>c1(cc(cc(C(O)=O)c1O)N(=O)=O)N(=O)=O</t>
  </si>
  <si>
    <t>c1(cc(ccc1C(O)=O)[N+](=O)[O-])[N+](=O)[O-]</t>
  </si>
  <si>
    <t>C(O)(=O)c1c(C)cccc1C</t>
  </si>
  <si>
    <t>c1(C(O)=O)c(F)c(F)c(c(F)c1F)C</t>
  </si>
  <si>
    <t>c1(ccccc1c2ccccc2)C(O)=O</t>
  </si>
  <si>
    <t>c1(c(cccc1OC)OC)C(O)=O</t>
  </si>
  <si>
    <t>c1(cccc(OC)c1OC)C(O)=O</t>
  </si>
  <si>
    <t>c1(c(Cl)ccc(Cl)c1OC)C(O)=O</t>
  </si>
  <si>
    <t>c1(ccccc1Oc2ccccc2)C(O)=O</t>
  </si>
  <si>
    <t>c1(ccccc1C(C)C)C(O)=O</t>
  </si>
  <si>
    <t>[N+](=O)([O-])c1ccc(c(C(O)=O)c1)Cl</t>
  </si>
  <si>
    <t>[N+](=O)([O-])c1cccc(C(O)=O)c1Cl</t>
  </si>
  <si>
    <t>c2c(NC(c1c(C(O)=O)cccc1)=O)cccc2</t>
  </si>
  <si>
    <t>N(=O)(=O)c1cccc(Cl)c1C(O)=O</t>
  </si>
  <si>
    <t>c1(c(C)cccc1Cl)C(O)=O</t>
  </si>
  <si>
    <t>c1(ccccc1NCC(N)=O)C(O)=O</t>
  </si>
  <si>
    <t>O=C(O)c(c(c(ccc1)cc2)c1)c2</t>
  </si>
  <si>
    <t>O=C(O)c(c(ccc1)C(=O)O)c1</t>
  </si>
  <si>
    <t>O=C(O)c(c(cc(c1C(=O)O)C(=O)O)C(=O)O)c1</t>
  </si>
  <si>
    <t>OC(=O)c1c(F)cccc1F</t>
  </si>
  <si>
    <t>OC(C1=C(C=C(C(F)=C1)F)F)=O</t>
  </si>
  <si>
    <t>O=C(O)c(c(F)c(F)c(F)c1F)c1F</t>
  </si>
  <si>
    <t>OC(=O)c1c(c(cc(c1F)F)F)F</t>
  </si>
  <si>
    <t>O=C(O)c(c(c(ccc1)cc2cccc3)c1)c23</t>
  </si>
  <si>
    <t>OC(=O)c1c(c(c(c(c1)F)F)F)F</t>
  </si>
  <si>
    <t>OC(=O)c1c(F)cc(F)cc1</t>
  </si>
  <si>
    <t>OC(=O)c1c(c(ccc1F)F)F</t>
  </si>
  <si>
    <t>OC(=O)c1c(F)ccc(F)c1</t>
  </si>
  <si>
    <t>OC(=O)c1c(c(ccc1)F)F</t>
  </si>
  <si>
    <t>OC(=O)c1c(c(c(cc1)F)F)F</t>
  </si>
  <si>
    <t>c(cc(N(=O)=O)c1N(=O)=O)cc1C(=O)O</t>
  </si>
  <si>
    <t>Brc(ccc1)c(c1N(=O)=O)C(=O)O</t>
  </si>
  <si>
    <t>c(cc(O)c1C(=O)O)cc1N(=O)=O</t>
  </si>
  <si>
    <t>O=C(O)c(c(O)cc(O)c1)c1O</t>
  </si>
  <si>
    <t>OC(=O)c1c(O)c(N(=O)=O)ccc1</t>
  </si>
  <si>
    <t>O=C(O)c(c(ccc1)C(=O)c(cccc2)c2)c1</t>
  </si>
  <si>
    <t>O=C(O)c(c(cc(c1)C)C)c1C</t>
  </si>
  <si>
    <t>c(cc(O)c1C(=O)O)cc1C</t>
  </si>
  <si>
    <t>c(cc(N(=O)=O)c1C(=O)O)cc1N(=O)=O</t>
  </si>
  <si>
    <t>Cc1cccc(C(O)=O)c1C</t>
  </si>
  <si>
    <t>O=C(O)c(c(N(=O)(=O))ccc1N(=O)(=O))c1</t>
  </si>
  <si>
    <t>O=C(O)c(c(ccc1C)C)c1</t>
  </si>
  <si>
    <t>O=C(O)c(c(cc(c1)C)C)c1</t>
  </si>
  <si>
    <t>CCC1=CC=CC=C1C(=O)O</t>
  </si>
  <si>
    <t>O=C(c1c(cc(cc1Br)Br)Br)O</t>
  </si>
  <si>
    <t>c12c(C(=O)O)c(C)ccc1cccc2</t>
  </si>
  <si>
    <t>OC(=O)c1c(C)c(C)cc(C)c1C</t>
  </si>
  <si>
    <t>N(=O)(=O)c1c(C(=O)O)c(C)ccc1</t>
  </si>
  <si>
    <t>Clc(ccc1Cl)c(c1C(=O)O)C(=O)O</t>
  </si>
  <si>
    <t>O=C(O)c(c(c(N(=O)=O)cc1N(=O)=O)C)c1</t>
  </si>
  <si>
    <t>c(cc(C)c1C(=O)O)cc1OC</t>
  </si>
  <si>
    <t>O=Cc(c(ccc1)C(=O)O)c1</t>
  </si>
  <si>
    <t>OC(=O)c1c(O)ccc(F)c1</t>
  </si>
  <si>
    <t>C(O)(C(C)O)=O</t>
  </si>
  <si>
    <t>n3(C(=O)c1ccc(cc1)Cl)c2ccc(cc2c(CC(O)=O)c3C)OC</t>
  </si>
  <si>
    <t>C(=O)(c1ccc(cc1)N)NCC(O)=O</t>
  </si>
  <si>
    <t>N13C(C(O)=O)C(SC1C(NC(c2ccccc2)=O)C3=O)(C)C</t>
  </si>
  <si>
    <t>N13C(C(O)=O)C(SC1C(NC(=O)c2c(cccc2OC)OC)C3=O)(C)C</t>
  </si>
  <si>
    <t>OC(CI)=O</t>
  </si>
  <si>
    <t>C(C)(O)=O</t>
  </si>
  <si>
    <t>C(CS)(O)=O</t>
  </si>
  <si>
    <t>C(C)(Cl)(Cl)C(O)=O</t>
  </si>
  <si>
    <t>C(O)(=O)C(C)(C)C</t>
  </si>
  <si>
    <t>C(O)(c1ccccc1)(c2ccccc2)C(O)=O</t>
  </si>
  <si>
    <t>C(F)(F)(F)C(O)=O</t>
  </si>
  <si>
    <t>C(Cl)(Cl)(Cl)C(O)=O</t>
  </si>
  <si>
    <t>C125C=CC(C(C(=O)O1)(C)C2C(C34CC(C(C3)(O)CCC45)=C)C(O)=O)O</t>
  </si>
  <si>
    <t>C(O)(=O)C(Cl)Cl</t>
  </si>
  <si>
    <t>C(O)(C(C)C)=O</t>
  </si>
  <si>
    <t>C(CO)(O)=O</t>
  </si>
  <si>
    <t>C(CCl)(O)=O</t>
  </si>
  <si>
    <t>C(CC)(O)=O</t>
  </si>
  <si>
    <t>C(CBr)(O)=O</t>
  </si>
  <si>
    <t>C14(C)C(C(C)CCC(O)=O)CCC1C3C(C2(C)CCC(CC2CC3O)O)CC4O</t>
  </si>
  <si>
    <t>c1(c(Cl)ccc(Cl)c1Cl)CC(O)=O</t>
  </si>
  <si>
    <t>c1(cccc2ccccc12)CC(O)=O</t>
  </si>
  <si>
    <t>c2(CC(O)=O)c1ccccc1[nH]c2</t>
  </si>
  <si>
    <t>N13C(C(O)=O)C(SC1C(NC(COc2ccccc2)=O)C3=O)(C)C</t>
  </si>
  <si>
    <t>C(O)(C(CC)CC)=O</t>
  </si>
  <si>
    <t>C(O)(=O)C(O)c1ccccc1</t>
  </si>
  <si>
    <t>c1c(Cl)c(Cl)cc(Cl)c1OCC(O)=O</t>
  </si>
  <si>
    <t>c1(c(Cl)cc(c(Cl)c1)Cl)OC(C)C(O)=O</t>
  </si>
  <si>
    <t>c1(Cl)c(OCCCC(O)=O)ccc(Cl)c1</t>
  </si>
  <si>
    <t>c1(Cl)c(ccc(Cl)c1)OCC(O)=O</t>
  </si>
  <si>
    <t>c1(C)cc(Cl)ccc1OCC(O)=O</t>
  </si>
  <si>
    <t>C(O)(C(C)CCC)=O</t>
  </si>
  <si>
    <t>C(O)(C1CCCCC1)=O</t>
  </si>
  <si>
    <t>C(O)(C(CCC)CCC)=O</t>
  </si>
  <si>
    <t>c1(O)cc(ccc1O)CC(O)=O</t>
  </si>
  <si>
    <t>C(O)(Cc1ccccc1)=O</t>
  </si>
  <si>
    <t>N(=O)(=O)c1ccc(cc1)CC(O)=O</t>
  </si>
  <si>
    <t>C(O)(Cc1ccc(cc1)OC)=O</t>
  </si>
  <si>
    <t>C(O)(=O)CCCl</t>
  </si>
  <si>
    <t>C(CCC)(O)=O</t>
  </si>
  <si>
    <t>C(O)(C(C)CC)=O</t>
  </si>
  <si>
    <t>C(O)(=O)C(c1ccccc1)c2ccccc2</t>
  </si>
  <si>
    <t>O(C(C)C(O)=O)c1ccc(cc1Cl)Cl</t>
  </si>
  <si>
    <t>C(O)(COc1ccc(cc1)Cl)=O</t>
  </si>
  <si>
    <t>C(O)(COc1ccccc1)=O</t>
  </si>
  <si>
    <t>C(O)(CCC(C)=O)=O</t>
  </si>
  <si>
    <t>C(C(O)=O)C(O)=O</t>
  </si>
  <si>
    <t>C(O)(=O)CCI</t>
  </si>
  <si>
    <t>C(CF)(O)=O</t>
  </si>
  <si>
    <t>CC(CC(O)=O)O</t>
  </si>
  <si>
    <t>C(CCCc1ccc(cc1)N(CCCl)CCCl)(O)=O</t>
  </si>
  <si>
    <t>c1(OC)cc(ccc1O)CC(O)=O</t>
  </si>
  <si>
    <t>C2(O)(C(O)=O)CC(OC(=O)C=Cc1ccc(O)c(O)c1)C(O)C(O)C2</t>
  </si>
  <si>
    <t>C(O)(Cc1cccc(F)c1)=O</t>
  </si>
  <si>
    <t>C(O)(COc1ccccc1F)=O</t>
  </si>
  <si>
    <t>N#CCC(O)=O</t>
  </si>
  <si>
    <t>F-c(ccc1)cc1OCC(=O)O</t>
  </si>
  <si>
    <t>C(O)(COc1ccc(cc1)F)=O</t>
  </si>
  <si>
    <t>C(O)(Cc1ccc(cc1)F)=O</t>
  </si>
  <si>
    <t>C(N)(=O)NCC(O)=O</t>
  </si>
  <si>
    <t>OCC(C(O)=O)O</t>
  </si>
  <si>
    <t>C(O)(CCc1ccccc1)=O</t>
  </si>
  <si>
    <t>C(O)(CC(C)C)=O</t>
  </si>
  <si>
    <t>OCCC(O)=O</t>
  </si>
  <si>
    <t>C(C)(O)(c1ccccc1)C(O)=O</t>
  </si>
  <si>
    <t>C(C)(C(O)=O)C(O)=O</t>
  </si>
  <si>
    <t>OC(CCCCCC1SCC(=O)N1)=O</t>
  </si>
  <si>
    <t>C(O)(Cc2ccc1c(cccc1)c2)=O</t>
  </si>
  <si>
    <t>C(O)(COc1cccc(Cl)c1)=O</t>
  </si>
  <si>
    <t>c1(Cl)c(Cl)ccc(OCC(O)=O)c1</t>
  </si>
  <si>
    <t>C(O)(=O)C(C)(C)O</t>
  </si>
  <si>
    <t>C(C)(C)(C(O)=O)C(O)=O</t>
  </si>
  <si>
    <t>C(O)(=O)C(C)(C)CC</t>
  </si>
  <si>
    <t>C(O)(C(C)Cl)=O</t>
  </si>
  <si>
    <t>C(O)(C(C)Br)=O</t>
  </si>
  <si>
    <t>C(CC)(C(O)=O)C(O)=O</t>
  </si>
  <si>
    <t>C(O)(COc1ccccc1Cl)=O</t>
  </si>
  <si>
    <t>C(CCC)(C(O)=O)C(O)=O</t>
  </si>
  <si>
    <t>C(O)(C(CCC)O)=O</t>
  </si>
  <si>
    <t>c(cc(c1)CC(=O)O)c(c1)C</t>
  </si>
  <si>
    <t>C(O)(CCC(C)C)=O</t>
  </si>
  <si>
    <t>OC(CN(C=O)O)=O</t>
  </si>
  <si>
    <t>C(O)(COc1ccc(cc1)C)=O</t>
  </si>
  <si>
    <t>C(O)(COc1cccc(C)c1)=O</t>
  </si>
  <si>
    <t>C1(CC1)C(O)=O</t>
  </si>
  <si>
    <t>C(O)(COc1cccc(Br)c1)=O</t>
  </si>
  <si>
    <t>N(=O)(=O)c1ccc(cc1)OCC(O)=O</t>
  </si>
  <si>
    <t>C(O)(Cc1ccc(cc1)I)=O</t>
  </si>
  <si>
    <t>C(CCCc1ccccc1)(O)=O</t>
  </si>
  <si>
    <t>C(O)(COc1ccc(cc1)OC)=O</t>
  </si>
  <si>
    <t>N(=O)(=O)c1cccc(CC(O)=O)c1</t>
  </si>
  <si>
    <t>C(O)(COc1ccc(cc1)I)=O</t>
  </si>
  <si>
    <t>C(O)(COc1cccc(I)c1)=O</t>
  </si>
  <si>
    <t>C(O)(COc1ccccc1I)=O</t>
  </si>
  <si>
    <t>C(O)(COc1ccc(cc1)Br)=O</t>
  </si>
  <si>
    <t>N(=O)(=O)c1cccc(OCC(O)=O)c1</t>
  </si>
  <si>
    <t>[N+](=O)([O-])c1ccccc1OCC(O)=O</t>
  </si>
  <si>
    <t>C(O)(COc1ccccc1OC)=O</t>
  </si>
  <si>
    <t>N#Cc1ccc(cc1)OCC(O)=O</t>
  </si>
  <si>
    <t>C(O)(Cc1cccc(I)c1)=O</t>
  </si>
  <si>
    <t>C(O)(Cc1ccc(cc1)Br)=O</t>
  </si>
  <si>
    <t>C(O)(Cc1ccc(cc1)Cl)=O</t>
  </si>
  <si>
    <t>C(O)(Cc1cccc(Cl)c1)=O</t>
  </si>
  <si>
    <t>C(O)(COc1ccccc1C)=O</t>
  </si>
  <si>
    <t>N#Cc1cccc(c1)OCC(O)=O</t>
  </si>
  <si>
    <t>C(O)(COc1ccccc1Br)=O</t>
  </si>
  <si>
    <t>C(O)(COc1cccc(OC)c1)=O</t>
  </si>
  <si>
    <t>C(CCCCc1ccccc1)(O)=O</t>
  </si>
  <si>
    <t>C(O)(COc1cccc2ccccc12)=O</t>
  </si>
  <si>
    <t>N2(CC(O)=O)c1c(cccc1SC2=O)Cl</t>
  </si>
  <si>
    <t>C(O)(CC1CCCCC1)=O</t>
  </si>
  <si>
    <t>C(O)(COc1ccccc1O)=O</t>
  </si>
  <si>
    <t>C(O)(=O)C(O)c1ccc(cc1)OC</t>
  </si>
  <si>
    <t>C(O)(Cc1ccc(cc1)CC)=O</t>
  </si>
  <si>
    <t>N(c1ccccc1CC(O)=O)c2c(cccc2Cl)Cl</t>
  </si>
  <si>
    <t>c(cc(c1)C(C(=O)O)C)c(c1)CC(C)C</t>
  </si>
  <si>
    <t>OC(C(C)Oc1ccc(Cl)cc1C)=O</t>
  </si>
  <si>
    <t>c(ccc1c(c2)OCCC(=O)O)cc1cc2</t>
  </si>
  <si>
    <t>n2c(c1ccc(cc1)Cl)c(sc2c3ccccc3)CC(O)=O</t>
  </si>
  <si>
    <t>C(O)(=O)Cc1ccccc1I</t>
  </si>
  <si>
    <t>C(O)(C(CCC)CC)=O</t>
  </si>
  <si>
    <t>C(c1ccccc1)(=O)c2cccc(C(C)C(O)=O)c2</t>
  </si>
  <si>
    <t>c1(Cl)cc(ccc1OCC=C)CC(O)=O</t>
  </si>
  <si>
    <t>c2(ccc1c(ccc(OC)c1)c2)C(C)C(O)=O</t>
  </si>
  <si>
    <t>CC(c2cc(Oc1ccccc1)ccc2)C(O)=O</t>
  </si>
  <si>
    <t>C(O)(Cc1ccc(cc1)C(C)(C)C)=O</t>
  </si>
  <si>
    <t>C(CCC(O)=O)(=O)c1ccc(cc1)c2ccccc2</t>
  </si>
  <si>
    <t>C3(=Cc1ccc(cc1)S(C)=O)c2ccc(cc2C(CC(O)=O)=C3C)F</t>
  </si>
  <si>
    <t>CC(c2ccc(C(c1sccc1)=O)cc2)C(O)=O</t>
  </si>
  <si>
    <t>C(O)(=O)C(C)Oc1ccc(cc1)Oc2ccc(cc2Cl)Cl</t>
  </si>
  <si>
    <t>OC(Cc3c(c1ccc(Cl)cc1)nn(c2ccccc2)c3)=O</t>
  </si>
  <si>
    <t>n1c(Cl)c(Cl)cc(Cl)c1OCC(O)=O</t>
  </si>
  <si>
    <t>C2(=O)c1ccccc1CSc3ccc(CC(O)=O)cc23</t>
  </si>
  <si>
    <t>Cl-c(c(F)cc1)cc1N(C(=O)-c(ccc2)cc2)C(C(=O)O)C</t>
  </si>
  <si>
    <t>n2c(Oc1ccc(OC(C(O)=O)C)cc1)ccc(C(F)(F)F)c2</t>
  </si>
  <si>
    <t>CC(C(O)=O)Oc2ccc(Oc1c(Cl)cc(C(F)(F)F)cn1)cc2</t>
  </si>
  <si>
    <t>OC(C3c2ccc(C(c1ccccc1)=O)n2CC3)=O</t>
  </si>
  <si>
    <t>N(=O)(=O)c1c(Cl)ccc(OCC(O)=O)c1</t>
  </si>
  <si>
    <t>OC(C2CC(=O)C(=C(C1CC1)O)C(=O)C2)=O</t>
  </si>
  <si>
    <t>O=C(O-c(cc(c1)OC(OC(C2O)C(=O)O)C(O)C2O)c3c1)C=C3C</t>
  </si>
  <si>
    <t>O=C(O)CCCCCN</t>
  </si>
  <si>
    <t>O=C(O)CCCCCCCC=CCC=CCCCCC</t>
  </si>
  <si>
    <t>O=C(O)C=C</t>
  </si>
  <si>
    <t>O=C(O)C(O)C</t>
  </si>
  <si>
    <t>O=C(O)C(=C)C</t>
  </si>
  <si>
    <t>O=C(O)C(=CC)C</t>
  </si>
  <si>
    <t>O=C(O)C(O)C(O)C(=O)O</t>
  </si>
  <si>
    <t>O=C(O)C(Oc(c(cc(c1)Cl)C)c1)C</t>
  </si>
  <si>
    <t>O=C(O)C=CC</t>
  </si>
  <si>
    <t>O=C(O)CCCC</t>
  </si>
  <si>
    <t>O=C(O)CCC(=O)O</t>
  </si>
  <si>
    <t>O=C(O)C=CC(=O)O</t>
  </si>
  <si>
    <t>O=C(O)CCCC(=O)O</t>
  </si>
  <si>
    <t>O=C(O)CCCCCC</t>
  </si>
  <si>
    <t>O=C(O)CCCCCC(=O)O</t>
  </si>
  <si>
    <t>O=C(O)CCSCCC(=O)O</t>
  </si>
  <si>
    <t>O=C(O)CCCCCCCC</t>
  </si>
  <si>
    <t>O=C(O)CCCCCCCC(=O)O</t>
  </si>
  <si>
    <t>O=C(O)CCCCC(=O)O</t>
  </si>
  <si>
    <t>O=C(O)CCCCCCC</t>
  </si>
  <si>
    <t>O=C(O)C(=O)C</t>
  </si>
  <si>
    <t>O=C(O)C=Cc(cccc1)c1</t>
  </si>
  <si>
    <t>O=C(O)CCCCC</t>
  </si>
  <si>
    <t>O=C(O)CCCCCCCCCCC</t>
  </si>
  <si>
    <t>O=C(O)C(=O)O</t>
  </si>
  <si>
    <t>O=C(O)C(C(C(=O)O)C(O1)CC2)C12</t>
  </si>
  <si>
    <t>O=CC(=O)O</t>
  </si>
  <si>
    <t>c1c(O)c(O)ccc1C=CC(=O)O</t>
  </si>
  <si>
    <t>CCCCCCCCCC(=O)O</t>
  </si>
  <si>
    <t>c1cc(O)ccc1C=CC(=O)O</t>
  </si>
  <si>
    <t>CC=CC(=O)O</t>
  </si>
  <si>
    <t>O=C(O)CCCCCCC(=O)O</t>
  </si>
  <si>
    <t>CC(=O)CC(O)=O</t>
  </si>
  <si>
    <t>O=C(O)CCCCCCCCCCCCC</t>
  </si>
  <si>
    <t>O=C(O)Cc(c(N(=O)=O)cc(N(=O)=O)c1)c1</t>
  </si>
  <si>
    <t>c1cc(N(=O)=O)ccc1C=CC(=O)O</t>
  </si>
  <si>
    <t>NCCCCCCC(=O)O</t>
  </si>
  <si>
    <t>O=C(O)C=Cc(ccc(OC)c1)c1</t>
  </si>
  <si>
    <t>NCCCCCCCC(=O)O</t>
  </si>
  <si>
    <t>COc1ccccc1C=CC(=O)O</t>
  </si>
  <si>
    <t>O=C(O)C=Cc(ccc(O)c1OC)c1</t>
  </si>
  <si>
    <t>OC(=O)C(Cl)=C(Cl)Cl</t>
  </si>
  <si>
    <t>COc1ccc(C=CC(=O)(O))cc1OC</t>
  </si>
  <si>
    <t>O=CO</t>
  </si>
  <si>
    <t>OCCCC(O)=O</t>
  </si>
  <si>
    <t>OC(=O)CN(=O)=O</t>
  </si>
  <si>
    <t>O=C(O)CCCCl</t>
  </si>
  <si>
    <t>OC(=O)Cc1ccccc1Cl</t>
  </si>
  <si>
    <t>BrCCCC(=O)O</t>
  </si>
  <si>
    <t>OC(=O)CC=C</t>
  </si>
  <si>
    <t>OC(=O)CCBr</t>
  </si>
  <si>
    <t>CCC(O)C(O)=O</t>
  </si>
  <si>
    <t>OC(=O)C(Cl)CC</t>
  </si>
  <si>
    <t>O=C(O)C(Br)CC</t>
  </si>
  <si>
    <t>O=C(O)C(F)F</t>
  </si>
  <si>
    <t>Nc1cc(C(O)=O)ccc1</t>
  </si>
  <si>
    <t>Nc1ccc(C(O)=O)cc1</t>
  </si>
  <si>
    <t>Nc1cc(O)c(C(O)=O)cc1</t>
  </si>
  <si>
    <t>Nc1ccc(O)cc1</t>
  </si>
  <si>
    <t>Nc1cc(O)ccc1</t>
  </si>
  <si>
    <t>Nc1cc(N(=O)=O)cc(N(=O)=O)c1</t>
  </si>
  <si>
    <t>Nc1cc(Cl)cc(Cl)c1</t>
  </si>
  <si>
    <t>Nc2ccc(c1ccccc1)cc2</t>
  </si>
  <si>
    <t>Cc1c(N(=O)=O)ccc(N)c1</t>
  </si>
  <si>
    <t>C(c1ccccc1)(=O)c2ccc(cc2)N</t>
  </si>
  <si>
    <t>[N+](=O)([O-])c1c(C)cc(cc1C)N</t>
  </si>
  <si>
    <t>[N+](=O)([O-])c1c(C)ccc(N)c1</t>
  </si>
  <si>
    <t>S(C)(=O)(=O)c1ccc(cc1)N</t>
  </si>
  <si>
    <t>N(=O)(=O)c1c(Cl)ccc(N)c1</t>
  </si>
  <si>
    <t>C(F)(F)(F)c1ccc(cc1)N</t>
  </si>
  <si>
    <t>C(OC)(=O)c1ccc(cc1)N</t>
  </si>
  <si>
    <t>C(OCCCC)(=O)c1ccc(cc1)N</t>
  </si>
  <si>
    <t>C(OCCC)(=O)c1ccc(cc1)N</t>
  </si>
  <si>
    <t>C(OCC)(=O)c1ccc(cc1)N</t>
  </si>
  <si>
    <t>c1(Cl)c(Cl)ccc(N)c1</t>
  </si>
  <si>
    <t>C(F)(F)(F)c1cccc(N)c1</t>
  </si>
  <si>
    <t>c1c(cccc1N)Br</t>
  </si>
  <si>
    <t>c1c(cccc1N)I</t>
  </si>
  <si>
    <t>c1(ccc(cc1)I)N</t>
  </si>
  <si>
    <t>c1(ccc(cc1)Br)N</t>
  </si>
  <si>
    <t>c1(C)cc(ccc1Br)N</t>
  </si>
  <si>
    <t>c1(Br)c(N)ccc(Br)c1</t>
  </si>
  <si>
    <t>[N+](=O)([O-])c1cc(C)ccc1N</t>
  </si>
  <si>
    <t>c1(ccccc1N)c2ccccc2</t>
  </si>
  <si>
    <t>[N+](=O)([O-])c1cc(Cl)c(c(Cl)c1)N</t>
  </si>
  <si>
    <t>[N+](=O)([O-])c1cc(C)c(c(C)c1)N</t>
  </si>
  <si>
    <t>c1(N)c(Cl)ccc(Cl)c1</t>
  </si>
  <si>
    <t>c1(c(N)ccc(c1)[N+](=O)[O-])[N+](=O)[O-]</t>
  </si>
  <si>
    <t>[N+](=O)([O-])c1c(N)ccc(Cl)c1</t>
  </si>
  <si>
    <t>[N+](=O)([O-])c1ccc(c(Cl)c1)N</t>
  </si>
  <si>
    <t>c1(N)c(F)c(F)c(c(F)c1F)F</t>
  </si>
  <si>
    <t>c1(N)c(cccc1Cl)Cl</t>
  </si>
  <si>
    <t>N(=O)(=O)c1c(N)ccc(OC)c1</t>
  </si>
  <si>
    <t>[N+](=O)([O-])c1ccc(c(C)c1)N</t>
  </si>
  <si>
    <t>c1(Cl)c(cccc1N)Cl</t>
  </si>
  <si>
    <t>c1(Cl)c(N)ccc(Cl)c1</t>
  </si>
  <si>
    <t>c1(ccccc1N)C(OCC)=O</t>
  </si>
  <si>
    <t>c1(ccccc1N)C(OC)=O</t>
  </si>
  <si>
    <t>[N+](=O)([O-])c1ccc(c(N)c1)C</t>
  </si>
  <si>
    <t>c1(c(C)c(C)c(c(C)c1C)N)[N+](=O)[O-]</t>
  </si>
  <si>
    <t>[N+](=O)([O-])c1ccc(c(N)c1)OC</t>
  </si>
  <si>
    <t>c1(ccccc1Br)N</t>
  </si>
  <si>
    <t>c1(ccccc1I)N</t>
  </si>
  <si>
    <t>N(=O)(=O)c1cccc(c1N)N(=O)=O</t>
  </si>
  <si>
    <t>c1(N)c(Cl)cc(cc1Cl)Cl</t>
  </si>
  <si>
    <t>c1c(Cl)c(Cl)cc(Cl)c1N</t>
  </si>
  <si>
    <t>c1(N)c(OC)ccc(OC)c1</t>
  </si>
  <si>
    <t>N(=Nc(cccc1)c1)c(ccc(N)c2)c2</t>
  </si>
  <si>
    <t>Nc(cccc1)c1</t>
  </si>
  <si>
    <t>O=S(=O)(c(ccc(N)c1)c1)c(ccc(N)c2)c2</t>
  </si>
  <si>
    <t>Nc(c(c(cc1)C)C)c1</t>
  </si>
  <si>
    <t>Nc(c(ccc1)C)c1C</t>
  </si>
  <si>
    <t>Nc(c(cc(c1)C)C)c1C</t>
  </si>
  <si>
    <t>N(=O)(=O)c(c(N)ccc1)c1</t>
  </si>
  <si>
    <t>O(c(c(N)ccc1)c1)C</t>
  </si>
  <si>
    <t>c(c(ccc1N)ccc2)(c2)c1</t>
  </si>
  <si>
    <t>Nc(ccc(c(ccc(N)c1)c1)c2)c2</t>
  </si>
  <si>
    <t>O(c(c(N)ccc1)c1)CC</t>
  </si>
  <si>
    <t>Nc(c(ccc1)Cl)c1</t>
  </si>
  <si>
    <t>Nc(c(ccc1)C)c1</t>
  </si>
  <si>
    <t>Nc(c(N)ccc1)c1</t>
  </si>
  <si>
    <t>Nc(ccc(c1C)C)c1</t>
  </si>
  <si>
    <t>Nc(c(cc(c1)C)C)c1</t>
  </si>
  <si>
    <t>Nc(c(cc(c1)Cl)C)c1</t>
  </si>
  <si>
    <t>Nc(ccc(c1Cl)C)c1</t>
  </si>
  <si>
    <t>Nc(c(ccc1C)C)c1</t>
  </si>
  <si>
    <t>Nc1cc(cc(N(=O)=O)c1O)N(=O)=O</t>
  </si>
  <si>
    <t>O=S(=O)(N)c(cccc1N)c1</t>
  </si>
  <si>
    <t>O=C(c(cccc1N)c1)C</t>
  </si>
  <si>
    <t>N(=O)(=O)c(cccc1N)c1</t>
  </si>
  <si>
    <t>CC(C)c1ccc(N)cc1</t>
  </si>
  <si>
    <t>N(=O)(=O)c(ccc(N)c1)c1</t>
  </si>
  <si>
    <t>O(c(ccc(N)c1)c1)C</t>
  </si>
  <si>
    <t>Nc(ccc(c1)Cl)c1</t>
  </si>
  <si>
    <t>Nc(ccc(c1)C)c1</t>
  </si>
  <si>
    <t>Nc(ccc(N)c1)c1</t>
  </si>
  <si>
    <t>Nc(cccc1Cl)c1</t>
  </si>
  <si>
    <t>Nc(cccc1C)c1</t>
  </si>
  <si>
    <t>Nc(cccc1N)c1</t>
  </si>
  <si>
    <t>Nc(cc(cc1C)C)c1</t>
  </si>
  <si>
    <t>Nc(c(cc(c(ccc(N)c1C)c1)c2)C)c2</t>
  </si>
  <si>
    <t>c(c(c(N)cc1)ccc2)(c2)c1</t>
  </si>
  <si>
    <t>Cc1cc(C)c(N)cc1C</t>
  </si>
  <si>
    <t>O(c(ccc(N)c1)c1)CC</t>
  </si>
  <si>
    <t>Fc(c(N)ccc1)c1</t>
  </si>
  <si>
    <t>Fc(c(cc(N)c1)Cl)c1</t>
  </si>
  <si>
    <t>Fc(ccc(N)c1)c1</t>
  </si>
  <si>
    <t>Nc1cccc(F)c1</t>
  </si>
  <si>
    <t>c(c(c(N)cc1)c(N)cc2)(c1)c2</t>
  </si>
  <si>
    <t>Nc1cc(OC)ccc1</t>
  </si>
  <si>
    <t>O=C(c(c(N)ccc1)c1)C</t>
  </si>
  <si>
    <t>Nc(c(ccc1)CC)c1</t>
  </si>
  <si>
    <t>Nc(ccc(c1)CC)c1</t>
  </si>
  <si>
    <t>Nc1c2cc3ccccc3cc2ccc1</t>
  </si>
  <si>
    <t>Nc(c(ccc1)C(C)C)c1</t>
  </si>
  <si>
    <t>c1cc(N)ccc1C(C)(C)C</t>
  </si>
  <si>
    <t>N#Cc(ccc(N)c1)c1</t>
  </si>
  <si>
    <t>S(c(cccc1N)c1)C</t>
  </si>
  <si>
    <t>Nc1cccc(C#N)c1</t>
  </si>
  <si>
    <t>Nc1cccc2c(N)cccc12</t>
  </si>
  <si>
    <t>Nc1ccccc1SC</t>
  </si>
  <si>
    <t>O=N(C(C=C2)=CC=C2NC1=CC=C(N)C=C1)=O</t>
  </si>
  <si>
    <t>Nc1c2Cc3ccccc3c2ccc1</t>
  </si>
  <si>
    <t>N(=Nc(cccc1)c1)c(ccc(N(C)C)c2)c2</t>
  </si>
  <si>
    <t>c1ccccc1N2C(=O)C=C(C)N2C</t>
  </si>
  <si>
    <t>N(c(c(c(ccc1)cc2)c1)c2)(C)C</t>
  </si>
  <si>
    <t>N(c(cccc1)c1)(CC)CC</t>
  </si>
  <si>
    <t>N(c(ccc(c1)C)c1)(C)C</t>
  </si>
  <si>
    <t>N(c(ccc(N(C)C)c1)c1)(C)C</t>
  </si>
  <si>
    <t>O=N(=O)c(ccc(N(C)C)c1)c1</t>
  </si>
  <si>
    <t>N(c(cccc1)c1)C</t>
  </si>
  <si>
    <t>N(c(cccc1C)c1)CC</t>
  </si>
  <si>
    <t>N(c(cccc1)c1)CC</t>
  </si>
  <si>
    <t>N(c(c(c(ccc1)cc2)c1)c2)CC</t>
  </si>
  <si>
    <t>N(c(cccc1)c1)(C)C</t>
  </si>
  <si>
    <t>N(c(cccc1C)c1)(C)C</t>
  </si>
  <si>
    <t>N(c(cccc1)c1)c(cccc2)c2</t>
  </si>
  <si>
    <t>OCCNc(cccc1)c1</t>
  </si>
  <si>
    <t>O=C(N(c(cccc1)c1)C)C</t>
  </si>
  <si>
    <t>N(c(c(ccc1)C)c1)(C)C</t>
  </si>
  <si>
    <t>N(c(c(ccc1)C)c1)C</t>
  </si>
  <si>
    <t>O=N(=O)c(cccc1N(C)C)c1</t>
  </si>
  <si>
    <t>N(c(ccc(c1)C)c1)C</t>
  </si>
  <si>
    <t>N(c(cccc1C)c1)C</t>
  </si>
  <si>
    <t>c1cc(OC)ccc1N(C)C</t>
  </si>
  <si>
    <t>N(c(cccc1)c1)C(C)C</t>
  </si>
  <si>
    <t>N(c(cccc1)c1)CCCC</t>
  </si>
  <si>
    <t>CN(C)c1ccc(C#N)cc1</t>
  </si>
  <si>
    <t>N(c(c(c(ccc1)cc2)c1)c2)C</t>
  </si>
  <si>
    <t>c12ccccc1CCC(N)C2</t>
  </si>
  <si>
    <t>c1(ccccc1)C(C)N</t>
  </si>
  <si>
    <t>C(C(C)N)c1ccccc1</t>
  </si>
  <si>
    <t>NCCC</t>
  </si>
  <si>
    <t>NCCCC</t>
  </si>
  <si>
    <t>NCC</t>
  </si>
  <si>
    <t>NC1CCCCC1</t>
  </si>
  <si>
    <t>NCc1ccccc1</t>
  </si>
  <si>
    <t>c1(CN)ccc(cc1)C</t>
  </si>
  <si>
    <t>c1(ccc(cc1)OC)CC(C)N</t>
  </si>
  <si>
    <t>c12cc(ccc1OCO2)CC(C)N</t>
  </si>
  <si>
    <t>NC(C)CCc1ccccc1</t>
  </si>
  <si>
    <t>NCCCc1ccccc1</t>
  </si>
  <si>
    <t>NCCCCc1ccccc1</t>
  </si>
  <si>
    <t>NCC(C)C</t>
  </si>
  <si>
    <t>c1(CN)ccco1</t>
  </si>
  <si>
    <t>C(CN)(F)(F)F</t>
  </si>
  <si>
    <t>c1(OC)c(OC)cc(cc1OC)CCN</t>
  </si>
  <si>
    <t>C(CN)=C</t>
  </si>
  <si>
    <t>NC(C)CC</t>
  </si>
  <si>
    <t>NC</t>
  </si>
  <si>
    <t>NC(C)C</t>
  </si>
  <si>
    <t>C(C)(C)(C)N</t>
  </si>
  <si>
    <t>NCCc1cnc2ccc(O)cc12</t>
  </si>
  <si>
    <t>C1=NC=C(CCN)N1</t>
  </si>
  <si>
    <t>NC(C)Cc(cccc1)c1</t>
  </si>
  <si>
    <t>CC(N)C(O)c1cccc(O)c1</t>
  </si>
  <si>
    <t>NC(=S)N</t>
  </si>
  <si>
    <t>O=C(O)C(N)CC(c(c(N1)ccc2)c2)=C1</t>
  </si>
  <si>
    <t>OCC(N)(CO)CO</t>
  </si>
  <si>
    <t>OC(CN)C</t>
  </si>
  <si>
    <t>OCC(N)CC</t>
  </si>
  <si>
    <t>N(=O)(=O)c(ccc(NN)c1)c1</t>
  </si>
  <si>
    <t>NCCN</t>
  </si>
  <si>
    <t>NCCCN</t>
  </si>
  <si>
    <t>NCCCCC</t>
  </si>
  <si>
    <t>NCCCCN</t>
  </si>
  <si>
    <t>NCCCCCC</t>
  </si>
  <si>
    <t>NCCCCCCC</t>
  </si>
  <si>
    <t>NCCCCCCCC</t>
  </si>
  <si>
    <t>NCCCCCCCCC</t>
  </si>
  <si>
    <t>OCC(N)(CO)C</t>
  </si>
  <si>
    <t>OCC(N)(CC)CO</t>
  </si>
  <si>
    <t>NC(CCCCC)C</t>
  </si>
  <si>
    <t>NCCCCCCN</t>
  </si>
  <si>
    <t>NCCCCCCCCCCCC</t>
  </si>
  <si>
    <t>NCCCCCCCCCCCCCCCCCC</t>
  </si>
  <si>
    <t>OCC(N)(C)C</t>
  </si>
  <si>
    <t>OCCN</t>
  </si>
  <si>
    <t>c1ccccc1CC(N)C</t>
  </si>
  <si>
    <t>OCCCN</t>
  </si>
  <si>
    <t>NN</t>
  </si>
  <si>
    <t>C12(C)C3CCC4(C)C(C(=O)C)CCC4C3CCC1CC(N)CC2</t>
  </si>
  <si>
    <t>N#CCN</t>
  </si>
  <si>
    <t>c1c(Br)ccc(NN)c1</t>
  </si>
  <si>
    <t>NC(C(N)CCC1)C1</t>
  </si>
  <si>
    <t>C(#C)CN</t>
  </si>
  <si>
    <t>n(c(ccc1)CCN)c1</t>
  </si>
  <si>
    <t>n1c(CN)cccc1</t>
  </si>
  <si>
    <t>NCc1ccc(N(=O)(=O))cc1</t>
  </si>
  <si>
    <t>OC(c(cccc1)c1)C(N)C</t>
  </si>
  <si>
    <t>CCCCC(C)CN</t>
  </si>
  <si>
    <t>Cc(cccc1C)c1NC(C(CC)N)=O</t>
  </si>
  <si>
    <t>O=S(=O)(N)c(ccc(c1)C)c1</t>
  </si>
  <si>
    <t>c1cc(NC)ccc1S(=O)(=O)N</t>
  </si>
  <si>
    <t>c1cc(S(=O)(=O)N)ccc1SCCO</t>
  </si>
  <si>
    <t>c1cc(S(=O)(=O)N)ccc1S(=O)(=O)CCO</t>
  </si>
  <si>
    <t>c1cc(SCCCO)ccc1S(=O)(=O)N</t>
  </si>
  <si>
    <t>c1cc(S(=O)(=O)N)ccc1SCCC(C)(C)O</t>
  </si>
  <si>
    <t>c1cc(S(=O)(=O)N)ccc1SCCCCCO</t>
  </si>
  <si>
    <t>NS(=O)(=O)c1ccc(S(=O)(=O)CCCO)cc1</t>
  </si>
  <si>
    <t>c1cc(S(=O)(=O)N)ccc1S(=O)(=O)CCC(C)(C)O</t>
  </si>
  <si>
    <t>O=N(=O)c1cc(S(=O)(=O)N)ccc1SCCO</t>
  </si>
  <si>
    <t>O=N(=O)c1cc(S(=O)(=O)N)ccc1SCCCO</t>
  </si>
  <si>
    <t>O=N(=O)c1cc(S(=O)(=O)N)ccc1S(=O)(=O)CCCO</t>
  </si>
  <si>
    <t>Nc1cc(S(=O)(=O)N)ccc1S(=O)(=O)CCCO</t>
  </si>
  <si>
    <t>COC(=O)c1cc(S(=O)(=O)N)ccc1SCCCO</t>
  </si>
  <si>
    <t>COC(=O)c1cc(S(=O)(=O)N)ccc1S(=O)(=O)CCCO</t>
  </si>
  <si>
    <t>Fc1cc(S(=O)(=O)N)ccc1SCCO</t>
  </si>
  <si>
    <t>Clc1cc(S(=O)(=O)N)ccc1SCCCO</t>
  </si>
  <si>
    <t>Fc1cc(S(=O)(=O)N)ccc1SCCCO</t>
  </si>
  <si>
    <t>Fc1cc(S(=O)(=O)N)ccc1SCCCCO</t>
  </si>
  <si>
    <t>Fc1cc(S(=O)(=O)N)ccc1S(=O)(=O)CCO</t>
  </si>
  <si>
    <t>Fc1cc(S(=O)(=O)N)ccc1S(=O)(=O)CCCO</t>
  </si>
  <si>
    <t>NS(=O)(=O)c1ccc(c(F)c1)S(=O)(=O)CCCCO</t>
  </si>
  <si>
    <t>c1cc(OC)ccc1C(=O)C2=CSC(S(=O)(=O)N)=C2</t>
  </si>
  <si>
    <t>c1cc(O)ccc1C(=O)C2=CSC(S(=O)(=O)N)=C2</t>
  </si>
  <si>
    <t>c1cc(OC)ccc1C(=O)C2=COC(S(=O)(=O)N)=C2</t>
  </si>
  <si>
    <t>c1cc(C)ccc1C(=O)C2=CSC(S(=O)(=O)N)=C2</t>
  </si>
  <si>
    <t>c1cc(OC)ccc1S(=O)(=O)C2=CSC(S(=O)(=O)N)=C2</t>
  </si>
  <si>
    <t>C1COCCN1Cc2cc3cc(S(=O)(=O)N)oc3s2</t>
  </si>
  <si>
    <t>c1cc(C)ccc1S(=O)(=O)C2=CSC(S(=O)(=O)N)=C2</t>
  </si>
  <si>
    <t>c1cc(C)ccc1S(=O)(=O)C2=COC(S(=O)(=O)N)=C2</t>
  </si>
  <si>
    <t>c1cc(OC)ccc1S(=O)(=O)C2=COC(S(=O)(=O)N)=C2</t>
  </si>
  <si>
    <t>S1C(S(=O)(=O)N)=CC=C1S(=O)(=O)CCOC(=O)C</t>
  </si>
  <si>
    <t>S1C(S(=O)(=O)N)=CC=C1SCCCCO</t>
  </si>
  <si>
    <t>S1C(S(=O)(=O)N)=CC=C1S(=O)(=O)CCCCO</t>
  </si>
  <si>
    <t>c1cc(S(=O)(=O)N)ccc1SCCCCO</t>
  </si>
  <si>
    <t>c1cc(S(=O)(=O)N)ccc1S(=O)(=O)CCCCO</t>
  </si>
  <si>
    <t>COC(=O)c1cc(S(=O)(=O)N)ccc1S(=O)(=O)CCO</t>
  </si>
  <si>
    <t>c1cc(CCCO)ccc1S(=O)(=O)N</t>
  </si>
  <si>
    <t>c1cc(S(=O)(=O)N)ccc1CCCOC(=O)C</t>
  </si>
  <si>
    <t>c1cc(S(=O)(=O)N)ccc1CCCCO</t>
  </si>
  <si>
    <t>c1cc(S(=O)(=O)N)ccc1CCCCCO</t>
  </si>
  <si>
    <t>c1cc(S(=O)(=O)N)ccc1CCCCCOC(=O)C</t>
  </si>
  <si>
    <t>CC(C)(C)CN</t>
  </si>
  <si>
    <t>N(C)CCc1ccccc1</t>
  </si>
  <si>
    <t>N(CC)CC</t>
  </si>
  <si>
    <t>N1CCCCC1</t>
  </si>
  <si>
    <t>N(CCCC)CCCC</t>
  </si>
  <si>
    <t>N1CCOCC1</t>
  </si>
  <si>
    <t>C(CNCC=C)=C</t>
  </si>
  <si>
    <t>N(C)Cc1ccccc1</t>
  </si>
  <si>
    <t>N(CC)Cc1ccccc1</t>
  </si>
  <si>
    <t>N(C)C(C)Cc1ccccc1</t>
  </si>
  <si>
    <t>c(ccc1CC(NC)C)cc1</t>
  </si>
  <si>
    <t>N(C)CCCC</t>
  </si>
  <si>
    <t>N(CCC)CCC</t>
  </si>
  <si>
    <t>N1CCCCCC1</t>
  </si>
  <si>
    <t>N(C(C)C)C(C)C</t>
  </si>
  <si>
    <t>N1C(C)(C)CCCC1(C)C</t>
  </si>
  <si>
    <t>N1CCCCC1C</t>
  </si>
  <si>
    <t>N1CCC1</t>
  </si>
  <si>
    <t>N1CCCC1</t>
  </si>
  <si>
    <t>N1CCCCC1c2cccnc2</t>
  </si>
  <si>
    <t>N1CCCC1c2ccccc2</t>
  </si>
  <si>
    <t>N(C)C</t>
  </si>
  <si>
    <t>N1CCCCC1CCC</t>
  </si>
  <si>
    <t>C2CCC(NC1CCCCC1)CC2</t>
  </si>
  <si>
    <t>CNCCCN2c1ccccc1CCc3ccccc23</t>
  </si>
  <si>
    <t>c1cc2ccccc2cc1C(O)CNC(C)C</t>
  </si>
  <si>
    <t>N(C1C)C1</t>
  </si>
  <si>
    <t>OC(c(cccc1)c1)C(NC)C</t>
  </si>
  <si>
    <t>N(C(CNC1C)C)C1</t>
  </si>
  <si>
    <t>N(CCNC)C</t>
  </si>
  <si>
    <t>N(CCNC1)C1</t>
  </si>
  <si>
    <t>N(CC(C)C)CC(C)C</t>
  </si>
  <si>
    <t>OC(C)CNCC(O)C</t>
  </si>
  <si>
    <t>OCCNCCO</t>
  </si>
  <si>
    <t>N(CCNCC)CC</t>
  </si>
  <si>
    <t>C(#N)CCNCCC(#N)</t>
  </si>
  <si>
    <t>N(C1)C1</t>
  </si>
  <si>
    <t>CC(C)NCC(O)COc1cccc2ccccc12</t>
  </si>
  <si>
    <t>O=S(=O)(O)CCCNC(CCCC1)C1</t>
  </si>
  <si>
    <t>CCNNCC</t>
  </si>
  <si>
    <t>N(C1)C1(C)C</t>
  </si>
  <si>
    <t>c1ccccc1CS(=O)(=O)NC(=O)N</t>
  </si>
  <si>
    <t>N(C(CC)C)C(CC)C</t>
  </si>
  <si>
    <t>C1(NC(C)(C)C)CCCCC1</t>
  </si>
  <si>
    <t>N1(CCOCC1)CC</t>
  </si>
  <si>
    <t>c2c(CC(CN1CC(C)OC(C)C1)C)ccc(C(C)(C)C)c2</t>
  </si>
  <si>
    <t>N(C)(C)CC</t>
  </si>
  <si>
    <t>N(C)(C)CCCC</t>
  </si>
  <si>
    <t>N1(C)CCOCC1</t>
  </si>
  <si>
    <t>n1cccc(CN(C)C)c1</t>
  </si>
  <si>
    <t>C(CN(CC=C)CC=C)=C</t>
  </si>
  <si>
    <t>n1ccccc1CCN(C)C</t>
  </si>
  <si>
    <t>n1cccc(c1)CCN(C)C</t>
  </si>
  <si>
    <t>N(C)(C)Cc1ccccc1</t>
  </si>
  <si>
    <t>C(c1ccccc1)(c2ccccc2)(C(CC)=O)CC(C)N(C)C</t>
  </si>
  <si>
    <t>C(c1ccccn1)(c2ccc(cc2)Cl)CCN(C)C</t>
  </si>
  <si>
    <t>N1(CCCC1)CCc2cccnc2</t>
  </si>
  <si>
    <t>N1(CCCCC1)C</t>
  </si>
  <si>
    <t>N1(CCCC1)C</t>
  </si>
  <si>
    <t>N(CC)(CC)CC</t>
  </si>
  <si>
    <t>N1(CCCCC1)CCC</t>
  </si>
  <si>
    <t>CN1C(C)(C)CCCC1(C)C</t>
  </si>
  <si>
    <t>N1(C)CCCC1c2cccnc2</t>
  </si>
  <si>
    <t>CCN(CCCl)CCCl</t>
  </si>
  <si>
    <t>C1(=CCCN(C)C1)C(OC)=O</t>
  </si>
  <si>
    <t>c1(OCCN(C)C)cc(C)ccc1C(C)C</t>
  </si>
  <si>
    <t>c1(C(C)C)c(OCCN(C)C)cc(c(OC(C)=O)c1)C</t>
  </si>
  <si>
    <t>CC2N(CCCOC(c1cc(Cl)c(Cl)cc1)=O)CCCC2</t>
  </si>
  <si>
    <t>c1(ccccc1C)C(OCCN(C)C)c2ccccc2</t>
  </si>
  <si>
    <t>C(OCCN(C)C)(c1ccccc1)c2ccccc2</t>
  </si>
  <si>
    <t>N(C)(C)C</t>
  </si>
  <si>
    <t>CC(Cc1ccc(C(C)(C)C)cc1)CN2CCCCC2</t>
  </si>
  <si>
    <t>N(CCC)(CCC)CCC</t>
  </si>
  <si>
    <t>N(CCCC)(CCCC)CCCC</t>
  </si>
  <si>
    <t>COC(=O)C1C(CC2CCC1N2C)OC(=O)c3ccccc3</t>
  </si>
  <si>
    <t>CN(C)CCC=C2c1ccccc1CCc3ccccc23</t>
  </si>
  <si>
    <t>CN(C)CCCN2c1ccccc1CCc3ccccc23</t>
  </si>
  <si>
    <t>CCN(CC)CCNC(=O)c1ccc(N)cc1</t>
  </si>
  <si>
    <t>CN1C2CC(CC1C3OC23)OC(=O)C(CO)c4ccccc4</t>
  </si>
  <si>
    <t>O=C(OC(CC(N(C1C2)C)C2)C1)C(c(cccc3)c3)CO</t>
  </si>
  <si>
    <t>CN(CCCl)CCCl</t>
  </si>
  <si>
    <t>COc2ccc(CCN(C)CCCC(C#N)(C(C)C)c1ccc(OC)c(OC)c1)cc2OC</t>
  </si>
  <si>
    <t>OC2(CCN(CCCC(=O)c1ccc(F)cc1)CC2)c3ccc(Cl)cc3</t>
  </si>
  <si>
    <t>CCN(CC)CCCC(C)Nc1ccnc2cc(Cl)ccc12</t>
  </si>
  <si>
    <t>CCOC(=O)C1(CCN(C)CC1)c2ccccc2</t>
  </si>
  <si>
    <t>O=C(OCCN(CC)CC)c(ccc(N)c1)c1</t>
  </si>
  <si>
    <t>c(ccc1c2CCN(C)C)cc1nc2</t>
  </si>
  <si>
    <t>C1CCN(CC1)C2(CCCCC2)c3ccccc3</t>
  </si>
  <si>
    <t>CCC(=O)OC1(CCN(C)CC1C)c2ccccc2</t>
  </si>
  <si>
    <t>CCCCOc2cc(C(=O)NCCN(CC)CC)c1ccccc1n2</t>
  </si>
  <si>
    <t>OCCN(CC)CC</t>
  </si>
  <si>
    <t>N(CCC(C1)C2)(C1)C2</t>
  </si>
  <si>
    <t>OCCN(CCO)CCO</t>
  </si>
  <si>
    <t>OCCN(CCO)C</t>
  </si>
  <si>
    <t>OCCN(C)C</t>
  </si>
  <si>
    <t>N(CCN(C)C)(C)C</t>
  </si>
  <si>
    <t>OC(C)CN(CC(O)C)CC(O)C</t>
  </si>
  <si>
    <t>O=C(Nc(c(ccc1)C)c1C)CN(CC)CC</t>
  </si>
  <si>
    <t>c1c(OC)c(OC)c(OC)cc1C(=O)NCc2ccc(OCCN(C)C)cc2</t>
  </si>
  <si>
    <t>N(CCN(C1)C2)(C1)C2</t>
  </si>
  <si>
    <t>CCN(CC)CCNC(=O)c1cc(Cl)c(N)cc1OC</t>
  </si>
  <si>
    <t>ClCCN(CCCl)CCCl</t>
  </si>
  <si>
    <t>CCCCN1CC1</t>
  </si>
  <si>
    <t>O=S(=O)(O)CCCN(CCOC1)C1</t>
  </si>
  <si>
    <t>c1ccccc1C(O)C(C)N(C)C</t>
  </si>
  <si>
    <t>C1CCCCCCCCCCC1N2CC(C)OC(C)C2</t>
  </si>
  <si>
    <t>OCC(N(C)C)(C)C</t>
  </si>
  <si>
    <t>CN(O)C</t>
  </si>
  <si>
    <t>O=P(C)(OCC)SCCN(C(C)C)C(C)C</t>
  </si>
  <si>
    <t>CC(CC2)(C)CCC2(c3ccccc3)N1CCCCC1</t>
  </si>
  <si>
    <t>CN1CCN(C(=O)c2ccccc2)CC1</t>
  </si>
  <si>
    <t>C1CC(C(C)(C)C)CCC12(OCC(CN(CC)CCC)O2)</t>
  </si>
  <si>
    <t>O1CCN(C)CC1(O)c2ccccc2</t>
  </si>
  <si>
    <t>O1C(C)CN(C)CC1(O)c2ccccc2</t>
  </si>
  <si>
    <t>O1CCN(C)CC1(O)c2ccc(Br)cc2</t>
  </si>
  <si>
    <t>O1CCN(C)C(C)C1(O)c2ccccc2</t>
  </si>
  <si>
    <t>O1C(c3ccccc3)C(C)N(C)CC1(O)c2ccccc2</t>
  </si>
  <si>
    <t>O1CCN(C)C(c2ccccc2)C1(O)</t>
  </si>
  <si>
    <t>O1CCN(C)CC1(O)c2cc(C(F)(F)F)ccc2</t>
  </si>
  <si>
    <t>O1CCN(C)CC1(OCCC)c2ccccc2</t>
  </si>
  <si>
    <t>O1CCN(C)CC1(OCC=C)c2ccccc2</t>
  </si>
  <si>
    <t>O1CCN(C)C(C)C1(OCC)c2ccccc2</t>
  </si>
  <si>
    <t>O1CCN(C)CC1(OCCCC)c2ccccc2</t>
  </si>
  <si>
    <t>O1CCN(C)CC1(OCC(C)C)c2ccccc2</t>
  </si>
  <si>
    <t>C(CCC1)N(C1)CC=C</t>
  </si>
  <si>
    <t>N(C(CCCC1)C1)(C)C</t>
  </si>
  <si>
    <t>CCCN(C)C</t>
  </si>
  <si>
    <t>N(C(C)C)(C)C</t>
  </si>
  <si>
    <t>N(CC(C)C)(C)C</t>
  </si>
  <si>
    <t>C(C)(c1ccncc1)=O</t>
  </si>
  <si>
    <t>n1cccc(c1)Br</t>
  </si>
  <si>
    <t>C(OCC)(=O)c1cccnc1</t>
  </si>
  <si>
    <t>C(OCC)(c1ccncc1)=O</t>
  </si>
  <si>
    <t>n1ccc(cc1)Br</t>
  </si>
  <si>
    <t>n1cccc(C=O)c1</t>
  </si>
  <si>
    <t>n1ccc(cc1)Cl</t>
  </si>
  <si>
    <t>n1ccc(cc1)C=O</t>
  </si>
  <si>
    <t>n1ccc(cc1)c2ccncc2</t>
  </si>
  <si>
    <t>C(OC)(=O)c1cccnc1</t>
  </si>
  <si>
    <t>C(OC)(c1ccncc1)=O</t>
  </si>
  <si>
    <t>n1cc(Cl)cc(Cl)c1</t>
  </si>
  <si>
    <t>n1cccc(c1)Cl</t>
  </si>
  <si>
    <t>n1cccc(c1)F</t>
  </si>
  <si>
    <t>C(C)(=O)c1cccnc1</t>
  </si>
  <si>
    <t>n1cccc(c1)I</t>
  </si>
  <si>
    <t>n1cccc(CO)c1</t>
  </si>
  <si>
    <t>n1ccc(cc1)CO</t>
  </si>
  <si>
    <t>n1cccc(CCCO)c1</t>
  </si>
  <si>
    <t>n1cccc(CC)c1</t>
  </si>
  <si>
    <t>n1ccc(cc1)Cc2ccccc2</t>
  </si>
  <si>
    <t>n1ccc(cc1)CCO</t>
  </si>
  <si>
    <t>n1ccc(cc1)C=C</t>
  </si>
  <si>
    <t>n1cccc(C)c1</t>
  </si>
  <si>
    <t>n1ccc(cc1)CCCO</t>
  </si>
  <si>
    <t>n1ccc(cc1)CC</t>
  </si>
  <si>
    <t>n1ccc(cc1)C</t>
  </si>
  <si>
    <t>C(C)(C)(C)c1ccncc1</t>
  </si>
  <si>
    <t>n1ccc(cc1)CCC</t>
  </si>
  <si>
    <t>n1cc(C)cc(C)c1</t>
  </si>
  <si>
    <t>n1ccc(c(C)c1)C</t>
  </si>
  <si>
    <t>n1ccc(cc1)OC</t>
  </si>
  <si>
    <t>N#Cc1ccncc1</t>
  </si>
  <si>
    <t>C(=O)(N(CC)CC)c1cccnc1</t>
  </si>
  <si>
    <t>C(=CC(O)=O)C(=O)c1cccnc1</t>
  </si>
  <si>
    <t>n2cccc(c1ccccc1)c2</t>
  </si>
  <si>
    <t>n1ccccc1</t>
  </si>
  <si>
    <t>n1ccc(cc1)c2ccccc2</t>
  </si>
  <si>
    <t>n1cccc(CN)c1</t>
  </si>
  <si>
    <t>N(=O)(=O)c1cccnc1</t>
  </si>
  <si>
    <t>n1cccc(O)c1</t>
  </si>
  <si>
    <t>n1cccc(OC)c1</t>
  </si>
  <si>
    <t>O=C(N)c(cccn1)c1</t>
  </si>
  <si>
    <t>N#Cc(cccn1)c1</t>
  </si>
  <si>
    <t>n(ccc(N)c1)c1</t>
  </si>
  <si>
    <t>ON=Cc1ccncc1</t>
  </si>
  <si>
    <t>n(ccc(N(C)C)c1)c1</t>
  </si>
  <si>
    <t>n1ccc(CN)cc1</t>
  </si>
  <si>
    <t>n1cc(NC(=O)C)ccc1</t>
  </si>
  <si>
    <t>Nc1ccncc1Br</t>
  </si>
  <si>
    <t>c1ccncc1CC(c2ccc(Cl)cc2Cl)=NOC</t>
  </si>
  <si>
    <t>n(cccc1N)c1</t>
  </si>
  <si>
    <t>n1cc(CC)ccc1C</t>
  </si>
  <si>
    <t>n1c(C)c(C)cc(C)c1C</t>
  </si>
  <si>
    <t>n1ccccc1F</t>
  </si>
  <si>
    <t>n1ccccc1Cl</t>
  </si>
  <si>
    <t>n1ccccc1Br</t>
  </si>
  <si>
    <t>n1ccccc1C=C</t>
  </si>
  <si>
    <t>n1ccccc1Cc2ccccc2</t>
  </si>
  <si>
    <t>n1ccccc1CCO</t>
  </si>
  <si>
    <t>n1ccccc1CCCO</t>
  </si>
  <si>
    <t>n1cc(ccc1C)C=C</t>
  </si>
  <si>
    <t>C(C)(C)(C)c1ccccn1</t>
  </si>
  <si>
    <t>n1ccccc1CC</t>
  </si>
  <si>
    <t>n1cc(C)ccc1C</t>
  </si>
  <si>
    <t>n1cccc(C)c1C</t>
  </si>
  <si>
    <t>n1c(C)cccc1C</t>
  </si>
  <si>
    <t>n1ccc(cc1C)C</t>
  </si>
  <si>
    <t>n1c(C)cc(cc1C)C</t>
  </si>
  <si>
    <t>n1c(cccc1Cl)Cl</t>
  </si>
  <si>
    <t>n1c(Cl)c(Cl)c(c(Cl)c1Cl)Cl</t>
  </si>
  <si>
    <t>c1(Cl)c(cccn1)Cl</t>
  </si>
  <si>
    <t>n1c(Cl)c(Cl)cc(Cl)c1Cl</t>
  </si>
  <si>
    <t>n1ccccc1c2ccccc2</t>
  </si>
  <si>
    <t>n1ccccc1C</t>
  </si>
  <si>
    <t>n1ccccc1c2ccccn2</t>
  </si>
  <si>
    <t>n1ccccc1CO</t>
  </si>
  <si>
    <t>n1cc(C)ccc1N</t>
  </si>
  <si>
    <t>n1ccccc1SC</t>
  </si>
  <si>
    <t>n1ccccc1OC</t>
  </si>
  <si>
    <t>n1c(cccc1OC)OC</t>
  </si>
  <si>
    <t>n1ccccc1C(C)=O</t>
  </si>
  <si>
    <t>n1ccccc1C=O</t>
  </si>
  <si>
    <t>C(OC)(=O)c1ccccn1</t>
  </si>
  <si>
    <t>C(#N)c(nccc1)c1</t>
  </si>
  <si>
    <t>n(c(N)ccc1)c1</t>
  </si>
  <si>
    <t>n1c(C(C)(C)C)cccc1C(C)(C)C</t>
  </si>
  <si>
    <t>ON=Cc1ccccn1</t>
  </si>
  <si>
    <t>O=N(=O)c(ccc(n1)N)c1</t>
  </si>
  <si>
    <t>c1cc(Cl)ncc1CN(C)C(C)=NC#N</t>
  </si>
  <si>
    <t>c1(Br)ncccn1</t>
  </si>
  <si>
    <t>c1(ncccn1)C(OC)=O</t>
  </si>
  <si>
    <t>c1(SC)ncccn1</t>
  </si>
  <si>
    <t>N(=O)(=O)c1cncnc1</t>
  </si>
  <si>
    <t>n1cccnc1</t>
  </si>
  <si>
    <t>c1(OCC)ncccn1</t>
  </si>
  <si>
    <t>n1cc(C)cnc1</t>
  </si>
  <si>
    <t>c1(SC)nc(C)cc(C)n1</t>
  </si>
  <si>
    <t>n1c(C)cc(nc1)C</t>
  </si>
  <si>
    <t>c1(N)ncccn1</t>
  </si>
  <si>
    <t>c2c(Nc1nc(C)cc(C)n1)cccc2</t>
  </si>
  <si>
    <t>c1(N)nc(C)cc(C)n1</t>
  </si>
  <si>
    <t>n1c(N)cc(nc1N)N</t>
  </si>
  <si>
    <t>CCc1nc(N)nc(N)c1c2ccc(Cl)cc2</t>
  </si>
  <si>
    <t>n1cnc(OC)cc1</t>
  </si>
  <si>
    <t>c1ccccc1Nc2nc(C3CC3)cc(C)n2</t>
  </si>
  <si>
    <t>c1(cn(cn1)C)[N+](=O)[O-]</t>
  </si>
  <si>
    <t>c1(c[nH]cn1)[N+](=O)[O-]</t>
  </si>
  <si>
    <t>c1(cncn1C)[N+](=O)[O-]</t>
  </si>
  <si>
    <t>n1(ccnc1)C(C)=O</t>
  </si>
  <si>
    <t>n1(ccnc1)C(COCCC)=Nc2ccc(cc2C(F)(F)F)Cl</t>
  </si>
  <si>
    <t>c2(c1ccccc1)[nH]ccn2</t>
  </si>
  <si>
    <t>n1ccn(C)c1</t>
  </si>
  <si>
    <t>n1cc[nH]c1</t>
  </si>
  <si>
    <t>n1cc[nH]c1C</t>
  </si>
  <si>
    <t>c1(cncn1C)CC(C(=O)O)NC(=O)CCN</t>
  </si>
  <si>
    <t>n1(ccnc1)C(=O)N(CCC)CCOc2c(Cl)cc(cc2Cl)Cl</t>
  </si>
  <si>
    <t>n2(C1CC(O)C(CO)O1)cnc3C(O)CNC=Nc23</t>
  </si>
  <si>
    <t>n2ccn(Cc1ccccc1)c2</t>
  </si>
  <si>
    <t>c1(cncn1C)CC2COC(=O)C2CC</t>
  </si>
  <si>
    <t>c1(CSCCN=C(NC)NC#N)[nH]cnc1C</t>
  </si>
  <si>
    <t>n1(ccnc1)CC(OCC=C)c2ccc(cc2Cl)Cl</t>
  </si>
  <si>
    <t>n2c1ccccc1[nH]c2</t>
  </si>
  <si>
    <t>COc3ccc(Cc2[nH]c1ccc(N(=O)=O)cc1n2)cc3</t>
  </si>
  <si>
    <t>Clc3ccc(Cc2[nH]c1ccc(Cl)cc1n2)cc3</t>
  </si>
  <si>
    <t>Cc3c(c2[nH]c1ccc(N(=O)=O)cc1n2)cccc3</t>
  </si>
  <si>
    <t>Cc3cc(C)c(c2[nH]c1ccc(N(=O)=O)cc1n2)cc3</t>
  </si>
  <si>
    <t>Clc3cc2nc(Cc1ccc(Br)cc1)[nH]c2cc3</t>
  </si>
  <si>
    <t>Cc3ccc(c2[nH]c1ccccc1n2)cc3</t>
  </si>
  <si>
    <t>Cc3ccc(Cc2[nH]c1ccc(Cl)cc1n2)cc3</t>
  </si>
  <si>
    <t>COc3c(c2[nH]c1ccccc1n2)cccc3</t>
  </si>
  <si>
    <t>Nc3ccc(Cc2[nH]c1ccc(Cl)cc1n2)cc3</t>
  </si>
  <si>
    <t>c1ccccc1CC2=NCCN2</t>
  </si>
  <si>
    <t>c1c(C)cc2N=C(c3c(OC)cc(OC)cc3)Nc2c1</t>
  </si>
  <si>
    <t>Cn1ccnc1Br</t>
  </si>
  <si>
    <t>Cn1ccnc1F</t>
  </si>
  <si>
    <t>Cn1ccnc1N</t>
  </si>
  <si>
    <t>C1=CN(C)C(N(=O)=O)=N1</t>
  </si>
  <si>
    <t>Brc1ncc[nH]1</t>
  </si>
  <si>
    <t>Clc1ncc[nH]1</t>
  </si>
  <si>
    <t>CCc1ncc[nH]1</t>
  </si>
  <si>
    <t>C1=CN=C(N1)F</t>
  </si>
  <si>
    <t>N1C(N)=NC=C1</t>
  </si>
  <si>
    <t>N1C(N(=O)(=O))=NC=C1</t>
  </si>
  <si>
    <t>CSC1=NC=CN1</t>
  </si>
  <si>
    <t>[O-][N+](=O)C1=CC2=C([NH]C=N2)C=C1</t>
  </si>
  <si>
    <t>ClC1=NC2=CC=CC=C2[NH]1</t>
  </si>
  <si>
    <t>C[N]1C=NC2=C1C=CC=C2</t>
  </si>
  <si>
    <t>CC1=CC2=C([NH]C=N2)C=C1</t>
  </si>
  <si>
    <t>CC1=CC2=C(C=C1C)N=C[NH]2</t>
  </si>
  <si>
    <t>CC1=NC2=CC=CC=C2[NH]1</t>
  </si>
  <si>
    <t>NC1=CC2=C([NH]C=N2)C=C1</t>
  </si>
  <si>
    <t>CCC1=NC2=CC=CC=C2[NH]1</t>
  </si>
  <si>
    <t>n2c1ccccc1nc2C(C)C</t>
  </si>
  <si>
    <t>n1cccc2ccccc12</t>
  </si>
  <si>
    <t>c12cccnc1cccc2O</t>
  </si>
  <si>
    <t>c12c(cccn1)ccc(OC)c2</t>
  </si>
  <si>
    <t>n2cccc1cc(OC)ccc12</t>
  </si>
  <si>
    <t>c12c(cccn1)cccc2C</t>
  </si>
  <si>
    <t>n2cc(C)cc1ccccc12</t>
  </si>
  <si>
    <t>n2cccc1cc(C)ccc12</t>
  </si>
  <si>
    <t>c12c(cccn1)ccc(C)c2</t>
  </si>
  <si>
    <t>n2cccc1cc(O)ccc12</t>
  </si>
  <si>
    <t>c12c(cccn1)ccc(O)c2</t>
  </si>
  <si>
    <t>c12ccccc1nccc2C</t>
  </si>
  <si>
    <t>n1c(C)ccc2ccccc12</t>
  </si>
  <si>
    <t>n2cc(Br)cc1ccccc12</t>
  </si>
  <si>
    <t>c12c(Cl)ccnc1cc(Cl)cc2</t>
  </si>
  <si>
    <t>c12c(cccn1)cccc2Cl</t>
  </si>
  <si>
    <t>c12c(cccn1)cccc2F</t>
  </si>
  <si>
    <t>n2cccc1cc(Cl)ccc12</t>
  </si>
  <si>
    <t>c12c(cccn1)ccc(Br)c2</t>
  </si>
  <si>
    <t>n2cccc1cc(Br)ccc12</t>
  </si>
  <si>
    <t>n1c(C)ccc2cc(C)ccc12</t>
  </si>
  <si>
    <t>n1c(C)cc(c2ccccc12)C</t>
  </si>
  <si>
    <t>n2cc(cc1ccccc12)O</t>
  </si>
  <si>
    <t>c12cccnc1c(ccc2Cl)O</t>
  </si>
  <si>
    <t>c12c(cccn1)cccc2OC</t>
  </si>
  <si>
    <t>n1c(C)ccc2cccc(O)c12</t>
  </si>
  <si>
    <t>c12c(cccc1c(ccn2)C)O</t>
  </si>
  <si>
    <t>CCCCCC(OC(COc2c1ncccc1c(Cl)cc2)=O)C</t>
  </si>
  <si>
    <t>COc3ccc(Cc1nccc2cc(OC)c(OC)cc12)cc3OC</t>
  </si>
  <si>
    <t>c1ccc2c(c1)ccc3ncccc23</t>
  </si>
  <si>
    <t>c1ccc2c(c1)ccc3cccnc23</t>
  </si>
  <si>
    <t>n(c(c(ccc1)cc2)c1N)c2</t>
  </si>
  <si>
    <t>c1ccc2c(N)ccnc2c1</t>
  </si>
  <si>
    <t>Nc2ccc1ncccc1c2</t>
  </si>
  <si>
    <t>n(c(c(ccc1)cc2)c1)c2N</t>
  </si>
  <si>
    <t>c1c(N)c2cccnc2c(O)c1</t>
  </si>
  <si>
    <t>Exp pka</t>
  </si>
  <si>
    <t>dQC</t>
  </si>
  <si>
    <t>dr-QC</t>
  </si>
  <si>
    <t>dSPARC</t>
  </si>
  <si>
    <t>dACD</t>
  </si>
  <si>
    <t>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</si>
</sst>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4:K1148"/>
  <sheetViews>
    <sheetView tabSelected="1" workbookViewId="0">
      <selection activeCell="F14" sqref="F14"/>
    </sheetView>
  </sheetViews>
  <sheetFormatPr defaultRowHeight="15"/>
  <cols>
    <col min="2" max="2" width="59.85546875" bestFit="1" customWidth="1"/>
    <col min="7" max="7" width="12.7109375" customWidth="1"/>
    <col min="8" max="11" width="9.140625" style="2"/>
  </cols>
  <sheetData>
    <row r="4" spans="1:11">
      <c r="C4" t="s">
        <v>1146</v>
      </c>
      <c r="D4" s="3">
        <f>LINEST(D6:D1148,$C6:$C1148,FALSE,TRUE)</f>
        <v>0.97827071988632675</v>
      </c>
      <c r="E4" s="3">
        <f>LINEST(E6:E1148,$C6:$C1148,FALSE,TRUE)</f>
        <v>0.9864369946860827</v>
      </c>
      <c r="F4" s="3">
        <f>LINEST(F6:F1148,$C6:$C1148,FALSE,TRUE)</f>
        <v>0.99843112413777224</v>
      </c>
      <c r="G4" s="3">
        <f>LINEST(G6:G1148,$C6:$C1148,FALSE,TRUE)</f>
        <v>0.99880034821272035</v>
      </c>
    </row>
    <row r="5" spans="1:11">
      <c r="A5" t="s">
        <v>0</v>
      </c>
      <c r="B5" t="s">
        <v>1</v>
      </c>
      <c r="C5" t="s">
        <v>1141</v>
      </c>
      <c r="D5" t="s">
        <v>2</v>
      </c>
      <c r="E5" t="s">
        <v>3</v>
      </c>
      <c r="F5" t="s">
        <v>4</v>
      </c>
      <c r="G5" t="s">
        <v>5</v>
      </c>
      <c r="H5" s="2" t="s">
        <v>1142</v>
      </c>
      <c r="I5" s="2" t="s">
        <v>1143</v>
      </c>
      <c r="J5" s="2" t="s">
        <v>1144</v>
      </c>
      <c r="K5" s="2" t="s">
        <v>1145</v>
      </c>
    </row>
    <row r="6" spans="1:11">
      <c r="A6">
        <v>1</v>
      </c>
      <c r="B6" t="s">
        <v>6</v>
      </c>
      <c r="C6">
        <v>9.77</v>
      </c>
      <c r="D6">
        <v>9.8800000000000008</v>
      </c>
      <c r="E6">
        <v>9.7899999999999991</v>
      </c>
      <c r="F6">
        <v>9.58</v>
      </c>
      <c r="G6">
        <v>9.51</v>
      </c>
      <c r="H6" s="2">
        <f>$C6-D6</f>
        <v>-0.11000000000000121</v>
      </c>
      <c r="I6" s="2">
        <f t="shared" ref="I6:K6" si="0">$C6-E6</f>
        <v>-1.9999999999999574E-2</v>
      </c>
      <c r="J6" s="2">
        <f t="shared" si="0"/>
        <v>0.1899999999999995</v>
      </c>
      <c r="K6" s="2">
        <f t="shared" si="0"/>
        <v>0.25999999999999979</v>
      </c>
    </row>
    <row r="7" spans="1:11">
      <c r="A7">
        <v>2</v>
      </c>
      <c r="B7" t="s">
        <v>7</v>
      </c>
      <c r="C7">
        <v>9.1999999999999993</v>
      </c>
      <c r="D7">
        <v>9.31</v>
      </c>
      <c r="E7">
        <v>9.36</v>
      </c>
      <c r="F7">
        <v>9.4499999999999993</v>
      </c>
      <c r="G7">
        <v>9.6300000000000008</v>
      </c>
      <c r="H7" s="2">
        <f t="shared" ref="H7:H70" si="1">$C7-D7</f>
        <v>-0.11000000000000121</v>
      </c>
      <c r="I7" s="2">
        <f t="shared" ref="I7:I70" si="2">$C7-E7</f>
        <v>-0.16000000000000014</v>
      </c>
      <c r="J7" s="2">
        <f t="shared" ref="J7:J70" si="3">$C7-F7</f>
        <v>-0.25</v>
      </c>
      <c r="K7" s="2">
        <f t="shared" ref="K7:K70" si="4">$C7-G7</f>
        <v>-0.43000000000000149</v>
      </c>
    </row>
    <row r="8" spans="1:11">
      <c r="A8">
        <v>3</v>
      </c>
      <c r="B8" t="s">
        <v>8</v>
      </c>
      <c r="C8">
        <v>10.43</v>
      </c>
      <c r="D8">
        <v>10.09</v>
      </c>
      <c r="E8">
        <v>10.050000000000001</v>
      </c>
      <c r="F8">
        <v>10.25</v>
      </c>
      <c r="G8">
        <v>10.210000000000001</v>
      </c>
      <c r="H8" s="2">
        <f t="shared" si="1"/>
        <v>0.33999999999999986</v>
      </c>
      <c r="I8" s="2">
        <f t="shared" si="2"/>
        <v>0.37999999999999901</v>
      </c>
      <c r="J8" s="2">
        <f t="shared" si="3"/>
        <v>0.17999999999999972</v>
      </c>
      <c r="K8" s="2">
        <f t="shared" si="4"/>
        <v>0.21999999999999886</v>
      </c>
    </row>
    <row r="9" spans="1:11">
      <c r="A9">
        <v>4</v>
      </c>
      <c r="B9" t="s">
        <v>9</v>
      </c>
      <c r="C9">
        <v>6.07</v>
      </c>
      <c r="D9">
        <v>6.18</v>
      </c>
      <c r="E9">
        <v>6.13</v>
      </c>
      <c r="F9">
        <v>6.31</v>
      </c>
      <c r="G9">
        <v>6.07</v>
      </c>
      <c r="H9" s="2">
        <f t="shared" si="1"/>
        <v>-0.10999999999999943</v>
      </c>
      <c r="I9" s="2">
        <f t="shared" si="2"/>
        <v>-5.9999999999999609E-2</v>
      </c>
      <c r="J9" s="2">
        <f t="shared" si="3"/>
        <v>-0.23999999999999932</v>
      </c>
      <c r="K9" s="2">
        <f t="shared" si="4"/>
        <v>0</v>
      </c>
    </row>
    <row r="10" spans="1:11">
      <c r="A10">
        <v>5</v>
      </c>
      <c r="B10" t="s">
        <v>10</v>
      </c>
      <c r="C10">
        <v>9.6999999999999993</v>
      </c>
      <c r="D10">
        <v>9.4700000000000006</v>
      </c>
      <c r="E10">
        <v>9.4700000000000006</v>
      </c>
      <c r="F10">
        <v>9.6</v>
      </c>
      <c r="G10">
        <v>9.76</v>
      </c>
      <c r="H10" s="2">
        <f t="shared" si="1"/>
        <v>0.22999999999999865</v>
      </c>
      <c r="I10" s="2">
        <f t="shared" si="2"/>
        <v>0.22999999999999865</v>
      </c>
      <c r="J10" s="2">
        <f t="shared" si="3"/>
        <v>9.9999999999999645E-2</v>
      </c>
      <c r="K10" s="2">
        <f t="shared" si="4"/>
        <v>-6.0000000000000497E-2</v>
      </c>
    </row>
    <row r="11" spans="1:11">
      <c r="A11">
        <v>6</v>
      </c>
      <c r="B11" t="s">
        <v>11</v>
      </c>
      <c r="C11">
        <v>9.5500000000000007</v>
      </c>
      <c r="D11">
        <v>9.73</v>
      </c>
      <c r="E11">
        <v>9.74</v>
      </c>
      <c r="F11">
        <v>9.4499999999999993</v>
      </c>
      <c r="G11">
        <v>9.82</v>
      </c>
      <c r="H11" s="2">
        <f t="shared" si="1"/>
        <v>-0.17999999999999972</v>
      </c>
      <c r="I11" s="2">
        <f t="shared" si="2"/>
        <v>-0.1899999999999995</v>
      </c>
      <c r="J11" s="2">
        <f t="shared" si="3"/>
        <v>0.10000000000000142</v>
      </c>
      <c r="K11" s="2">
        <f t="shared" si="4"/>
        <v>-0.26999999999999957</v>
      </c>
    </row>
    <row r="12" spans="1:11">
      <c r="A12">
        <v>7</v>
      </c>
      <c r="B12" t="s">
        <v>12</v>
      </c>
      <c r="C12">
        <v>8.4700000000000006</v>
      </c>
      <c r="D12">
        <v>8.58</v>
      </c>
      <c r="E12">
        <v>8.57</v>
      </c>
      <c r="F12">
        <v>7.89</v>
      </c>
      <c r="G12">
        <v>8.2200000000000006</v>
      </c>
      <c r="H12" s="2">
        <f t="shared" si="1"/>
        <v>-0.10999999999999943</v>
      </c>
      <c r="I12" s="2">
        <f t="shared" si="2"/>
        <v>-9.9999999999999645E-2</v>
      </c>
      <c r="J12" s="2">
        <f t="shared" si="3"/>
        <v>0.58000000000000096</v>
      </c>
      <c r="K12" s="2">
        <f t="shared" si="4"/>
        <v>0.25</v>
      </c>
    </row>
    <row r="13" spans="1:11">
      <c r="A13">
        <v>8</v>
      </c>
      <c r="B13" t="s">
        <v>13</v>
      </c>
      <c r="C13">
        <v>8.6300000000000008</v>
      </c>
      <c r="D13">
        <v>8.6300000000000008</v>
      </c>
      <c r="E13">
        <v>8.6199999999999992</v>
      </c>
      <c r="F13">
        <v>8.44</v>
      </c>
      <c r="G13">
        <v>8.56</v>
      </c>
      <c r="H13" s="2">
        <f t="shared" si="1"/>
        <v>0</v>
      </c>
      <c r="I13" s="2">
        <f t="shared" si="2"/>
        <v>1.0000000000001563E-2</v>
      </c>
      <c r="J13" s="2">
        <f t="shared" si="3"/>
        <v>0.19000000000000128</v>
      </c>
      <c r="K13" s="2">
        <f t="shared" si="4"/>
        <v>7.0000000000000284E-2</v>
      </c>
    </row>
    <row r="14" spans="1:11">
      <c r="A14">
        <v>9</v>
      </c>
      <c r="B14" t="s">
        <v>14</v>
      </c>
      <c r="C14">
        <v>10.36</v>
      </c>
      <c r="D14">
        <v>10.14</v>
      </c>
      <c r="E14">
        <v>10.16</v>
      </c>
      <c r="F14">
        <v>10.4</v>
      </c>
      <c r="G14">
        <v>10.38</v>
      </c>
      <c r="H14" s="2">
        <f t="shared" si="1"/>
        <v>0.21999999999999886</v>
      </c>
      <c r="I14" s="2">
        <f t="shared" si="2"/>
        <v>0.19999999999999929</v>
      </c>
      <c r="J14" s="2">
        <f t="shared" si="3"/>
        <v>-4.0000000000000924E-2</v>
      </c>
      <c r="K14" s="2">
        <f t="shared" si="4"/>
        <v>-2.000000000000135E-2</v>
      </c>
    </row>
    <row r="15" spans="1:11">
      <c r="A15">
        <v>10</v>
      </c>
      <c r="B15" t="s">
        <v>15</v>
      </c>
      <c r="C15">
        <v>10.39</v>
      </c>
      <c r="D15">
        <v>10.09</v>
      </c>
      <c r="E15">
        <v>10.11</v>
      </c>
      <c r="F15">
        <v>10.25</v>
      </c>
      <c r="G15">
        <v>10.130000000000001</v>
      </c>
      <c r="H15" s="2">
        <f t="shared" si="1"/>
        <v>0.30000000000000071</v>
      </c>
      <c r="I15" s="2">
        <f t="shared" si="2"/>
        <v>0.28000000000000114</v>
      </c>
      <c r="J15" s="2">
        <f t="shared" si="3"/>
        <v>0.14000000000000057</v>
      </c>
      <c r="K15" s="2">
        <f t="shared" si="4"/>
        <v>0.25999999999999979</v>
      </c>
    </row>
    <row r="16" spans="1:11">
      <c r="A16">
        <v>11</v>
      </c>
      <c r="B16" t="s">
        <v>16</v>
      </c>
      <c r="C16">
        <v>8.9499999999999993</v>
      </c>
      <c r="D16">
        <v>8.48</v>
      </c>
      <c r="E16">
        <v>8.4600000000000009</v>
      </c>
      <c r="F16">
        <v>8.85</v>
      </c>
      <c r="G16">
        <v>8.9600000000000009</v>
      </c>
      <c r="H16" s="2">
        <f t="shared" si="1"/>
        <v>0.46999999999999886</v>
      </c>
      <c r="I16" s="2">
        <f t="shared" si="2"/>
        <v>0.48999999999999844</v>
      </c>
      <c r="J16" s="2">
        <f t="shared" si="3"/>
        <v>9.9999999999999645E-2</v>
      </c>
      <c r="K16" s="2">
        <f t="shared" si="4"/>
        <v>-1.0000000000001563E-2</v>
      </c>
    </row>
    <row r="17" spans="1:11">
      <c r="A17">
        <v>12</v>
      </c>
      <c r="B17" t="s">
        <v>17</v>
      </c>
      <c r="C17">
        <v>8.0500000000000007</v>
      </c>
      <c r="D17">
        <v>8.74</v>
      </c>
      <c r="E17">
        <v>8.73</v>
      </c>
      <c r="F17">
        <v>8.09</v>
      </c>
      <c r="G17">
        <v>8.1199999999999992</v>
      </c>
      <c r="H17" s="2">
        <f t="shared" si="1"/>
        <v>-0.6899999999999995</v>
      </c>
      <c r="I17" s="2">
        <f t="shared" si="2"/>
        <v>-0.67999999999999972</v>
      </c>
      <c r="J17" s="2">
        <f t="shared" si="3"/>
        <v>-3.9999999999999147E-2</v>
      </c>
      <c r="K17" s="2">
        <f t="shared" si="4"/>
        <v>-6.9999999999998508E-2</v>
      </c>
    </row>
    <row r="18" spans="1:11">
      <c r="A18">
        <v>13</v>
      </c>
      <c r="B18" t="s">
        <v>18</v>
      </c>
      <c r="C18">
        <v>10.24</v>
      </c>
      <c r="D18">
        <v>10.039999999999999</v>
      </c>
      <c r="E18">
        <v>10.050000000000001</v>
      </c>
      <c r="F18">
        <v>10.25</v>
      </c>
      <c r="G18">
        <v>10.19</v>
      </c>
      <c r="H18" s="2">
        <f t="shared" si="1"/>
        <v>0.20000000000000107</v>
      </c>
      <c r="I18" s="2">
        <f t="shared" si="2"/>
        <v>0.1899999999999995</v>
      </c>
      <c r="J18" s="2">
        <f t="shared" si="3"/>
        <v>-9.9999999999997868E-3</v>
      </c>
      <c r="K18" s="2">
        <f t="shared" si="4"/>
        <v>5.0000000000000711E-2</v>
      </c>
    </row>
    <row r="19" spans="1:11">
      <c r="A19">
        <v>14</v>
      </c>
      <c r="B19" t="s">
        <v>19</v>
      </c>
      <c r="C19">
        <v>8.98</v>
      </c>
      <c r="D19">
        <v>9</v>
      </c>
      <c r="E19">
        <v>9.0500000000000007</v>
      </c>
      <c r="F19">
        <v>9.35</v>
      </c>
      <c r="G19">
        <v>9.24</v>
      </c>
      <c r="H19" s="2">
        <f t="shared" si="1"/>
        <v>-1.9999999999999574E-2</v>
      </c>
      <c r="I19" s="2">
        <f t="shared" si="2"/>
        <v>-7.0000000000000284E-2</v>
      </c>
      <c r="J19" s="2">
        <f t="shared" si="3"/>
        <v>-0.36999999999999922</v>
      </c>
      <c r="K19" s="2">
        <f t="shared" si="4"/>
        <v>-0.25999999999999979</v>
      </c>
    </row>
    <row r="20" spans="1:11">
      <c r="A20">
        <v>15</v>
      </c>
      <c r="B20" t="s">
        <v>20</v>
      </c>
      <c r="C20">
        <v>7.15</v>
      </c>
      <c r="D20">
        <v>7.17</v>
      </c>
      <c r="E20">
        <v>7.14</v>
      </c>
      <c r="F20">
        <v>6.66</v>
      </c>
      <c r="G20">
        <v>7.23</v>
      </c>
      <c r="H20" s="2">
        <f t="shared" si="1"/>
        <v>-1.9999999999999574E-2</v>
      </c>
      <c r="I20" s="2">
        <f t="shared" si="2"/>
        <v>1.0000000000000675E-2</v>
      </c>
      <c r="J20" s="2">
        <f t="shared" si="3"/>
        <v>0.49000000000000021</v>
      </c>
      <c r="K20" s="2">
        <f t="shared" si="4"/>
        <v>-8.0000000000000071E-2</v>
      </c>
    </row>
    <row r="21" spans="1:11">
      <c r="A21">
        <v>16</v>
      </c>
      <c r="B21" t="s">
        <v>21</v>
      </c>
      <c r="C21">
        <v>9.3800000000000008</v>
      </c>
      <c r="D21">
        <v>9.1999999999999993</v>
      </c>
      <c r="E21">
        <v>10.16</v>
      </c>
      <c r="F21">
        <v>9.49</v>
      </c>
      <c r="G21">
        <v>9.86</v>
      </c>
      <c r="H21" s="2">
        <f t="shared" si="1"/>
        <v>0.18000000000000149</v>
      </c>
      <c r="I21" s="2">
        <f t="shared" si="2"/>
        <v>-0.77999999999999936</v>
      </c>
      <c r="J21" s="2">
        <f t="shared" si="3"/>
        <v>-0.10999999999999943</v>
      </c>
      <c r="K21" s="2">
        <f t="shared" si="4"/>
        <v>-0.47999999999999865</v>
      </c>
    </row>
    <row r="22" spans="1:11">
      <c r="A22">
        <v>17</v>
      </c>
      <c r="B22" t="s">
        <v>22</v>
      </c>
      <c r="C22">
        <v>9.41</v>
      </c>
      <c r="D22">
        <v>9.15</v>
      </c>
      <c r="E22">
        <v>9.2100000000000009</v>
      </c>
      <c r="F22">
        <v>9.3000000000000007</v>
      </c>
      <c r="G22">
        <v>9.4700000000000006</v>
      </c>
      <c r="H22" s="2">
        <f t="shared" si="1"/>
        <v>0.25999999999999979</v>
      </c>
      <c r="I22" s="2">
        <f t="shared" si="2"/>
        <v>0.19999999999999929</v>
      </c>
      <c r="J22" s="2">
        <f t="shared" si="3"/>
        <v>0.10999999999999943</v>
      </c>
      <c r="K22" s="2">
        <f t="shared" si="4"/>
        <v>-6.0000000000000497E-2</v>
      </c>
    </row>
    <row r="23" spans="1:11">
      <c r="A23">
        <v>18</v>
      </c>
      <c r="B23" t="s">
        <v>23</v>
      </c>
      <c r="C23">
        <v>10.26</v>
      </c>
      <c r="D23">
        <v>10.039999999999999</v>
      </c>
      <c r="E23">
        <v>10.050000000000001</v>
      </c>
      <c r="F23">
        <v>10.25</v>
      </c>
      <c r="G23">
        <v>10.210000000000001</v>
      </c>
      <c r="H23" s="2">
        <f t="shared" si="1"/>
        <v>0.22000000000000064</v>
      </c>
      <c r="I23" s="2">
        <f t="shared" si="2"/>
        <v>0.20999999999999908</v>
      </c>
      <c r="J23" s="2">
        <f t="shared" si="3"/>
        <v>9.9999999999997868E-3</v>
      </c>
      <c r="K23" s="2">
        <f t="shared" si="4"/>
        <v>4.9999999999998934E-2</v>
      </c>
    </row>
    <row r="24" spans="1:11">
      <c r="A24">
        <v>19</v>
      </c>
      <c r="B24" t="s">
        <v>24</v>
      </c>
      <c r="C24">
        <v>9.17</v>
      </c>
      <c r="D24">
        <v>8.94</v>
      </c>
      <c r="E24">
        <v>8.94</v>
      </c>
      <c r="F24">
        <v>9.27</v>
      </c>
      <c r="G24">
        <v>9.34</v>
      </c>
      <c r="H24" s="2">
        <f t="shared" si="1"/>
        <v>0.23000000000000043</v>
      </c>
      <c r="I24" s="2">
        <f t="shared" si="2"/>
        <v>0.23000000000000043</v>
      </c>
      <c r="J24" s="2">
        <f t="shared" si="3"/>
        <v>-9.9999999999999645E-2</v>
      </c>
      <c r="K24" s="2">
        <f t="shared" si="4"/>
        <v>-0.16999999999999993</v>
      </c>
    </row>
    <row r="25" spans="1:11">
      <c r="A25">
        <v>20</v>
      </c>
      <c r="B25" t="s">
        <v>25</v>
      </c>
      <c r="C25">
        <v>9.99</v>
      </c>
      <c r="D25">
        <v>9.93</v>
      </c>
      <c r="E25">
        <v>9.9499999999999993</v>
      </c>
      <c r="F25">
        <v>9.91</v>
      </c>
      <c r="G25">
        <v>9.86</v>
      </c>
      <c r="H25" s="2">
        <f t="shared" si="1"/>
        <v>6.0000000000000497E-2</v>
      </c>
      <c r="I25" s="2">
        <f t="shared" si="2"/>
        <v>4.0000000000000924E-2</v>
      </c>
      <c r="J25" s="2">
        <f t="shared" si="3"/>
        <v>8.0000000000000071E-2</v>
      </c>
      <c r="K25" s="2">
        <f t="shared" si="4"/>
        <v>0.13000000000000078</v>
      </c>
    </row>
    <row r="26" spans="1:11">
      <c r="A26">
        <v>21</v>
      </c>
      <c r="B26" t="s">
        <v>26</v>
      </c>
      <c r="C26">
        <v>10.19</v>
      </c>
      <c r="D26">
        <v>10.14</v>
      </c>
      <c r="E26">
        <v>10.16</v>
      </c>
      <c r="F26">
        <v>10.210000000000001</v>
      </c>
      <c r="G26">
        <v>10.19</v>
      </c>
      <c r="H26" s="2">
        <f t="shared" si="1"/>
        <v>4.9999999999998934E-2</v>
      </c>
      <c r="I26" s="2">
        <f t="shared" si="2"/>
        <v>2.9999999999999361E-2</v>
      </c>
      <c r="J26" s="2">
        <f t="shared" si="3"/>
        <v>-2.000000000000135E-2</v>
      </c>
      <c r="K26" s="2">
        <f t="shared" si="4"/>
        <v>0</v>
      </c>
    </row>
    <row r="27" spans="1:11">
      <c r="A27">
        <v>22</v>
      </c>
      <c r="B27" t="s">
        <v>27</v>
      </c>
      <c r="C27">
        <v>9.1199999999999992</v>
      </c>
      <c r="D27">
        <v>9.15</v>
      </c>
      <c r="E27">
        <v>9.2100000000000009</v>
      </c>
      <c r="F27">
        <v>9.06</v>
      </c>
      <c r="G27">
        <v>9</v>
      </c>
      <c r="H27" s="2">
        <f t="shared" si="1"/>
        <v>-3.0000000000001137E-2</v>
      </c>
      <c r="I27" s="2">
        <f t="shared" si="2"/>
        <v>-9.0000000000001634E-2</v>
      </c>
      <c r="J27" s="2">
        <f t="shared" si="3"/>
        <v>5.9999999999998721E-2</v>
      </c>
      <c r="K27" s="2">
        <f t="shared" si="4"/>
        <v>0.11999999999999922</v>
      </c>
    </row>
    <row r="28" spans="1:11">
      <c r="A28">
        <v>23</v>
      </c>
      <c r="B28" t="s">
        <v>28</v>
      </c>
      <c r="C28">
        <v>10.09</v>
      </c>
      <c r="D28">
        <v>10.039999999999999</v>
      </c>
      <c r="E28">
        <v>10.050000000000001</v>
      </c>
      <c r="F28">
        <v>10.06</v>
      </c>
      <c r="G28">
        <v>10.07</v>
      </c>
      <c r="H28" s="2">
        <f t="shared" si="1"/>
        <v>5.0000000000000711E-2</v>
      </c>
      <c r="I28" s="2">
        <f t="shared" si="2"/>
        <v>3.9999999999999147E-2</v>
      </c>
      <c r="J28" s="2">
        <f t="shared" si="3"/>
        <v>2.9999999999999361E-2</v>
      </c>
      <c r="K28" s="2">
        <f t="shared" si="4"/>
        <v>1.9999999999999574E-2</v>
      </c>
    </row>
    <row r="29" spans="1:11">
      <c r="A29">
        <v>24</v>
      </c>
      <c r="B29" t="s">
        <v>29</v>
      </c>
      <c r="C29">
        <v>8.34</v>
      </c>
      <c r="D29">
        <v>8.58</v>
      </c>
      <c r="E29">
        <v>8.57</v>
      </c>
      <c r="F29">
        <v>7.89</v>
      </c>
      <c r="G29">
        <v>8.31</v>
      </c>
      <c r="H29" s="2">
        <f t="shared" si="1"/>
        <v>-0.24000000000000021</v>
      </c>
      <c r="I29" s="2">
        <f t="shared" si="2"/>
        <v>-0.23000000000000043</v>
      </c>
      <c r="J29" s="2">
        <f t="shared" si="3"/>
        <v>0.45000000000000018</v>
      </c>
      <c r="K29" s="2">
        <f t="shared" si="4"/>
        <v>2.9999999999999361E-2</v>
      </c>
    </row>
    <row r="30" spans="1:11">
      <c r="A30">
        <v>25</v>
      </c>
      <c r="B30" t="s">
        <v>30</v>
      </c>
      <c r="C30">
        <v>9.25</v>
      </c>
      <c r="D30">
        <v>9.36</v>
      </c>
      <c r="E30">
        <v>9.36</v>
      </c>
      <c r="F30">
        <v>9.2799999999999994</v>
      </c>
      <c r="G30">
        <v>9.14</v>
      </c>
      <c r="H30" s="2">
        <f t="shared" si="1"/>
        <v>-0.10999999999999943</v>
      </c>
      <c r="I30" s="2">
        <f t="shared" si="2"/>
        <v>-0.10999999999999943</v>
      </c>
      <c r="J30" s="2">
        <f t="shared" si="3"/>
        <v>-2.9999999999999361E-2</v>
      </c>
      <c r="K30" s="2">
        <f t="shared" si="4"/>
        <v>0.10999999999999943</v>
      </c>
    </row>
    <row r="31" spans="1:11">
      <c r="A31">
        <v>26</v>
      </c>
      <c r="B31" t="s">
        <v>31</v>
      </c>
      <c r="C31">
        <v>10.45</v>
      </c>
      <c r="D31">
        <v>10.51</v>
      </c>
      <c r="E31">
        <v>10.53</v>
      </c>
      <c r="F31">
        <v>10.52</v>
      </c>
      <c r="G31">
        <v>10.17</v>
      </c>
      <c r="H31" s="2">
        <f t="shared" si="1"/>
        <v>-6.0000000000000497E-2</v>
      </c>
      <c r="I31" s="2">
        <f t="shared" si="2"/>
        <v>-8.0000000000000071E-2</v>
      </c>
      <c r="J31" s="2">
        <f t="shared" si="3"/>
        <v>-7.0000000000000284E-2</v>
      </c>
      <c r="K31" s="2">
        <f t="shared" si="4"/>
        <v>0.27999999999999936</v>
      </c>
    </row>
    <row r="32" spans="1:11">
      <c r="A32">
        <v>27</v>
      </c>
      <c r="B32" t="s">
        <v>32</v>
      </c>
      <c r="C32">
        <v>7.61</v>
      </c>
      <c r="D32">
        <v>8.58</v>
      </c>
      <c r="E32">
        <v>8.57</v>
      </c>
      <c r="F32">
        <v>7.8</v>
      </c>
      <c r="G32">
        <v>7.72</v>
      </c>
      <c r="H32" s="2">
        <f t="shared" si="1"/>
        <v>-0.96999999999999975</v>
      </c>
      <c r="I32" s="2">
        <f t="shared" si="2"/>
        <v>-0.96</v>
      </c>
      <c r="J32" s="2">
        <f t="shared" si="3"/>
        <v>-0.1899999999999995</v>
      </c>
      <c r="K32" s="2">
        <f t="shared" si="4"/>
        <v>-0.10999999999999943</v>
      </c>
    </row>
    <row r="33" spans="1:11">
      <c r="A33">
        <v>28</v>
      </c>
      <c r="B33" t="s">
        <v>33</v>
      </c>
      <c r="C33">
        <v>10</v>
      </c>
      <c r="D33">
        <v>10.039999999999999</v>
      </c>
      <c r="E33">
        <v>10.050000000000001</v>
      </c>
      <c r="F33">
        <v>10.25</v>
      </c>
      <c r="G33">
        <v>10.26</v>
      </c>
      <c r="H33" s="2">
        <f t="shared" si="1"/>
        <v>-3.9999999999999147E-2</v>
      </c>
      <c r="I33" s="2">
        <f t="shared" si="2"/>
        <v>-5.0000000000000711E-2</v>
      </c>
      <c r="J33" s="2">
        <f t="shared" si="3"/>
        <v>-0.25</v>
      </c>
      <c r="K33" s="2">
        <f t="shared" si="4"/>
        <v>-0.25999999999999979</v>
      </c>
    </row>
    <row r="34" spans="1:11">
      <c r="A34">
        <v>29</v>
      </c>
      <c r="B34" t="s">
        <v>34</v>
      </c>
      <c r="C34">
        <v>10.1</v>
      </c>
      <c r="D34">
        <v>10.14</v>
      </c>
      <c r="E34">
        <v>9.89</v>
      </c>
      <c r="F34">
        <v>10.18</v>
      </c>
      <c r="G34">
        <v>10.4</v>
      </c>
      <c r="H34" s="2">
        <f t="shared" si="1"/>
        <v>-4.0000000000000924E-2</v>
      </c>
      <c r="I34" s="2">
        <f t="shared" si="2"/>
        <v>0.20999999999999908</v>
      </c>
      <c r="J34" s="2">
        <f t="shared" si="3"/>
        <v>-8.0000000000000071E-2</v>
      </c>
      <c r="K34" s="2">
        <f t="shared" si="4"/>
        <v>-0.30000000000000071</v>
      </c>
    </row>
    <row r="35" spans="1:11">
      <c r="A35">
        <v>30</v>
      </c>
      <c r="B35" t="s">
        <v>35</v>
      </c>
      <c r="C35">
        <v>9.65</v>
      </c>
      <c r="D35">
        <v>9.7799999999999994</v>
      </c>
      <c r="E35">
        <v>9.7899999999999991</v>
      </c>
      <c r="F35">
        <v>9.67</v>
      </c>
      <c r="G35">
        <v>9.58</v>
      </c>
      <c r="H35" s="2">
        <f t="shared" si="1"/>
        <v>-0.12999999999999901</v>
      </c>
      <c r="I35" s="2">
        <f t="shared" si="2"/>
        <v>-0.13999999999999879</v>
      </c>
      <c r="J35" s="2">
        <f t="shared" si="3"/>
        <v>-1.9999999999999574E-2</v>
      </c>
      <c r="K35" s="2">
        <f t="shared" si="4"/>
        <v>7.0000000000000284E-2</v>
      </c>
    </row>
    <row r="36" spans="1:11">
      <c r="A36">
        <v>31</v>
      </c>
      <c r="B36" t="s">
        <v>36</v>
      </c>
      <c r="C36">
        <v>9.91</v>
      </c>
      <c r="D36">
        <v>9.26</v>
      </c>
      <c r="E36">
        <v>9.26</v>
      </c>
      <c r="F36">
        <v>9.41</v>
      </c>
      <c r="G36">
        <v>9.92</v>
      </c>
      <c r="H36" s="2">
        <f t="shared" si="1"/>
        <v>0.65000000000000036</v>
      </c>
      <c r="I36" s="2">
        <f t="shared" si="2"/>
        <v>0.65000000000000036</v>
      </c>
      <c r="J36" s="2">
        <f t="shared" si="3"/>
        <v>0.5</v>
      </c>
      <c r="K36" s="2">
        <f t="shared" si="4"/>
        <v>-9.9999999999997868E-3</v>
      </c>
    </row>
    <row r="37" spans="1:11">
      <c r="A37">
        <v>32</v>
      </c>
      <c r="B37" t="s">
        <v>37</v>
      </c>
      <c r="C37">
        <v>9.2100000000000009</v>
      </c>
      <c r="D37">
        <v>9.0500000000000007</v>
      </c>
      <c r="E37">
        <v>9.0500000000000007</v>
      </c>
      <c r="F37">
        <v>9.19</v>
      </c>
      <c r="G37">
        <v>8.9700000000000006</v>
      </c>
      <c r="H37" s="2">
        <f t="shared" si="1"/>
        <v>0.16000000000000014</v>
      </c>
      <c r="I37" s="2">
        <f t="shared" si="2"/>
        <v>0.16000000000000014</v>
      </c>
      <c r="J37" s="2">
        <f t="shared" si="3"/>
        <v>2.000000000000135E-2</v>
      </c>
      <c r="K37" s="2">
        <f t="shared" si="4"/>
        <v>0.24000000000000021</v>
      </c>
    </row>
    <row r="38" spans="1:11">
      <c r="A38">
        <v>33</v>
      </c>
      <c r="B38" t="s">
        <v>38</v>
      </c>
      <c r="C38">
        <v>8.68</v>
      </c>
      <c r="D38">
        <v>8.11</v>
      </c>
      <c r="E38">
        <v>8.09</v>
      </c>
      <c r="F38">
        <v>8.0500000000000007</v>
      </c>
      <c r="G38">
        <v>8.51</v>
      </c>
      <c r="H38" s="2">
        <f t="shared" si="1"/>
        <v>0.57000000000000028</v>
      </c>
      <c r="I38" s="2">
        <f t="shared" si="2"/>
        <v>0.58999999999999986</v>
      </c>
      <c r="J38" s="2">
        <f t="shared" si="3"/>
        <v>0.62999999999999901</v>
      </c>
      <c r="K38" s="2">
        <f t="shared" si="4"/>
        <v>0.16999999999999993</v>
      </c>
    </row>
    <row r="39" spans="1:11">
      <c r="A39">
        <v>34</v>
      </c>
      <c r="B39" t="s">
        <v>39</v>
      </c>
      <c r="C39">
        <v>9.34</v>
      </c>
      <c r="D39">
        <v>9.41</v>
      </c>
      <c r="E39">
        <v>9.42</v>
      </c>
      <c r="F39">
        <v>9.43</v>
      </c>
      <c r="G39">
        <v>9.2100000000000009</v>
      </c>
      <c r="H39" s="2">
        <f t="shared" si="1"/>
        <v>-7.0000000000000284E-2</v>
      </c>
      <c r="I39" s="2">
        <f t="shared" si="2"/>
        <v>-8.0000000000000071E-2</v>
      </c>
      <c r="J39" s="2">
        <f t="shared" si="3"/>
        <v>-8.9999999999999858E-2</v>
      </c>
      <c r="K39" s="2">
        <f t="shared" si="4"/>
        <v>0.12999999999999901</v>
      </c>
    </row>
    <row r="40" spans="1:11">
      <c r="A40">
        <v>35</v>
      </c>
      <c r="B40" t="s">
        <v>40</v>
      </c>
      <c r="C40">
        <v>9.2100000000000009</v>
      </c>
      <c r="D40">
        <v>8.94</v>
      </c>
      <c r="E40">
        <v>8.94</v>
      </c>
      <c r="F40">
        <v>9.2200000000000006</v>
      </c>
      <c r="G40">
        <v>9.3000000000000007</v>
      </c>
      <c r="H40" s="2">
        <f t="shared" si="1"/>
        <v>0.27000000000000135</v>
      </c>
      <c r="I40" s="2">
        <f t="shared" si="2"/>
        <v>0.27000000000000135</v>
      </c>
      <c r="J40" s="2">
        <f t="shared" si="3"/>
        <v>-9.9999999999997868E-3</v>
      </c>
      <c r="K40" s="2">
        <f t="shared" si="4"/>
        <v>-8.9999999999999858E-2</v>
      </c>
    </row>
    <row r="41" spans="1:11">
      <c r="A41">
        <v>36</v>
      </c>
      <c r="B41" t="s">
        <v>41</v>
      </c>
      <c r="C41">
        <v>8.36</v>
      </c>
      <c r="D41">
        <v>7.8</v>
      </c>
      <c r="E41">
        <v>7.78</v>
      </c>
      <c r="F41">
        <v>8.23</v>
      </c>
      <c r="G41">
        <v>8.34</v>
      </c>
      <c r="H41" s="2">
        <f t="shared" si="1"/>
        <v>0.55999999999999961</v>
      </c>
      <c r="I41" s="2">
        <f t="shared" si="2"/>
        <v>0.57999999999999918</v>
      </c>
      <c r="J41" s="2">
        <f t="shared" si="3"/>
        <v>0.12999999999999901</v>
      </c>
      <c r="K41" s="2">
        <f t="shared" si="4"/>
        <v>1.9999999999999574E-2</v>
      </c>
    </row>
    <row r="42" spans="1:11">
      <c r="A42">
        <v>37</v>
      </c>
      <c r="B42" t="s">
        <v>42</v>
      </c>
      <c r="C42">
        <v>5.42</v>
      </c>
      <c r="D42">
        <v>5.66</v>
      </c>
      <c r="E42">
        <v>5.66</v>
      </c>
      <c r="F42">
        <v>5.18</v>
      </c>
      <c r="G42">
        <v>5.42</v>
      </c>
      <c r="H42" s="2">
        <f t="shared" si="1"/>
        <v>-0.24000000000000021</v>
      </c>
      <c r="I42" s="2">
        <f t="shared" si="2"/>
        <v>-0.24000000000000021</v>
      </c>
      <c r="J42" s="2">
        <f t="shared" si="3"/>
        <v>0.24000000000000021</v>
      </c>
      <c r="K42" s="2">
        <f t="shared" si="4"/>
        <v>0</v>
      </c>
    </row>
    <row r="43" spans="1:11">
      <c r="A43">
        <v>38</v>
      </c>
      <c r="B43" t="s">
        <v>43</v>
      </c>
      <c r="C43">
        <v>9.64</v>
      </c>
      <c r="D43">
        <v>9.8800000000000008</v>
      </c>
      <c r="E43">
        <v>9.89</v>
      </c>
      <c r="F43">
        <v>9.91</v>
      </c>
      <c r="G43">
        <v>9.74</v>
      </c>
      <c r="H43" s="2">
        <f t="shared" si="1"/>
        <v>-0.24000000000000021</v>
      </c>
      <c r="I43" s="2">
        <f t="shared" si="2"/>
        <v>-0.25</v>
      </c>
      <c r="J43" s="2">
        <f t="shared" si="3"/>
        <v>-0.26999999999999957</v>
      </c>
      <c r="K43" s="2">
        <f t="shared" si="4"/>
        <v>-9.9999999999999645E-2</v>
      </c>
    </row>
    <row r="44" spans="1:11">
      <c r="A44">
        <v>39</v>
      </c>
      <c r="B44" t="s">
        <v>44</v>
      </c>
      <c r="C44">
        <v>10.119999999999999</v>
      </c>
      <c r="D44">
        <v>10.14</v>
      </c>
      <c r="E44">
        <v>10.16</v>
      </c>
      <c r="F44">
        <v>10.06</v>
      </c>
      <c r="G44">
        <v>10.08</v>
      </c>
      <c r="H44" s="2">
        <f t="shared" si="1"/>
        <v>-2.000000000000135E-2</v>
      </c>
      <c r="I44" s="2">
        <f t="shared" si="2"/>
        <v>-4.0000000000000924E-2</v>
      </c>
      <c r="J44" s="2">
        <f t="shared" si="3"/>
        <v>5.9999999999998721E-2</v>
      </c>
      <c r="K44" s="2">
        <f t="shared" si="4"/>
        <v>3.9999999999999147E-2</v>
      </c>
    </row>
    <row r="45" spans="1:11">
      <c r="A45">
        <v>40</v>
      </c>
      <c r="B45" t="s">
        <v>45</v>
      </c>
      <c r="C45">
        <v>6.69</v>
      </c>
      <c r="D45">
        <v>6.08</v>
      </c>
      <c r="E45">
        <v>6.03</v>
      </c>
      <c r="F45">
        <v>6.55</v>
      </c>
      <c r="G45">
        <v>6.71</v>
      </c>
      <c r="H45" s="2">
        <f t="shared" si="1"/>
        <v>0.61000000000000032</v>
      </c>
      <c r="I45" s="2">
        <f t="shared" si="2"/>
        <v>0.66000000000000014</v>
      </c>
      <c r="J45" s="2">
        <f t="shared" si="3"/>
        <v>0.14000000000000057</v>
      </c>
      <c r="K45" s="2">
        <f t="shared" si="4"/>
        <v>-1.9999999999999574E-2</v>
      </c>
    </row>
    <row r="46" spans="1:11">
      <c r="A46">
        <v>41</v>
      </c>
      <c r="B46" t="s">
        <v>46</v>
      </c>
      <c r="C46">
        <v>8.18</v>
      </c>
      <c r="D46">
        <v>8.5299999999999994</v>
      </c>
      <c r="E46">
        <v>8.52</v>
      </c>
      <c r="F46">
        <v>8.1999999999999993</v>
      </c>
      <c r="G46">
        <v>8.0399999999999991</v>
      </c>
      <c r="H46" s="2">
        <f t="shared" si="1"/>
        <v>-0.34999999999999964</v>
      </c>
      <c r="I46" s="2">
        <f t="shared" si="2"/>
        <v>-0.33999999999999986</v>
      </c>
      <c r="J46" s="2">
        <f t="shared" si="3"/>
        <v>-1.9999999999999574E-2</v>
      </c>
      <c r="K46" s="2">
        <f t="shared" si="4"/>
        <v>0.14000000000000057</v>
      </c>
    </row>
    <row r="47" spans="1:11">
      <c r="A47">
        <v>42</v>
      </c>
      <c r="B47" t="s">
        <v>47</v>
      </c>
      <c r="C47">
        <v>9.86</v>
      </c>
      <c r="D47">
        <v>10.09</v>
      </c>
      <c r="E47">
        <v>10.11</v>
      </c>
      <c r="F47">
        <v>10.02</v>
      </c>
      <c r="G47">
        <v>10.01</v>
      </c>
      <c r="H47" s="2">
        <f t="shared" si="1"/>
        <v>-0.23000000000000043</v>
      </c>
      <c r="I47" s="2">
        <f t="shared" si="2"/>
        <v>-0.25</v>
      </c>
      <c r="J47" s="2">
        <f t="shared" si="3"/>
        <v>-0.16000000000000014</v>
      </c>
      <c r="K47" s="2">
        <f t="shared" si="4"/>
        <v>-0.15000000000000036</v>
      </c>
    </row>
    <row r="48" spans="1:11">
      <c r="A48">
        <v>43</v>
      </c>
      <c r="B48" t="s">
        <v>48</v>
      </c>
      <c r="C48">
        <v>9.0299999999999994</v>
      </c>
      <c r="D48">
        <v>9.15</v>
      </c>
      <c r="E48">
        <v>9.15</v>
      </c>
      <c r="F48">
        <v>9.0399999999999991</v>
      </c>
      <c r="G48">
        <v>9</v>
      </c>
      <c r="H48" s="2">
        <f t="shared" si="1"/>
        <v>-0.12000000000000099</v>
      </c>
      <c r="I48" s="2">
        <f t="shared" si="2"/>
        <v>-0.12000000000000099</v>
      </c>
      <c r="J48" s="2">
        <f t="shared" si="3"/>
        <v>-9.9999999999997868E-3</v>
      </c>
      <c r="K48" s="2">
        <f t="shared" si="4"/>
        <v>2.9999999999999361E-2</v>
      </c>
    </row>
    <row r="49" spans="1:11">
      <c r="A49">
        <v>44</v>
      </c>
      <c r="B49" t="s">
        <v>49</v>
      </c>
      <c r="C49">
        <v>7.84</v>
      </c>
      <c r="D49">
        <v>8.11</v>
      </c>
      <c r="E49">
        <v>8.09</v>
      </c>
      <c r="F49">
        <v>7.59</v>
      </c>
      <c r="G49">
        <v>7.61</v>
      </c>
      <c r="H49" s="2">
        <f t="shared" si="1"/>
        <v>-0.26999999999999957</v>
      </c>
      <c r="I49" s="2">
        <f t="shared" si="2"/>
        <v>-0.25</v>
      </c>
      <c r="J49" s="2">
        <f t="shared" si="3"/>
        <v>0.25</v>
      </c>
      <c r="K49" s="2">
        <f t="shared" si="4"/>
        <v>0.22999999999999954</v>
      </c>
    </row>
    <row r="50" spans="1:11">
      <c r="A50">
        <v>45</v>
      </c>
      <c r="B50" t="s">
        <v>50</v>
      </c>
      <c r="C50">
        <v>10.16</v>
      </c>
      <c r="D50">
        <v>10.09</v>
      </c>
      <c r="E50">
        <v>10.11</v>
      </c>
      <c r="F50">
        <v>10.06</v>
      </c>
      <c r="G50">
        <v>10.029999999999999</v>
      </c>
      <c r="H50" s="2">
        <f t="shared" si="1"/>
        <v>7.0000000000000284E-2</v>
      </c>
      <c r="I50" s="2">
        <f t="shared" si="2"/>
        <v>5.0000000000000711E-2</v>
      </c>
      <c r="J50" s="2">
        <f t="shared" si="3"/>
        <v>9.9999999999999645E-2</v>
      </c>
      <c r="K50" s="2">
        <f t="shared" si="4"/>
        <v>0.13000000000000078</v>
      </c>
    </row>
    <row r="51" spans="1:11">
      <c r="A51">
        <v>46</v>
      </c>
      <c r="B51" t="s">
        <v>51</v>
      </c>
      <c r="C51">
        <v>9.9</v>
      </c>
      <c r="D51">
        <v>10.039999999999999</v>
      </c>
      <c r="E51">
        <v>10.050000000000001</v>
      </c>
      <c r="F51">
        <v>10.06</v>
      </c>
      <c r="G51">
        <v>10.06</v>
      </c>
      <c r="H51" s="2">
        <f t="shared" si="1"/>
        <v>-0.13999999999999879</v>
      </c>
      <c r="I51" s="2">
        <f t="shared" si="2"/>
        <v>-0.15000000000000036</v>
      </c>
      <c r="J51" s="2">
        <f t="shared" si="3"/>
        <v>-0.16000000000000014</v>
      </c>
      <c r="K51" s="2">
        <f t="shared" si="4"/>
        <v>-0.16000000000000014</v>
      </c>
    </row>
    <row r="52" spans="1:11">
      <c r="A52">
        <v>47</v>
      </c>
      <c r="B52" t="s">
        <v>52</v>
      </c>
      <c r="C52">
        <v>9.65</v>
      </c>
      <c r="D52">
        <v>9.83</v>
      </c>
      <c r="E52">
        <v>9.84</v>
      </c>
      <c r="F52">
        <v>9.66</v>
      </c>
      <c r="G52">
        <v>9.6300000000000008</v>
      </c>
      <c r="H52" s="2">
        <f t="shared" si="1"/>
        <v>-0.17999999999999972</v>
      </c>
      <c r="I52" s="2">
        <f t="shared" si="2"/>
        <v>-0.1899999999999995</v>
      </c>
      <c r="J52" s="2">
        <f t="shared" si="3"/>
        <v>-9.9999999999997868E-3</v>
      </c>
      <c r="K52" s="2">
        <f t="shared" si="4"/>
        <v>1.9999999999999574E-2</v>
      </c>
    </row>
    <row r="53" spans="1:11">
      <c r="A53">
        <v>48</v>
      </c>
      <c r="B53" t="s">
        <v>53</v>
      </c>
      <c r="C53">
        <v>10.130000000000001</v>
      </c>
      <c r="D53">
        <v>10.25</v>
      </c>
      <c r="E53">
        <v>10.27</v>
      </c>
      <c r="F53">
        <v>10.17</v>
      </c>
      <c r="G53">
        <v>10.44</v>
      </c>
      <c r="H53" s="2">
        <f t="shared" si="1"/>
        <v>-0.11999999999999922</v>
      </c>
      <c r="I53" s="2">
        <f t="shared" si="2"/>
        <v>-0.13999999999999879</v>
      </c>
      <c r="J53" s="2">
        <f t="shared" si="3"/>
        <v>-3.9999999999999147E-2</v>
      </c>
      <c r="K53" s="2">
        <f t="shared" si="4"/>
        <v>-0.30999999999999872</v>
      </c>
    </row>
    <row r="54" spans="1:11">
      <c r="A54">
        <v>49</v>
      </c>
      <c r="B54" t="s">
        <v>54</v>
      </c>
      <c r="C54">
        <v>8.06</v>
      </c>
      <c r="D54">
        <v>8.48</v>
      </c>
      <c r="E54">
        <v>8.4600000000000009</v>
      </c>
      <c r="F54">
        <v>8.17</v>
      </c>
      <c r="G54">
        <v>8.0399999999999991</v>
      </c>
      <c r="H54" s="2">
        <f t="shared" si="1"/>
        <v>-0.41999999999999993</v>
      </c>
      <c r="I54" s="2">
        <f t="shared" si="2"/>
        <v>-0.40000000000000036</v>
      </c>
      <c r="J54" s="2">
        <f t="shared" si="3"/>
        <v>-0.10999999999999943</v>
      </c>
      <c r="K54" s="2">
        <f t="shared" si="4"/>
        <v>2.000000000000135E-2</v>
      </c>
    </row>
    <row r="55" spans="1:11">
      <c r="A55">
        <v>50</v>
      </c>
      <c r="B55" t="s">
        <v>55</v>
      </c>
      <c r="C55">
        <v>9.0299999999999994</v>
      </c>
      <c r="D55">
        <v>9.15</v>
      </c>
      <c r="E55">
        <v>9.2100000000000009</v>
      </c>
      <c r="F55">
        <v>9</v>
      </c>
      <c r="G55">
        <v>9.11</v>
      </c>
      <c r="H55" s="2">
        <f t="shared" si="1"/>
        <v>-0.12000000000000099</v>
      </c>
      <c r="I55" s="2">
        <f t="shared" si="2"/>
        <v>-0.18000000000000149</v>
      </c>
      <c r="J55" s="2">
        <f t="shared" si="3"/>
        <v>2.9999999999999361E-2</v>
      </c>
      <c r="K55" s="2">
        <f t="shared" si="4"/>
        <v>-8.0000000000000071E-2</v>
      </c>
    </row>
    <row r="56" spans="1:11">
      <c r="A56">
        <v>51</v>
      </c>
      <c r="B56" t="s">
        <v>56</v>
      </c>
      <c r="C56">
        <v>10.34</v>
      </c>
      <c r="D56">
        <v>10.039999999999999</v>
      </c>
      <c r="E56">
        <v>10.050000000000001</v>
      </c>
      <c r="F56">
        <v>10.25</v>
      </c>
      <c r="G56">
        <v>9.99</v>
      </c>
      <c r="H56" s="2">
        <f t="shared" si="1"/>
        <v>0.30000000000000071</v>
      </c>
      <c r="I56" s="2">
        <f t="shared" si="2"/>
        <v>0.28999999999999915</v>
      </c>
      <c r="J56" s="2">
        <f t="shared" si="3"/>
        <v>8.9999999999999858E-2</v>
      </c>
      <c r="K56" s="2">
        <f t="shared" si="4"/>
        <v>0.34999999999999964</v>
      </c>
    </row>
    <row r="57" spans="1:11">
      <c r="A57">
        <v>52</v>
      </c>
      <c r="B57" t="s">
        <v>57</v>
      </c>
      <c r="C57">
        <v>10.1</v>
      </c>
      <c r="D57">
        <v>10.14</v>
      </c>
      <c r="E57">
        <v>10.210000000000001</v>
      </c>
      <c r="F57">
        <v>10.210000000000001</v>
      </c>
      <c r="G57">
        <v>10.18</v>
      </c>
      <c r="H57" s="2">
        <f t="shared" si="1"/>
        <v>-4.0000000000000924E-2</v>
      </c>
      <c r="I57" s="2">
        <f t="shared" si="2"/>
        <v>-0.11000000000000121</v>
      </c>
      <c r="J57" s="2">
        <f t="shared" si="3"/>
        <v>-0.11000000000000121</v>
      </c>
      <c r="K57" s="2">
        <f t="shared" si="4"/>
        <v>-8.0000000000000071E-2</v>
      </c>
    </row>
    <row r="58" spans="1:11">
      <c r="A58">
        <v>53</v>
      </c>
      <c r="B58" t="s">
        <v>58</v>
      </c>
      <c r="C58">
        <v>7.97</v>
      </c>
      <c r="D58">
        <v>8.32</v>
      </c>
      <c r="E58">
        <v>8.3000000000000007</v>
      </c>
      <c r="F58">
        <v>7.71</v>
      </c>
      <c r="G58">
        <v>7.79</v>
      </c>
      <c r="H58" s="2">
        <f t="shared" si="1"/>
        <v>-0.35000000000000053</v>
      </c>
      <c r="I58" s="2">
        <f t="shared" si="2"/>
        <v>-0.33000000000000096</v>
      </c>
      <c r="J58" s="2">
        <f t="shared" si="3"/>
        <v>0.25999999999999979</v>
      </c>
      <c r="K58" s="2">
        <f t="shared" si="4"/>
        <v>0.17999999999999972</v>
      </c>
    </row>
    <row r="59" spans="1:11">
      <c r="A59">
        <v>54</v>
      </c>
      <c r="B59" t="s">
        <v>59</v>
      </c>
      <c r="C59">
        <v>8.61</v>
      </c>
      <c r="D59">
        <v>8.68</v>
      </c>
      <c r="E59">
        <v>8.68</v>
      </c>
      <c r="F59">
        <v>8.49</v>
      </c>
      <c r="G59">
        <v>8.58</v>
      </c>
      <c r="H59" s="2">
        <f t="shared" si="1"/>
        <v>-7.0000000000000284E-2</v>
      </c>
      <c r="I59" s="2">
        <f t="shared" si="2"/>
        <v>-7.0000000000000284E-2</v>
      </c>
      <c r="J59" s="2">
        <f t="shared" si="3"/>
        <v>0.11999999999999922</v>
      </c>
      <c r="K59" s="2">
        <f t="shared" si="4"/>
        <v>2.9999999999999361E-2</v>
      </c>
    </row>
    <row r="60" spans="1:11">
      <c r="A60">
        <v>55</v>
      </c>
      <c r="B60" t="s">
        <v>60</v>
      </c>
      <c r="C60">
        <v>9.5299999999999994</v>
      </c>
      <c r="D60">
        <v>9.57</v>
      </c>
      <c r="E60">
        <v>9.58</v>
      </c>
      <c r="F60">
        <v>10.02</v>
      </c>
      <c r="G60">
        <v>9.7799999999999994</v>
      </c>
      <c r="H60" s="2">
        <f t="shared" si="1"/>
        <v>-4.0000000000000924E-2</v>
      </c>
      <c r="I60" s="2">
        <f t="shared" si="2"/>
        <v>-5.0000000000000711E-2</v>
      </c>
      <c r="J60" s="2">
        <f t="shared" si="3"/>
        <v>-0.49000000000000021</v>
      </c>
      <c r="K60" s="2">
        <f t="shared" si="4"/>
        <v>-0.25</v>
      </c>
    </row>
    <row r="61" spans="1:11">
      <c r="A61">
        <v>56</v>
      </c>
      <c r="B61" t="s">
        <v>61</v>
      </c>
      <c r="C61">
        <v>10.32</v>
      </c>
      <c r="D61">
        <v>10.19</v>
      </c>
      <c r="E61">
        <v>10.16</v>
      </c>
      <c r="F61">
        <v>10.4</v>
      </c>
      <c r="G61">
        <v>10.37</v>
      </c>
      <c r="H61" s="2">
        <f t="shared" si="1"/>
        <v>0.13000000000000078</v>
      </c>
      <c r="I61" s="2">
        <f t="shared" si="2"/>
        <v>0.16000000000000014</v>
      </c>
      <c r="J61" s="2">
        <f t="shared" si="3"/>
        <v>-8.0000000000000071E-2</v>
      </c>
      <c r="K61" s="2">
        <f t="shared" si="4"/>
        <v>-4.9999999999998934E-2</v>
      </c>
    </row>
    <row r="62" spans="1:11">
      <c r="A62">
        <v>57</v>
      </c>
      <c r="B62" t="s">
        <v>62</v>
      </c>
      <c r="C62">
        <v>8.6199999999999992</v>
      </c>
      <c r="D62">
        <v>8.06</v>
      </c>
      <c r="E62">
        <v>8.0399999999999991</v>
      </c>
      <c r="F62">
        <v>8.6</v>
      </c>
      <c r="G62">
        <v>8.66</v>
      </c>
      <c r="H62" s="2">
        <f t="shared" si="1"/>
        <v>0.55999999999999872</v>
      </c>
      <c r="I62" s="2">
        <f t="shared" si="2"/>
        <v>0.58000000000000007</v>
      </c>
      <c r="J62" s="2">
        <f t="shared" si="3"/>
        <v>1.9999999999999574E-2</v>
      </c>
      <c r="K62" s="2">
        <f t="shared" si="4"/>
        <v>-4.0000000000000924E-2</v>
      </c>
    </row>
    <row r="63" spans="1:11">
      <c r="A63">
        <v>58</v>
      </c>
      <c r="B63" t="s">
        <v>17</v>
      </c>
      <c r="C63">
        <v>8.0500000000000007</v>
      </c>
      <c r="D63">
        <v>8.74</v>
      </c>
      <c r="E63">
        <v>8.73</v>
      </c>
      <c r="F63">
        <v>8.09</v>
      </c>
      <c r="G63">
        <v>8.1199999999999992</v>
      </c>
      <c r="H63" s="2">
        <f t="shared" si="1"/>
        <v>-0.6899999999999995</v>
      </c>
      <c r="I63" s="2">
        <f t="shared" si="2"/>
        <v>-0.67999999999999972</v>
      </c>
      <c r="J63" s="2">
        <f t="shared" si="3"/>
        <v>-3.9999999999999147E-2</v>
      </c>
      <c r="K63" s="2">
        <f t="shared" si="4"/>
        <v>-6.9999999999998508E-2</v>
      </c>
    </row>
    <row r="64" spans="1:11">
      <c r="A64">
        <v>59</v>
      </c>
      <c r="B64" t="s">
        <v>63</v>
      </c>
      <c r="C64">
        <v>9.6999999999999993</v>
      </c>
      <c r="D64">
        <v>9.3800000000000008</v>
      </c>
      <c r="E64">
        <v>9.36</v>
      </c>
      <c r="F64">
        <v>9.5399999999999991</v>
      </c>
      <c r="G64">
        <v>9.23</v>
      </c>
      <c r="H64" s="2">
        <f t="shared" si="1"/>
        <v>0.31999999999999851</v>
      </c>
      <c r="I64" s="2">
        <f t="shared" si="2"/>
        <v>0.33999999999999986</v>
      </c>
      <c r="J64" s="2">
        <f t="shared" si="3"/>
        <v>0.16000000000000014</v>
      </c>
      <c r="K64" s="2">
        <f t="shared" si="4"/>
        <v>0.46999999999999886</v>
      </c>
    </row>
    <row r="65" spans="1:11">
      <c r="A65">
        <v>60</v>
      </c>
      <c r="B65" t="s">
        <v>64</v>
      </c>
      <c r="C65">
        <v>9.65</v>
      </c>
      <c r="D65">
        <v>9.7100000000000009</v>
      </c>
      <c r="E65">
        <v>9.74</v>
      </c>
      <c r="F65">
        <v>9.94</v>
      </c>
      <c r="G65">
        <v>9.86</v>
      </c>
      <c r="H65" s="2">
        <f t="shared" si="1"/>
        <v>-6.0000000000000497E-2</v>
      </c>
      <c r="I65" s="2">
        <f t="shared" si="2"/>
        <v>-8.9999999999999858E-2</v>
      </c>
      <c r="J65" s="2">
        <f t="shared" si="3"/>
        <v>-0.28999999999999915</v>
      </c>
      <c r="K65" s="2">
        <f t="shared" si="4"/>
        <v>-0.20999999999999908</v>
      </c>
    </row>
    <row r="66" spans="1:11">
      <c r="A66">
        <v>61</v>
      </c>
      <c r="B66" t="s">
        <v>65</v>
      </c>
      <c r="C66">
        <v>9.32</v>
      </c>
      <c r="D66">
        <v>9.58</v>
      </c>
      <c r="E66">
        <v>9.58</v>
      </c>
      <c r="F66">
        <v>9.43</v>
      </c>
      <c r="G66">
        <v>9.4499999999999993</v>
      </c>
      <c r="H66" s="2">
        <f t="shared" si="1"/>
        <v>-0.25999999999999979</v>
      </c>
      <c r="I66" s="2">
        <f t="shared" si="2"/>
        <v>-0.25999999999999979</v>
      </c>
      <c r="J66" s="2">
        <f t="shared" si="3"/>
        <v>-0.10999999999999943</v>
      </c>
      <c r="K66" s="2">
        <f t="shared" si="4"/>
        <v>-0.12999999999999901</v>
      </c>
    </row>
    <row r="67" spans="1:11">
      <c r="A67">
        <v>62</v>
      </c>
      <c r="B67" t="s">
        <v>66</v>
      </c>
      <c r="C67">
        <v>8.4499999999999993</v>
      </c>
      <c r="D67">
        <v>9.1300000000000008</v>
      </c>
      <c r="E67">
        <v>9.1</v>
      </c>
      <c r="F67">
        <v>9.08</v>
      </c>
      <c r="G67">
        <v>9.06</v>
      </c>
      <c r="H67" s="2">
        <f t="shared" si="1"/>
        <v>-0.68000000000000149</v>
      </c>
      <c r="I67" s="2">
        <f t="shared" si="2"/>
        <v>-0.65000000000000036</v>
      </c>
      <c r="J67" s="2">
        <f t="shared" si="3"/>
        <v>-0.63000000000000078</v>
      </c>
      <c r="K67" s="2">
        <f t="shared" si="4"/>
        <v>-0.61000000000000121</v>
      </c>
    </row>
    <row r="68" spans="1:11">
      <c r="A68">
        <v>63</v>
      </c>
      <c r="B68" t="s">
        <v>67</v>
      </c>
      <c r="C68">
        <v>10.85</v>
      </c>
      <c r="D68">
        <v>9.9600000000000009</v>
      </c>
      <c r="E68">
        <v>9.9499999999999993</v>
      </c>
      <c r="F68">
        <v>9.7899999999999991</v>
      </c>
      <c r="G68">
        <v>10.33</v>
      </c>
      <c r="H68" s="2">
        <f t="shared" si="1"/>
        <v>0.88999999999999879</v>
      </c>
      <c r="I68" s="2">
        <f t="shared" si="2"/>
        <v>0.90000000000000036</v>
      </c>
      <c r="J68" s="2">
        <f t="shared" si="3"/>
        <v>1.0600000000000005</v>
      </c>
      <c r="K68" s="2">
        <f t="shared" si="4"/>
        <v>0.51999999999999957</v>
      </c>
    </row>
    <row r="69" spans="1:11">
      <c r="A69">
        <v>64</v>
      </c>
      <c r="B69" t="s">
        <v>68</v>
      </c>
      <c r="C69">
        <v>9.51</v>
      </c>
      <c r="D69">
        <v>9.89</v>
      </c>
      <c r="E69">
        <v>9.89</v>
      </c>
      <c r="F69">
        <v>9.31</v>
      </c>
      <c r="G69">
        <v>9.57</v>
      </c>
      <c r="H69" s="2">
        <f t="shared" si="1"/>
        <v>-0.38000000000000078</v>
      </c>
      <c r="I69" s="2">
        <f t="shared" si="2"/>
        <v>-0.38000000000000078</v>
      </c>
      <c r="J69" s="2">
        <f t="shared" si="3"/>
        <v>0.19999999999999929</v>
      </c>
      <c r="K69" s="2">
        <f t="shared" si="4"/>
        <v>-6.0000000000000497E-2</v>
      </c>
    </row>
    <row r="70" spans="1:11">
      <c r="A70">
        <v>65</v>
      </c>
      <c r="B70" t="s">
        <v>69</v>
      </c>
      <c r="C70">
        <v>9.83</v>
      </c>
      <c r="D70">
        <v>9.59</v>
      </c>
      <c r="E70">
        <v>9.58</v>
      </c>
      <c r="F70">
        <v>9.86</v>
      </c>
      <c r="G70">
        <v>9.74</v>
      </c>
      <c r="H70" s="2">
        <f t="shared" si="1"/>
        <v>0.24000000000000021</v>
      </c>
      <c r="I70" s="2">
        <f t="shared" si="2"/>
        <v>0.25</v>
      </c>
      <c r="J70" s="2">
        <f t="shared" si="3"/>
        <v>-2.9999999999999361E-2</v>
      </c>
      <c r="K70" s="2">
        <f t="shared" si="4"/>
        <v>8.9999999999999858E-2</v>
      </c>
    </row>
    <row r="71" spans="1:11">
      <c r="A71">
        <v>66</v>
      </c>
      <c r="B71" t="s">
        <v>70</v>
      </c>
      <c r="C71">
        <v>9.82</v>
      </c>
      <c r="D71">
        <v>9.99</v>
      </c>
      <c r="E71">
        <v>10</v>
      </c>
      <c r="F71">
        <v>10.56</v>
      </c>
      <c r="G71">
        <v>9.6999999999999993</v>
      </c>
      <c r="H71" s="2">
        <f t="shared" ref="H71:H134" si="5">$C71-D71</f>
        <v>-0.16999999999999993</v>
      </c>
      <c r="I71" s="2">
        <f t="shared" ref="I71:I134" si="6">$C71-E71</f>
        <v>-0.17999999999999972</v>
      </c>
      <c r="J71" s="2">
        <f t="shared" ref="J71:J134" si="7">$C71-F71</f>
        <v>-0.74000000000000021</v>
      </c>
      <c r="K71" s="2">
        <f t="shared" ref="K71:K134" si="8">$C71-G71</f>
        <v>0.12000000000000099</v>
      </c>
    </row>
    <row r="72" spans="1:11">
      <c r="A72">
        <v>67</v>
      </c>
      <c r="B72" t="s">
        <v>71</v>
      </c>
      <c r="C72">
        <v>10.48</v>
      </c>
      <c r="D72">
        <v>10.19</v>
      </c>
      <c r="E72">
        <v>10.210000000000001</v>
      </c>
      <c r="F72">
        <v>10.41</v>
      </c>
      <c r="G72">
        <v>10.42</v>
      </c>
      <c r="H72" s="2">
        <f t="shared" si="5"/>
        <v>0.29000000000000092</v>
      </c>
      <c r="I72" s="2">
        <f t="shared" si="6"/>
        <v>0.26999999999999957</v>
      </c>
      <c r="J72" s="2">
        <f t="shared" si="7"/>
        <v>7.0000000000000284E-2</v>
      </c>
      <c r="K72" s="2">
        <f t="shared" si="8"/>
        <v>6.0000000000000497E-2</v>
      </c>
    </row>
    <row r="73" spans="1:11">
      <c r="A73">
        <v>68</v>
      </c>
      <c r="B73" t="s">
        <v>72</v>
      </c>
      <c r="C73">
        <v>10.25</v>
      </c>
      <c r="D73">
        <v>10.02</v>
      </c>
      <c r="E73">
        <v>10.050000000000001</v>
      </c>
      <c r="F73">
        <v>10.25</v>
      </c>
      <c r="G73">
        <v>10.15</v>
      </c>
      <c r="H73" s="2">
        <f t="shared" si="5"/>
        <v>0.23000000000000043</v>
      </c>
      <c r="I73" s="2">
        <f t="shared" si="6"/>
        <v>0.19999999999999929</v>
      </c>
      <c r="J73" s="2">
        <f t="shared" si="7"/>
        <v>0</v>
      </c>
      <c r="K73" s="2">
        <f t="shared" si="8"/>
        <v>9.9999999999999645E-2</v>
      </c>
    </row>
    <row r="74" spans="1:11">
      <c r="A74">
        <v>69</v>
      </c>
      <c r="B74" t="s">
        <v>73</v>
      </c>
      <c r="C74">
        <v>11.06</v>
      </c>
      <c r="D74">
        <v>10.050000000000001</v>
      </c>
      <c r="E74">
        <v>10.050000000000001</v>
      </c>
      <c r="F74">
        <v>10.25</v>
      </c>
      <c r="G74">
        <v>10.15</v>
      </c>
      <c r="H74" s="2">
        <f t="shared" si="5"/>
        <v>1.0099999999999998</v>
      </c>
      <c r="I74" s="2">
        <f t="shared" si="6"/>
        <v>1.0099999999999998</v>
      </c>
      <c r="J74" s="2">
        <f t="shared" si="7"/>
        <v>0.8100000000000005</v>
      </c>
      <c r="K74" s="2">
        <f t="shared" si="8"/>
        <v>0.91000000000000014</v>
      </c>
    </row>
    <row r="75" spans="1:11">
      <c r="A75">
        <v>70</v>
      </c>
      <c r="B75" t="s">
        <v>74</v>
      </c>
      <c r="C75">
        <v>8.25</v>
      </c>
      <c r="D75">
        <v>7.61</v>
      </c>
      <c r="E75">
        <v>7.56</v>
      </c>
      <c r="F75">
        <v>7.48</v>
      </c>
      <c r="G75">
        <v>7.6</v>
      </c>
      <c r="H75" s="2">
        <f t="shared" si="5"/>
        <v>0.63999999999999968</v>
      </c>
      <c r="I75" s="2">
        <f t="shared" si="6"/>
        <v>0.69000000000000039</v>
      </c>
      <c r="J75" s="2">
        <f t="shared" si="7"/>
        <v>0.76999999999999957</v>
      </c>
      <c r="K75" s="2">
        <f t="shared" si="8"/>
        <v>0.65000000000000036</v>
      </c>
    </row>
    <row r="76" spans="1:11">
      <c r="A76">
        <v>71</v>
      </c>
      <c r="B76" t="s">
        <v>75</v>
      </c>
      <c r="C76">
        <v>9.33</v>
      </c>
      <c r="D76">
        <v>8.5</v>
      </c>
      <c r="E76">
        <v>8.4600000000000009</v>
      </c>
      <c r="F76">
        <v>8.36</v>
      </c>
      <c r="G76">
        <v>8.51</v>
      </c>
      <c r="H76" s="2">
        <f t="shared" si="5"/>
        <v>0.83000000000000007</v>
      </c>
      <c r="I76" s="2">
        <f t="shared" si="6"/>
        <v>0.86999999999999922</v>
      </c>
      <c r="J76" s="2">
        <f t="shared" si="7"/>
        <v>0.97000000000000064</v>
      </c>
      <c r="K76" s="2">
        <f t="shared" si="8"/>
        <v>0.82000000000000028</v>
      </c>
    </row>
    <row r="77" spans="1:11">
      <c r="A77">
        <v>72</v>
      </c>
      <c r="B77" t="s">
        <v>76</v>
      </c>
      <c r="C77">
        <v>8.1</v>
      </c>
      <c r="D77">
        <v>8.5500000000000007</v>
      </c>
      <c r="E77">
        <v>8.52</v>
      </c>
      <c r="F77">
        <v>8.09</v>
      </c>
      <c r="G77">
        <v>8.27</v>
      </c>
      <c r="H77" s="2">
        <f t="shared" si="5"/>
        <v>-0.45000000000000107</v>
      </c>
      <c r="I77" s="2">
        <f t="shared" si="6"/>
        <v>-0.41999999999999993</v>
      </c>
      <c r="J77" s="2">
        <f t="shared" si="7"/>
        <v>9.9999999999997868E-3</v>
      </c>
      <c r="K77" s="2">
        <f t="shared" si="8"/>
        <v>-0.16999999999999993</v>
      </c>
    </row>
    <row r="78" spans="1:11">
      <c r="A78">
        <v>73</v>
      </c>
      <c r="B78" t="s">
        <v>77</v>
      </c>
      <c r="C78">
        <v>9.3699999999999992</v>
      </c>
      <c r="D78">
        <v>9.5500000000000007</v>
      </c>
      <c r="E78">
        <v>9.58</v>
      </c>
      <c r="F78">
        <v>9.42</v>
      </c>
      <c r="G78">
        <v>9.2899999999999991</v>
      </c>
      <c r="H78" s="2">
        <f t="shared" si="5"/>
        <v>-0.18000000000000149</v>
      </c>
      <c r="I78" s="2">
        <f t="shared" si="6"/>
        <v>-0.21000000000000085</v>
      </c>
      <c r="J78" s="2">
        <f t="shared" si="7"/>
        <v>-5.0000000000000711E-2</v>
      </c>
      <c r="K78" s="2">
        <f t="shared" si="8"/>
        <v>8.0000000000000071E-2</v>
      </c>
    </row>
    <row r="79" spans="1:11">
      <c r="A79">
        <v>74</v>
      </c>
      <c r="B79" t="s">
        <v>78</v>
      </c>
      <c r="C79">
        <v>6.48</v>
      </c>
      <c r="D79">
        <v>8.23</v>
      </c>
      <c r="E79">
        <v>8.1999999999999993</v>
      </c>
      <c r="F79">
        <v>6.69</v>
      </c>
      <c r="G79">
        <v>6.48</v>
      </c>
      <c r="H79" s="2">
        <f t="shared" si="5"/>
        <v>-1.75</v>
      </c>
      <c r="I79" s="2">
        <f t="shared" si="6"/>
        <v>-1.7199999999999989</v>
      </c>
      <c r="J79" s="2">
        <f t="shared" si="7"/>
        <v>-0.20999999999999996</v>
      </c>
      <c r="K79" s="2">
        <f t="shared" si="8"/>
        <v>0</v>
      </c>
    </row>
    <row r="80" spans="1:11">
      <c r="A80">
        <v>75</v>
      </c>
      <c r="B80" t="s">
        <v>79</v>
      </c>
      <c r="C80">
        <v>7.83</v>
      </c>
      <c r="D80">
        <v>7.5</v>
      </c>
      <c r="E80">
        <v>7.46</v>
      </c>
      <c r="F80">
        <v>7.62</v>
      </c>
      <c r="G80">
        <v>7.52</v>
      </c>
      <c r="H80" s="2">
        <f t="shared" si="5"/>
        <v>0.33000000000000007</v>
      </c>
      <c r="I80" s="2">
        <f t="shared" si="6"/>
        <v>0.37000000000000011</v>
      </c>
      <c r="J80" s="2">
        <f t="shared" si="7"/>
        <v>0.20999999999999996</v>
      </c>
      <c r="K80" s="2">
        <f t="shared" si="8"/>
        <v>0.3100000000000005</v>
      </c>
    </row>
    <row r="81" spans="1:11">
      <c r="A81">
        <v>76</v>
      </c>
      <c r="B81" t="s">
        <v>80</v>
      </c>
      <c r="C81">
        <v>8.1300000000000008</v>
      </c>
      <c r="D81">
        <v>7.86</v>
      </c>
      <c r="E81">
        <v>7.83</v>
      </c>
      <c r="F81">
        <v>8.3800000000000008</v>
      </c>
      <c r="G81">
        <v>7.81</v>
      </c>
      <c r="H81" s="2">
        <f t="shared" si="5"/>
        <v>0.27000000000000046</v>
      </c>
      <c r="I81" s="2">
        <f t="shared" si="6"/>
        <v>0.30000000000000071</v>
      </c>
      <c r="J81" s="2">
        <f t="shared" si="7"/>
        <v>-0.25</v>
      </c>
      <c r="K81" s="2">
        <f t="shared" si="8"/>
        <v>0.32000000000000117</v>
      </c>
    </row>
    <row r="82" spans="1:11">
      <c r="A82">
        <v>77</v>
      </c>
      <c r="B82" t="s">
        <v>81</v>
      </c>
      <c r="C82">
        <v>10.29</v>
      </c>
      <c r="D82">
        <v>10.35</v>
      </c>
      <c r="E82">
        <v>10.37</v>
      </c>
      <c r="F82">
        <v>10.210000000000001</v>
      </c>
      <c r="G82">
        <v>10.210000000000001</v>
      </c>
      <c r="H82" s="2">
        <f t="shared" si="5"/>
        <v>-6.0000000000000497E-2</v>
      </c>
      <c r="I82" s="2">
        <f t="shared" si="6"/>
        <v>-8.0000000000000071E-2</v>
      </c>
      <c r="J82" s="2">
        <f t="shared" si="7"/>
        <v>7.9999999999998295E-2</v>
      </c>
      <c r="K82" s="2">
        <f t="shared" si="8"/>
        <v>7.9999999999998295E-2</v>
      </c>
    </row>
    <row r="83" spans="1:11">
      <c r="A83">
        <v>78</v>
      </c>
      <c r="B83" t="s">
        <v>82</v>
      </c>
      <c r="C83">
        <v>6.49</v>
      </c>
      <c r="D83">
        <v>6.87</v>
      </c>
      <c r="E83">
        <v>6.82</v>
      </c>
      <c r="F83">
        <v>5.97</v>
      </c>
      <c r="G83">
        <v>6.32</v>
      </c>
      <c r="H83" s="2">
        <f t="shared" si="5"/>
        <v>-0.37999999999999989</v>
      </c>
      <c r="I83" s="2">
        <f t="shared" si="6"/>
        <v>-0.33000000000000007</v>
      </c>
      <c r="J83" s="2">
        <f t="shared" si="7"/>
        <v>0.52000000000000046</v>
      </c>
      <c r="K83" s="2">
        <f t="shared" si="8"/>
        <v>0.16999999999999993</v>
      </c>
    </row>
    <row r="84" spans="1:11">
      <c r="A84">
        <v>79</v>
      </c>
      <c r="B84" t="s">
        <v>83</v>
      </c>
      <c r="C84">
        <v>10.25</v>
      </c>
      <c r="D84">
        <v>10.27</v>
      </c>
      <c r="E84">
        <v>10.27</v>
      </c>
      <c r="F84">
        <v>10.55</v>
      </c>
      <c r="G84">
        <v>10.51</v>
      </c>
      <c r="H84" s="2">
        <f t="shared" si="5"/>
        <v>-1.9999999999999574E-2</v>
      </c>
      <c r="I84" s="2">
        <f t="shared" si="6"/>
        <v>-1.9999999999999574E-2</v>
      </c>
      <c r="J84" s="2">
        <f t="shared" si="7"/>
        <v>-0.30000000000000071</v>
      </c>
      <c r="K84" s="2">
        <f t="shared" si="8"/>
        <v>-0.25999999999999979</v>
      </c>
    </row>
    <row r="85" spans="1:11">
      <c r="A85">
        <v>80</v>
      </c>
      <c r="B85" t="s">
        <v>82</v>
      </c>
      <c r="C85">
        <v>8.89</v>
      </c>
      <c r="D85">
        <v>9.1</v>
      </c>
      <c r="E85">
        <v>9.1300000000000008</v>
      </c>
      <c r="F85">
        <v>9.5399999999999991</v>
      </c>
      <c r="G85">
        <v>8.3699999999999992</v>
      </c>
      <c r="H85" s="2">
        <f t="shared" si="5"/>
        <v>-0.20999999999999908</v>
      </c>
      <c r="I85" s="2">
        <f t="shared" si="6"/>
        <v>-0.24000000000000021</v>
      </c>
      <c r="J85" s="2">
        <f t="shared" si="7"/>
        <v>-0.64999999999999858</v>
      </c>
      <c r="K85" s="2">
        <f t="shared" si="8"/>
        <v>0.52000000000000135</v>
      </c>
    </row>
    <row r="86" spans="1:11">
      <c r="A86">
        <v>81</v>
      </c>
      <c r="B86" t="s">
        <v>84</v>
      </c>
      <c r="C86">
        <v>7.4</v>
      </c>
      <c r="D86">
        <v>8.19</v>
      </c>
      <c r="E86">
        <v>8.36</v>
      </c>
      <c r="F86">
        <v>8.99</v>
      </c>
      <c r="G86">
        <v>7.1</v>
      </c>
      <c r="H86" s="2">
        <f t="shared" si="5"/>
        <v>-0.78999999999999915</v>
      </c>
      <c r="I86" s="2">
        <f t="shared" si="6"/>
        <v>-0.95999999999999908</v>
      </c>
      <c r="J86" s="2">
        <f t="shared" si="7"/>
        <v>-1.5899999999999999</v>
      </c>
      <c r="K86" s="2">
        <f t="shared" si="8"/>
        <v>0.30000000000000071</v>
      </c>
    </row>
    <row r="87" spans="1:11">
      <c r="A87">
        <v>82</v>
      </c>
      <c r="B87" t="s">
        <v>85</v>
      </c>
      <c r="C87">
        <v>9.8699999999999992</v>
      </c>
      <c r="D87">
        <v>7.74</v>
      </c>
      <c r="E87">
        <v>7.91</v>
      </c>
      <c r="F87">
        <v>10.130000000000001</v>
      </c>
      <c r="G87">
        <v>9.76</v>
      </c>
      <c r="H87" s="2">
        <f t="shared" si="5"/>
        <v>2.129999999999999</v>
      </c>
      <c r="I87" s="2">
        <f t="shared" si="6"/>
        <v>1.9599999999999991</v>
      </c>
      <c r="J87" s="2">
        <f t="shared" si="7"/>
        <v>-0.26000000000000156</v>
      </c>
      <c r="K87" s="2">
        <f t="shared" si="8"/>
        <v>0.10999999999999943</v>
      </c>
    </row>
    <row r="88" spans="1:11">
      <c r="A88">
        <v>83</v>
      </c>
      <c r="B88" t="s">
        <v>86</v>
      </c>
      <c r="C88">
        <v>7.91</v>
      </c>
      <c r="D88">
        <v>6.83</v>
      </c>
      <c r="E88">
        <v>7.03</v>
      </c>
      <c r="F88">
        <v>7.58</v>
      </c>
      <c r="G88">
        <v>8.18</v>
      </c>
      <c r="H88" s="2">
        <f t="shared" si="5"/>
        <v>1.08</v>
      </c>
      <c r="I88" s="2">
        <f t="shared" si="6"/>
        <v>0.87999999999999989</v>
      </c>
      <c r="J88" s="2">
        <f t="shared" si="7"/>
        <v>0.33000000000000007</v>
      </c>
      <c r="K88" s="2">
        <f t="shared" si="8"/>
        <v>-0.26999999999999957</v>
      </c>
    </row>
    <row r="89" spans="1:11">
      <c r="A89">
        <v>84</v>
      </c>
      <c r="B89" t="s">
        <v>87</v>
      </c>
      <c r="C89">
        <v>4.7</v>
      </c>
      <c r="D89">
        <v>5.25</v>
      </c>
      <c r="E89">
        <v>5.48</v>
      </c>
      <c r="F89">
        <v>6.83</v>
      </c>
      <c r="G89">
        <v>6.19</v>
      </c>
      <c r="H89" s="2">
        <f t="shared" si="5"/>
        <v>-0.54999999999999982</v>
      </c>
      <c r="I89" s="2">
        <f t="shared" si="6"/>
        <v>-0.78000000000000025</v>
      </c>
      <c r="J89" s="2">
        <f t="shared" si="7"/>
        <v>-2.13</v>
      </c>
      <c r="K89" s="2">
        <f t="shared" si="8"/>
        <v>-1.4900000000000002</v>
      </c>
    </row>
    <row r="90" spans="1:11">
      <c r="A90">
        <v>85</v>
      </c>
      <c r="B90" t="s">
        <v>88</v>
      </c>
      <c r="C90">
        <v>7.31</v>
      </c>
      <c r="D90">
        <v>7.85</v>
      </c>
      <c r="E90">
        <v>8.0299999999999994</v>
      </c>
      <c r="F90">
        <v>8.9600000000000009</v>
      </c>
      <c r="G90">
        <v>8.23</v>
      </c>
      <c r="H90" s="2">
        <f t="shared" si="5"/>
        <v>-0.54</v>
      </c>
      <c r="I90" s="2">
        <f t="shared" si="6"/>
        <v>-0.71999999999999975</v>
      </c>
      <c r="J90" s="2">
        <f t="shared" si="7"/>
        <v>-1.6500000000000012</v>
      </c>
      <c r="K90" s="2">
        <f t="shared" si="8"/>
        <v>-0.92000000000000082</v>
      </c>
    </row>
    <row r="91" spans="1:11">
      <c r="A91">
        <v>86</v>
      </c>
      <c r="B91" t="s">
        <v>89</v>
      </c>
      <c r="C91">
        <v>3.03</v>
      </c>
      <c r="D91">
        <v>2.76</v>
      </c>
      <c r="E91">
        <v>3.04</v>
      </c>
      <c r="F91">
        <v>5.87</v>
      </c>
      <c r="G91">
        <v>3.9</v>
      </c>
      <c r="H91" s="2">
        <f t="shared" si="5"/>
        <v>0.27</v>
      </c>
      <c r="I91" s="2">
        <f t="shared" si="6"/>
        <v>-1.0000000000000231E-2</v>
      </c>
      <c r="J91" s="2">
        <f t="shared" si="7"/>
        <v>-2.8400000000000003</v>
      </c>
      <c r="K91" s="2">
        <f t="shared" si="8"/>
        <v>-0.87000000000000011</v>
      </c>
    </row>
    <row r="92" spans="1:11">
      <c r="A92">
        <v>87</v>
      </c>
      <c r="B92" t="s">
        <v>90</v>
      </c>
      <c r="C92">
        <v>7.31</v>
      </c>
      <c r="D92">
        <v>7.4</v>
      </c>
      <c r="E92">
        <v>7.58</v>
      </c>
      <c r="F92">
        <v>8.9600000000000009</v>
      </c>
      <c r="G92">
        <v>8.27</v>
      </c>
      <c r="H92" s="2">
        <f t="shared" si="5"/>
        <v>-9.0000000000000746E-2</v>
      </c>
      <c r="I92" s="2">
        <f t="shared" si="6"/>
        <v>-0.27000000000000046</v>
      </c>
      <c r="J92" s="2">
        <f t="shared" si="7"/>
        <v>-1.6500000000000012</v>
      </c>
      <c r="K92" s="2">
        <f t="shared" si="8"/>
        <v>-0.96</v>
      </c>
    </row>
    <row r="93" spans="1:11">
      <c r="A93">
        <v>88</v>
      </c>
      <c r="B93" t="s">
        <v>91</v>
      </c>
      <c r="C93">
        <v>6</v>
      </c>
      <c r="D93">
        <v>5.81</v>
      </c>
      <c r="E93">
        <v>6.03</v>
      </c>
      <c r="F93">
        <v>8.33</v>
      </c>
      <c r="G93">
        <v>7.57</v>
      </c>
      <c r="H93" s="2">
        <f t="shared" si="5"/>
        <v>0.19000000000000039</v>
      </c>
      <c r="I93" s="2">
        <f t="shared" si="6"/>
        <v>-3.0000000000000249E-2</v>
      </c>
      <c r="J93" s="2">
        <f t="shared" si="7"/>
        <v>-2.33</v>
      </c>
      <c r="K93" s="2">
        <f t="shared" si="8"/>
        <v>-1.5700000000000003</v>
      </c>
    </row>
    <row r="94" spans="1:11">
      <c r="A94">
        <v>89</v>
      </c>
      <c r="B94" t="s">
        <v>92</v>
      </c>
      <c r="C94">
        <v>7.3</v>
      </c>
      <c r="D94">
        <v>7.51</v>
      </c>
      <c r="E94">
        <v>7.69</v>
      </c>
      <c r="F94">
        <v>8.9600000000000009</v>
      </c>
      <c r="G94">
        <v>8.27</v>
      </c>
      <c r="H94" s="2">
        <f t="shared" si="5"/>
        <v>-0.20999999999999996</v>
      </c>
      <c r="I94" s="2">
        <f t="shared" si="6"/>
        <v>-0.39000000000000057</v>
      </c>
      <c r="J94" s="2">
        <f t="shared" si="7"/>
        <v>-1.660000000000001</v>
      </c>
      <c r="K94" s="2">
        <f t="shared" si="8"/>
        <v>-0.96999999999999975</v>
      </c>
    </row>
    <row r="95" spans="1:11">
      <c r="A95">
        <v>90</v>
      </c>
      <c r="B95" t="s">
        <v>93</v>
      </c>
      <c r="C95">
        <v>4.7</v>
      </c>
      <c r="D95">
        <v>5.7</v>
      </c>
      <c r="E95">
        <v>5.92</v>
      </c>
      <c r="F95">
        <v>6.84</v>
      </c>
      <c r="G95">
        <v>5.2</v>
      </c>
      <c r="H95" s="2">
        <f t="shared" si="5"/>
        <v>-1</v>
      </c>
      <c r="I95" s="2">
        <f t="shared" si="6"/>
        <v>-1.2199999999999998</v>
      </c>
      <c r="J95" s="2">
        <f t="shared" si="7"/>
        <v>-2.1399999999999997</v>
      </c>
      <c r="K95" s="2">
        <f t="shared" si="8"/>
        <v>-0.5</v>
      </c>
    </row>
    <row r="96" spans="1:11">
      <c r="A96">
        <v>91</v>
      </c>
      <c r="B96" t="s">
        <v>94</v>
      </c>
      <c r="C96">
        <v>6.17</v>
      </c>
      <c r="D96">
        <v>6.72</v>
      </c>
      <c r="E96">
        <v>6.92</v>
      </c>
      <c r="F96">
        <v>8.3800000000000008</v>
      </c>
      <c r="G96">
        <v>6.66</v>
      </c>
      <c r="H96" s="2">
        <f t="shared" si="5"/>
        <v>-0.54999999999999982</v>
      </c>
      <c r="I96" s="2">
        <f t="shared" si="6"/>
        <v>-0.75</v>
      </c>
      <c r="J96" s="2">
        <f t="shared" si="7"/>
        <v>-2.2100000000000009</v>
      </c>
      <c r="K96" s="2">
        <f t="shared" si="8"/>
        <v>-0.49000000000000021</v>
      </c>
    </row>
    <row r="97" spans="1:11">
      <c r="A97">
        <v>92</v>
      </c>
      <c r="B97" t="s">
        <v>95</v>
      </c>
      <c r="C97">
        <v>6.6</v>
      </c>
      <c r="D97">
        <v>6.83</v>
      </c>
      <c r="E97">
        <v>7.03</v>
      </c>
      <c r="F97">
        <v>8.2799999999999994</v>
      </c>
      <c r="G97">
        <v>7.76</v>
      </c>
      <c r="H97" s="2">
        <f t="shared" si="5"/>
        <v>-0.23000000000000043</v>
      </c>
      <c r="I97" s="2">
        <f t="shared" si="6"/>
        <v>-0.4300000000000006</v>
      </c>
      <c r="J97" s="2">
        <f t="shared" si="7"/>
        <v>-1.6799999999999997</v>
      </c>
      <c r="K97" s="2">
        <f t="shared" si="8"/>
        <v>-1.1600000000000001</v>
      </c>
    </row>
    <row r="98" spans="1:11">
      <c r="A98">
        <v>93</v>
      </c>
      <c r="B98" t="s">
        <v>96</v>
      </c>
      <c r="C98">
        <v>7.14</v>
      </c>
      <c r="D98">
        <v>7.29</v>
      </c>
      <c r="E98">
        <v>7.47</v>
      </c>
      <c r="F98">
        <v>8.93</v>
      </c>
      <c r="G98">
        <v>8.16</v>
      </c>
      <c r="H98" s="2">
        <f t="shared" si="5"/>
        <v>-0.15000000000000036</v>
      </c>
      <c r="I98" s="2">
        <f t="shared" si="6"/>
        <v>-0.33000000000000007</v>
      </c>
      <c r="J98" s="2">
        <f t="shared" si="7"/>
        <v>-1.79</v>
      </c>
      <c r="K98" s="2">
        <f t="shared" si="8"/>
        <v>-1.0200000000000005</v>
      </c>
    </row>
    <row r="99" spans="1:11">
      <c r="A99">
        <v>94</v>
      </c>
      <c r="B99" t="s">
        <v>97</v>
      </c>
      <c r="C99">
        <v>6.91</v>
      </c>
      <c r="D99">
        <v>7.06</v>
      </c>
      <c r="E99">
        <v>7.36</v>
      </c>
      <c r="F99">
        <v>9.1300000000000008</v>
      </c>
      <c r="G99">
        <v>8.18</v>
      </c>
      <c r="H99" s="2">
        <f t="shared" si="5"/>
        <v>-0.14999999999999947</v>
      </c>
      <c r="I99" s="2">
        <f t="shared" si="6"/>
        <v>-0.45000000000000018</v>
      </c>
      <c r="J99" s="2">
        <f t="shared" si="7"/>
        <v>-2.2200000000000006</v>
      </c>
      <c r="K99" s="2">
        <f t="shared" si="8"/>
        <v>-1.2699999999999996</v>
      </c>
    </row>
    <row r="100" spans="1:11">
      <c r="A100">
        <v>95</v>
      </c>
      <c r="B100" t="s">
        <v>98</v>
      </c>
      <c r="C100">
        <v>6.74</v>
      </c>
      <c r="D100">
        <v>6.61</v>
      </c>
      <c r="E100">
        <v>6.7</v>
      </c>
      <c r="F100">
        <v>9.11</v>
      </c>
      <c r="G100">
        <v>8.11</v>
      </c>
      <c r="H100" s="2">
        <f t="shared" si="5"/>
        <v>0.12999999999999989</v>
      </c>
      <c r="I100" s="2">
        <f t="shared" si="6"/>
        <v>4.0000000000000036E-2</v>
      </c>
      <c r="J100" s="2">
        <f t="shared" si="7"/>
        <v>-2.3699999999999992</v>
      </c>
      <c r="K100" s="2">
        <f t="shared" si="8"/>
        <v>-1.3699999999999992</v>
      </c>
    </row>
    <row r="101" spans="1:11">
      <c r="A101">
        <v>96</v>
      </c>
      <c r="B101" t="s">
        <v>99</v>
      </c>
      <c r="C101">
        <v>7.52</v>
      </c>
      <c r="D101">
        <v>7.4</v>
      </c>
      <c r="E101">
        <v>8.25</v>
      </c>
      <c r="F101">
        <v>9.06</v>
      </c>
      <c r="G101">
        <v>7.74</v>
      </c>
      <c r="H101" s="2">
        <f t="shared" si="5"/>
        <v>0.11999999999999922</v>
      </c>
      <c r="I101" s="2">
        <f t="shared" si="6"/>
        <v>-0.73000000000000043</v>
      </c>
      <c r="J101" s="2">
        <f t="shared" si="7"/>
        <v>-1.5400000000000009</v>
      </c>
      <c r="K101" s="2">
        <f t="shared" si="8"/>
        <v>-0.22000000000000064</v>
      </c>
    </row>
    <row r="102" spans="1:11">
      <c r="A102">
        <v>97</v>
      </c>
      <c r="B102" t="s">
        <v>100</v>
      </c>
      <c r="C102">
        <v>4.8</v>
      </c>
      <c r="D102">
        <v>5.25</v>
      </c>
      <c r="E102">
        <v>5.48</v>
      </c>
      <c r="F102">
        <v>6.81</v>
      </c>
      <c r="G102">
        <v>6.23</v>
      </c>
      <c r="H102" s="2">
        <f t="shared" si="5"/>
        <v>-0.45000000000000018</v>
      </c>
      <c r="I102" s="2">
        <f t="shared" si="6"/>
        <v>-0.6800000000000006</v>
      </c>
      <c r="J102" s="2">
        <f t="shared" si="7"/>
        <v>-2.0099999999999998</v>
      </c>
      <c r="K102" s="2">
        <f t="shared" si="8"/>
        <v>-1.4300000000000006</v>
      </c>
    </row>
    <row r="103" spans="1:11">
      <c r="A103">
        <v>98</v>
      </c>
      <c r="B103" t="s">
        <v>101</v>
      </c>
      <c r="C103">
        <v>4.1100000000000003</v>
      </c>
      <c r="D103">
        <v>3.66</v>
      </c>
      <c r="E103">
        <v>3.93</v>
      </c>
      <c r="F103">
        <v>6.99</v>
      </c>
      <c r="G103">
        <v>5.84</v>
      </c>
      <c r="H103" s="2">
        <f t="shared" si="5"/>
        <v>0.45000000000000018</v>
      </c>
      <c r="I103" s="2">
        <f t="shared" si="6"/>
        <v>0.18000000000000016</v>
      </c>
      <c r="J103" s="2">
        <f t="shared" si="7"/>
        <v>-2.88</v>
      </c>
      <c r="K103" s="2">
        <f t="shared" si="8"/>
        <v>-1.7299999999999995</v>
      </c>
    </row>
    <row r="104" spans="1:11">
      <c r="A104">
        <v>99</v>
      </c>
      <c r="B104" t="s">
        <v>102</v>
      </c>
      <c r="C104">
        <v>7.43</v>
      </c>
      <c r="D104">
        <v>7.63</v>
      </c>
      <c r="E104">
        <v>7.8</v>
      </c>
      <c r="F104">
        <v>8.86</v>
      </c>
      <c r="G104">
        <v>8.27</v>
      </c>
      <c r="H104" s="2">
        <f t="shared" si="5"/>
        <v>-0.20000000000000018</v>
      </c>
      <c r="I104" s="2">
        <f t="shared" si="6"/>
        <v>-0.37000000000000011</v>
      </c>
      <c r="J104" s="2">
        <f t="shared" si="7"/>
        <v>-1.4299999999999997</v>
      </c>
      <c r="K104" s="2">
        <f t="shared" si="8"/>
        <v>-0.83999999999999986</v>
      </c>
    </row>
    <row r="105" spans="1:11">
      <c r="A105">
        <v>100</v>
      </c>
      <c r="B105" t="s">
        <v>103</v>
      </c>
      <c r="C105">
        <v>7.1</v>
      </c>
      <c r="D105">
        <v>6.27</v>
      </c>
      <c r="E105">
        <v>6.47</v>
      </c>
      <c r="F105">
        <v>8.3800000000000008</v>
      </c>
      <c r="G105">
        <v>8.15</v>
      </c>
      <c r="H105" s="2">
        <f t="shared" si="5"/>
        <v>0.83000000000000007</v>
      </c>
      <c r="I105" s="2">
        <f t="shared" si="6"/>
        <v>0.62999999999999989</v>
      </c>
      <c r="J105" s="2">
        <f t="shared" si="7"/>
        <v>-1.2800000000000011</v>
      </c>
      <c r="K105" s="2">
        <f t="shared" si="8"/>
        <v>-1.0500000000000007</v>
      </c>
    </row>
    <row r="106" spans="1:11">
      <c r="A106">
        <v>101</v>
      </c>
      <c r="B106" t="s">
        <v>104</v>
      </c>
      <c r="C106">
        <v>7.3</v>
      </c>
      <c r="D106">
        <v>6.49</v>
      </c>
      <c r="E106">
        <v>6.7</v>
      </c>
      <c r="F106">
        <v>8.3699999999999992</v>
      </c>
      <c r="G106">
        <v>8.15</v>
      </c>
      <c r="H106" s="2">
        <f t="shared" si="5"/>
        <v>0.80999999999999961</v>
      </c>
      <c r="I106" s="2">
        <f t="shared" si="6"/>
        <v>0.59999999999999964</v>
      </c>
      <c r="J106" s="2">
        <f t="shared" si="7"/>
        <v>-1.0699999999999994</v>
      </c>
      <c r="K106" s="2">
        <f t="shared" si="8"/>
        <v>-0.85000000000000053</v>
      </c>
    </row>
    <row r="107" spans="1:11">
      <c r="A107">
        <v>102</v>
      </c>
      <c r="B107" t="s">
        <v>105</v>
      </c>
      <c r="C107">
        <v>4.7699999999999996</v>
      </c>
      <c r="D107">
        <v>4.34</v>
      </c>
      <c r="E107">
        <v>4.59</v>
      </c>
      <c r="F107">
        <v>6.82</v>
      </c>
      <c r="G107">
        <v>5.91</v>
      </c>
      <c r="H107" s="2">
        <f t="shared" si="5"/>
        <v>0.42999999999999972</v>
      </c>
      <c r="I107" s="2">
        <f t="shared" si="6"/>
        <v>0.17999999999999972</v>
      </c>
      <c r="J107" s="2">
        <f t="shared" si="7"/>
        <v>-2.0500000000000007</v>
      </c>
      <c r="K107" s="2">
        <f t="shared" si="8"/>
        <v>-1.1400000000000006</v>
      </c>
    </row>
    <row r="108" spans="1:11">
      <c r="A108">
        <v>103</v>
      </c>
      <c r="B108" t="s">
        <v>106</v>
      </c>
      <c r="C108">
        <v>4.7699999999999996</v>
      </c>
      <c r="D108">
        <v>5.0199999999999996</v>
      </c>
      <c r="E108">
        <v>5.26</v>
      </c>
      <c r="F108">
        <v>6.8</v>
      </c>
      <c r="G108">
        <v>6.1</v>
      </c>
      <c r="H108" s="2">
        <f t="shared" si="5"/>
        <v>-0.25</v>
      </c>
      <c r="I108" s="2">
        <f t="shared" si="6"/>
        <v>-0.49000000000000021</v>
      </c>
      <c r="J108" s="2">
        <f t="shared" si="7"/>
        <v>-2.0300000000000002</v>
      </c>
      <c r="K108" s="2">
        <f t="shared" si="8"/>
        <v>-1.33</v>
      </c>
    </row>
    <row r="109" spans="1:11">
      <c r="A109">
        <v>104</v>
      </c>
      <c r="B109" t="s">
        <v>107</v>
      </c>
      <c r="C109">
        <v>4.1100000000000003</v>
      </c>
      <c r="D109">
        <v>4.34</v>
      </c>
      <c r="E109">
        <v>4.59</v>
      </c>
      <c r="F109">
        <v>6.96</v>
      </c>
      <c r="G109">
        <v>6.03</v>
      </c>
      <c r="H109" s="2">
        <f t="shared" si="5"/>
        <v>-0.22999999999999954</v>
      </c>
      <c r="I109" s="2">
        <f t="shared" si="6"/>
        <v>-0.47999999999999954</v>
      </c>
      <c r="J109" s="2">
        <f t="shared" si="7"/>
        <v>-2.8499999999999996</v>
      </c>
      <c r="K109" s="2">
        <f t="shared" si="8"/>
        <v>-1.92</v>
      </c>
    </row>
    <row r="110" spans="1:11">
      <c r="A110">
        <v>105</v>
      </c>
      <c r="B110" t="s">
        <v>108</v>
      </c>
      <c r="C110">
        <v>4.41</v>
      </c>
      <c r="D110">
        <v>5.25</v>
      </c>
      <c r="E110">
        <v>4.04</v>
      </c>
      <c r="F110">
        <v>6.77</v>
      </c>
      <c r="G110">
        <v>6.06</v>
      </c>
      <c r="H110" s="2">
        <f t="shared" si="5"/>
        <v>-0.83999999999999986</v>
      </c>
      <c r="I110" s="2">
        <f t="shared" si="6"/>
        <v>0.37000000000000011</v>
      </c>
      <c r="J110" s="2">
        <f t="shared" si="7"/>
        <v>-2.3599999999999994</v>
      </c>
      <c r="K110" s="2">
        <f t="shared" si="8"/>
        <v>-1.6499999999999995</v>
      </c>
    </row>
    <row r="111" spans="1:11">
      <c r="A111">
        <v>106</v>
      </c>
      <c r="B111" t="s">
        <v>109</v>
      </c>
      <c r="C111">
        <v>8.34</v>
      </c>
      <c r="D111">
        <v>5.61</v>
      </c>
      <c r="E111">
        <v>5.81</v>
      </c>
      <c r="F111">
        <v>8.18</v>
      </c>
      <c r="G111">
        <v>8.18</v>
      </c>
      <c r="H111" s="2">
        <f t="shared" si="5"/>
        <v>2.7299999999999995</v>
      </c>
      <c r="I111" s="2">
        <f t="shared" si="6"/>
        <v>2.5300000000000002</v>
      </c>
      <c r="J111" s="2">
        <f t="shared" si="7"/>
        <v>0.16000000000000014</v>
      </c>
      <c r="K111" s="2">
        <f t="shared" si="8"/>
        <v>0.16000000000000014</v>
      </c>
    </row>
    <row r="112" spans="1:11">
      <c r="A112">
        <v>107</v>
      </c>
      <c r="B112" t="s">
        <v>110</v>
      </c>
      <c r="C112">
        <v>9.19</v>
      </c>
      <c r="D112">
        <v>8.6300000000000008</v>
      </c>
      <c r="E112">
        <v>8.8000000000000007</v>
      </c>
      <c r="F112">
        <v>10.24</v>
      </c>
      <c r="G112">
        <v>10.17</v>
      </c>
      <c r="H112" s="2">
        <f t="shared" si="5"/>
        <v>0.55999999999999872</v>
      </c>
      <c r="I112" s="2">
        <f t="shared" si="6"/>
        <v>0.38999999999999879</v>
      </c>
      <c r="J112" s="2">
        <f t="shared" si="7"/>
        <v>-1.0500000000000007</v>
      </c>
      <c r="K112" s="2">
        <f t="shared" si="8"/>
        <v>-0.98000000000000043</v>
      </c>
    </row>
    <row r="113" spans="1:11">
      <c r="A113">
        <v>108</v>
      </c>
      <c r="B113" t="s">
        <v>111</v>
      </c>
      <c r="C113">
        <v>9.81</v>
      </c>
      <c r="D113">
        <v>8.07</v>
      </c>
      <c r="E113">
        <v>8.25</v>
      </c>
      <c r="F113">
        <v>10.71</v>
      </c>
      <c r="G113">
        <v>8.68</v>
      </c>
      <c r="H113" s="2">
        <f t="shared" si="5"/>
        <v>1.7400000000000002</v>
      </c>
      <c r="I113" s="2">
        <f t="shared" si="6"/>
        <v>1.5600000000000005</v>
      </c>
      <c r="J113" s="2">
        <f t="shared" si="7"/>
        <v>-0.90000000000000036</v>
      </c>
      <c r="K113" s="2">
        <f t="shared" si="8"/>
        <v>1.1300000000000008</v>
      </c>
    </row>
    <row r="114" spans="1:11">
      <c r="A114">
        <v>109</v>
      </c>
      <c r="B114" t="s">
        <v>112</v>
      </c>
      <c r="C114">
        <v>4.09</v>
      </c>
      <c r="D114">
        <v>3.3</v>
      </c>
      <c r="E114">
        <v>3.18</v>
      </c>
      <c r="F114">
        <v>4.0599999999999996</v>
      </c>
      <c r="G114">
        <v>4.04</v>
      </c>
      <c r="H114" s="2">
        <f t="shared" si="5"/>
        <v>0.79</v>
      </c>
      <c r="I114" s="2">
        <f t="shared" si="6"/>
        <v>0.9099999999999997</v>
      </c>
      <c r="J114" s="2">
        <f t="shared" si="7"/>
        <v>3.0000000000000249E-2</v>
      </c>
      <c r="K114" s="2">
        <f t="shared" si="8"/>
        <v>4.9999999999999822E-2</v>
      </c>
    </row>
    <row r="115" spans="1:11">
      <c r="A115">
        <v>110</v>
      </c>
      <c r="B115" t="s">
        <v>113</v>
      </c>
      <c r="C115">
        <v>5.22</v>
      </c>
      <c r="D115">
        <v>6.56</v>
      </c>
      <c r="E115">
        <v>6.49</v>
      </c>
      <c r="F115">
        <v>5.3</v>
      </c>
      <c r="G115">
        <v>5.64</v>
      </c>
      <c r="H115" s="2">
        <f t="shared" si="5"/>
        <v>-1.3399999999999999</v>
      </c>
      <c r="I115" s="2">
        <f t="shared" si="6"/>
        <v>-1.2700000000000005</v>
      </c>
      <c r="J115" s="2">
        <f t="shared" si="7"/>
        <v>-8.0000000000000071E-2</v>
      </c>
      <c r="K115" s="2">
        <f t="shared" si="8"/>
        <v>-0.41999999999999993</v>
      </c>
    </row>
    <row r="116" spans="1:11">
      <c r="A116">
        <v>111</v>
      </c>
      <c r="B116" t="s">
        <v>114</v>
      </c>
      <c r="C116">
        <v>4.96</v>
      </c>
      <c r="D116">
        <v>4.28</v>
      </c>
      <c r="E116">
        <v>4.18</v>
      </c>
      <c r="F116">
        <v>5.68</v>
      </c>
      <c r="G116">
        <v>5.01</v>
      </c>
      <c r="H116" s="2">
        <f t="shared" si="5"/>
        <v>0.67999999999999972</v>
      </c>
      <c r="I116" s="2">
        <f t="shared" si="6"/>
        <v>0.78000000000000025</v>
      </c>
      <c r="J116" s="2">
        <f t="shared" si="7"/>
        <v>-0.71999999999999975</v>
      </c>
      <c r="K116" s="2">
        <f t="shared" si="8"/>
        <v>-4.9999999999999822E-2</v>
      </c>
    </row>
    <row r="117" spans="1:11">
      <c r="A117">
        <v>112</v>
      </c>
      <c r="B117" t="s">
        <v>115</v>
      </c>
      <c r="C117">
        <v>4.7</v>
      </c>
      <c r="D117">
        <v>6.03</v>
      </c>
      <c r="E117">
        <v>5.95</v>
      </c>
      <c r="F117">
        <v>4.45</v>
      </c>
      <c r="G117">
        <v>4.68</v>
      </c>
      <c r="H117" s="2">
        <f t="shared" si="5"/>
        <v>-1.33</v>
      </c>
      <c r="I117" s="2">
        <f t="shared" si="6"/>
        <v>-1.25</v>
      </c>
      <c r="J117" s="2">
        <f t="shared" si="7"/>
        <v>0.25</v>
      </c>
      <c r="K117" s="2">
        <f t="shared" si="8"/>
        <v>2.0000000000000462E-2</v>
      </c>
    </row>
    <row r="118" spans="1:11">
      <c r="A118">
        <v>113</v>
      </c>
      <c r="B118" t="s">
        <v>116</v>
      </c>
      <c r="C118">
        <v>6.79</v>
      </c>
      <c r="D118">
        <v>7.99</v>
      </c>
      <c r="E118">
        <v>7.95</v>
      </c>
      <c r="F118">
        <v>6.76</v>
      </c>
      <c r="G118">
        <v>7.02</v>
      </c>
      <c r="H118" s="2">
        <f t="shared" si="5"/>
        <v>-1.2000000000000002</v>
      </c>
      <c r="I118" s="2">
        <f t="shared" si="6"/>
        <v>-1.1600000000000001</v>
      </c>
      <c r="J118" s="2">
        <f t="shared" si="7"/>
        <v>3.0000000000000249E-2</v>
      </c>
      <c r="K118" s="2">
        <f t="shared" si="8"/>
        <v>-0.22999999999999954</v>
      </c>
    </row>
    <row r="119" spans="1:11">
      <c r="A119">
        <v>114</v>
      </c>
      <c r="B119" t="s">
        <v>117</v>
      </c>
      <c r="C119">
        <v>8.69</v>
      </c>
      <c r="D119">
        <v>9.0500000000000007</v>
      </c>
      <c r="E119">
        <v>9.0299999999999994</v>
      </c>
      <c r="F119">
        <v>8.76</v>
      </c>
      <c r="G119">
        <v>8.84</v>
      </c>
      <c r="H119" s="2">
        <f t="shared" si="5"/>
        <v>-0.36000000000000121</v>
      </c>
      <c r="I119" s="2">
        <f t="shared" si="6"/>
        <v>-0.33999999999999986</v>
      </c>
      <c r="J119" s="2">
        <f t="shared" si="7"/>
        <v>-7.0000000000000284E-2</v>
      </c>
      <c r="K119" s="2">
        <f t="shared" si="8"/>
        <v>-0.15000000000000036</v>
      </c>
    </row>
    <row r="120" spans="1:11">
      <c r="A120">
        <v>115</v>
      </c>
      <c r="B120" t="s">
        <v>118</v>
      </c>
      <c r="C120">
        <v>0.38</v>
      </c>
      <c r="D120">
        <v>0.8</v>
      </c>
      <c r="E120">
        <v>0.65</v>
      </c>
      <c r="F120">
        <v>0.54</v>
      </c>
      <c r="G120">
        <v>0.62</v>
      </c>
      <c r="H120" s="2">
        <f t="shared" si="5"/>
        <v>-0.42000000000000004</v>
      </c>
      <c r="I120" s="2">
        <f t="shared" si="6"/>
        <v>-0.27</v>
      </c>
      <c r="J120" s="2">
        <f t="shared" si="7"/>
        <v>-0.16000000000000003</v>
      </c>
      <c r="K120" s="2">
        <f t="shared" si="8"/>
        <v>-0.24</v>
      </c>
    </row>
    <row r="121" spans="1:11">
      <c r="A121">
        <v>116</v>
      </c>
      <c r="B121" t="s">
        <v>119</v>
      </c>
      <c r="C121">
        <v>2.96</v>
      </c>
      <c r="D121">
        <v>3</v>
      </c>
      <c r="E121">
        <v>2.88</v>
      </c>
      <c r="F121">
        <v>2.78</v>
      </c>
      <c r="G121">
        <v>2.5099999999999998</v>
      </c>
      <c r="H121" s="2">
        <f t="shared" si="5"/>
        <v>-4.0000000000000036E-2</v>
      </c>
      <c r="I121" s="2">
        <f t="shared" si="6"/>
        <v>8.0000000000000071E-2</v>
      </c>
      <c r="J121" s="2">
        <f t="shared" si="7"/>
        <v>0.18000000000000016</v>
      </c>
      <c r="K121" s="2">
        <f t="shared" si="8"/>
        <v>0.45000000000000018</v>
      </c>
    </row>
    <row r="122" spans="1:11">
      <c r="A122">
        <v>117</v>
      </c>
      <c r="B122" t="s">
        <v>120</v>
      </c>
      <c r="C122">
        <v>4.62</v>
      </c>
      <c r="D122">
        <v>3.83</v>
      </c>
      <c r="E122">
        <v>3.65</v>
      </c>
      <c r="F122">
        <v>5.54</v>
      </c>
      <c r="G122">
        <v>4.08</v>
      </c>
      <c r="H122" s="2">
        <f t="shared" si="5"/>
        <v>0.79</v>
      </c>
      <c r="I122" s="2">
        <f t="shared" si="6"/>
        <v>0.9700000000000002</v>
      </c>
      <c r="J122" s="2">
        <f t="shared" si="7"/>
        <v>-0.91999999999999993</v>
      </c>
      <c r="K122" s="2">
        <f t="shared" si="8"/>
        <v>0.54</v>
      </c>
    </row>
    <row r="123" spans="1:11">
      <c r="A123">
        <v>118</v>
      </c>
      <c r="B123" t="s">
        <v>121</v>
      </c>
      <c r="C123">
        <v>7.23</v>
      </c>
      <c r="D123">
        <v>6.63</v>
      </c>
      <c r="E123">
        <v>6.57</v>
      </c>
      <c r="F123">
        <v>7.1</v>
      </c>
      <c r="G123">
        <v>7.14</v>
      </c>
      <c r="H123" s="2">
        <f t="shared" si="5"/>
        <v>0.60000000000000053</v>
      </c>
      <c r="I123" s="2">
        <f t="shared" si="6"/>
        <v>0.66000000000000014</v>
      </c>
      <c r="J123" s="2">
        <f t="shared" si="7"/>
        <v>0.13000000000000078</v>
      </c>
      <c r="K123" s="2">
        <f t="shared" si="8"/>
        <v>9.0000000000000746E-2</v>
      </c>
    </row>
    <row r="124" spans="1:11">
      <c r="A124">
        <v>119</v>
      </c>
      <c r="B124" t="s">
        <v>122</v>
      </c>
      <c r="C124">
        <v>10.47</v>
      </c>
      <c r="D124">
        <v>10.26</v>
      </c>
      <c r="E124">
        <v>10.26</v>
      </c>
      <c r="F124">
        <v>10.76</v>
      </c>
      <c r="G124">
        <v>10.49</v>
      </c>
      <c r="H124" s="2">
        <f t="shared" si="5"/>
        <v>0.21000000000000085</v>
      </c>
      <c r="I124" s="2">
        <f t="shared" si="6"/>
        <v>0.21000000000000085</v>
      </c>
      <c r="J124" s="2">
        <f t="shared" si="7"/>
        <v>-0.28999999999999915</v>
      </c>
      <c r="K124" s="2">
        <f t="shared" si="8"/>
        <v>-1.9999999999999574E-2</v>
      </c>
    </row>
    <row r="125" spans="1:11">
      <c r="A125">
        <v>120</v>
      </c>
      <c r="B125" t="s">
        <v>123</v>
      </c>
      <c r="C125">
        <v>10.28</v>
      </c>
      <c r="D125">
        <v>10.11</v>
      </c>
      <c r="E125">
        <v>10.11</v>
      </c>
      <c r="F125">
        <v>11.09</v>
      </c>
      <c r="G125">
        <v>11.34</v>
      </c>
      <c r="H125" s="2">
        <f t="shared" si="5"/>
        <v>0.16999999999999993</v>
      </c>
      <c r="I125" s="2">
        <f t="shared" si="6"/>
        <v>0.16999999999999993</v>
      </c>
      <c r="J125" s="2">
        <f t="shared" si="7"/>
        <v>-0.8100000000000005</v>
      </c>
      <c r="K125" s="2">
        <f t="shared" si="8"/>
        <v>-1.0600000000000005</v>
      </c>
    </row>
    <row r="126" spans="1:11">
      <c r="A126">
        <v>121</v>
      </c>
      <c r="B126" t="s">
        <v>124</v>
      </c>
      <c r="C126">
        <v>6.23</v>
      </c>
      <c r="D126">
        <v>7.09</v>
      </c>
      <c r="E126">
        <v>7.03</v>
      </c>
      <c r="F126">
        <v>6.15</v>
      </c>
      <c r="G126">
        <v>6.59</v>
      </c>
      <c r="H126" s="2">
        <f t="shared" si="5"/>
        <v>-0.85999999999999943</v>
      </c>
      <c r="I126" s="2">
        <f t="shared" si="6"/>
        <v>-0.79999999999999982</v>
      </c>
      <c r="J126" s="2">
        <f t="shared" si="7"/>
        <v>8.0000000000000071E-2</v>
      </c>
      <c r="K126" s="2">
        <f t="shared" si="8"/>
        <v>-0.35999999999999943</v>
      </c>
    </row>
    <row r="127" spans="1:11">
      <c r="A127">
        <v>122</v>
      </c>
      <c r="B127" t="s">
        <v>125</v>
      </c>
      <c r="C127">
        <v>10.62</v>
      </c>
      <c r="D127">
        <v>10.49</v>
      </c>
      <c r="E127">
        <v>10.41</v>
      </c>
      <c r="F127">
        <v>10.91</v>
      </c>
      <c r="G127">
        <v>10.59</v>
      </c>
      <c r="H127" s="2">
        <f t="shared" si="5"/>
        <v>0.12999999999999901</v>
      </c>
      <c r="I127" s="2">
        <f t="shared" si="6"/>
        <v>0.20999999999999908</v>
      </c>
      <c r="J127" s="2">
        <f t="shared" si="7"/>
        <v>-0.29000000000000092</v>
      </c>
      <c r="K127" s="2">
        <f t="shared" si="8"/>
        <v>2.9999999999999361E-2</v>
      </c>
    </row>
    <row r="128" spans="1:11">
      <c r="A128">
        <v>123</v>
      </c>
      <c r="B128" t="s">
        <v>126</v>
      </c>
      <c r="C128">
        <v>9.98</v>
      </c>
      <c r="D128">
        <v>9.43</v>
      </c>
      <c r="E128">
        <v>9.41</v>
      </c>
      <c r="F128">
        <v>10.3</v>
      </c>
      <c r="G128">
        <v>10.16</v>
      </c>
      <c r="H128" s="2">
        <f t="shared" si="5"/>
        <v>0.55000000000000071</v>
      </c>
      <c r="I128" s="2">
        <f t="shared" si="6"/>
        <v>0.57000000000000028</v>
      </c>
      <c r="J128" s="2">
        <f t="shared" si="7"/>
        <v>-0.32000000000000028</v>
      </c>
      <c r="K128" s="2">
        <f t="shared" si="8"/>
        <v>-0.17999999999999972</v>
      </c>
    </row>
    <row r="129" spans="1:11">
      <c r="A129">
        <v>124</v>
      </c>
      <c r="B129" t="s">
        <v>127</v>
      </c>
      <c r="C129">
        <v>6.46</v>
      </c>
      <c r="D129">
        <v>5.8</v>
      </c>
      <c r="E129">
        <v>5.72</v>
      </c>
      <c r="F129">
        <v>6.48</v>
      </c>
      <c r="G129">
        <v>6.32</v>
      </c>
      <c r="H129" s="2">
        <f t="shared" si="5"/>
        <v>0.66000000000000014</v>
      </c>
      <c r="I129" s="2">
        <f t="shared" si="6"/>
        <v>0.74000000000000021</v>
      </c>
      <c r="J129" s="2">
        <f t="shared" si="7"/>
        <v>-2.0000000000000462E-2</v>
      </c>
      <c r="K129" s="2">
        <f t="shared" si="8"/>
        <v>0.13999999999999968</v>
      </c>
    </row>
    <row r="130" spans="1:11">
      <c r="A130">
        <v>125</v>
      </c>
      <c r="B130" t="s">
        <v>128</v>
      </c>
      <c r="C130">
        <v>9.92</v>
      </c>
      <c r="D130">
        <v>10.11</v>
      </c>
      <c r="E130">
        <v>10.11</v>
      </c>
      <c r="F130">
        <v>10.6</v>
      </c>
      <c r="G130">
        <v>10</v>
      </c>
      <c r="H130" s="2">
        <f t="shared" si="5"/>
        <v>-0.1899999999999995</v>
      </c>
      <c r="I130" s="2">
        <f t="shared" si="6"/>
        <v>-0.1899999999999995</v>
      </c>
      <c r="J130" s="2">
        <f t="shared" si="7"/>
        <v>-0.67999999999999972</v>
      </c>
      <c r="K130" s="2">
        <f t="shared" si="8"/>
        <v>-8.0000000000000071E-2</v>
      </c>
    </row>
    <row r="131" spans="1:11">
      <c r="A131">
        <v>126</v>
      </c>
      <c r="B131" t="s">
        <v>129</v>
      </c>
      <c r="C131">
        <v>9.98</v>
      </c>
      <c r="D131">
        <v>10.72</v>
      </c>
      <c r="E131">
        <v>10.72</v>
      </c>
      <c r="F131">
        <v>9.85</v>
      </c>
      <c r="G131">
        <v>9.9700000000000006</v>
      </c>
      <c r="H131" s="2">
        <f t="shared" si="5"/>
        <v>-0.74000000000000021</v>
      </c>
      <c r="I131" s="2">
        <f t="shared" si="6"/>
        <v>-0.74000000000000021</v>
      </c>
      <c r="J131" s="2">
        <f t="shared" si="7"/>
        <v>0.13000000000000078</v>
      </c>
      <c r="K131" s="2">
        <f t="shared" si="8"/>
        <v>9.9999999999997868E-3</v>
      </c>
    </row>
    <row r="132" spans="1:11">
      <c r="A132">
        <v>127</v>
      </c>
      <c r="B132" t="s">
        <v>130</v>
      </c>
      <c r="C132">
        <v>10.199999999999999</v>
      </c>
      <c r="D132">
        <v>10.19</v>
      </c>
      <c r="E132">
        <v>10.18</v>
      </c>
      <c r="F132">
        <v>10.53</v>
      </c>
      <c r="G132">
        <v>10.27</v>
      </c>
      <c r="H132" s="2">
        <f t="shared" si="5"/>
        <v>9.9999999999997868E-3</v>
      </c>
      <c r="I132" s="2">
        <f t="shared" si="6"/>
        <v>1.9999999999999574E-2</v>
      </c>
      <c r="J132" s="2">
        <f t="shared" si="7"/>
        <v>-0.33000000000000007</v>
      </c>
      <c r="K132" s="2">
        <f t="shared" si="8"/>
        <v>-7.0000000000000284E-2</v>
      </c>
    </row>
    <row r="133" spans="1:11">
      <c r="A133">
        <v>128</v>
      </c>
      <c r="B133" t="s">
        <v>131</v>
      </c>
      <c r="C133">
        <v>10.28</v>
      </c>
      <c r="D133">
        <v>10.87</v>
      </c>
      <c r="E133">
        <v>10.88</v>
      </c>
      <c r="F133">
        <v>10.19</v>
      </c>
      <c r="G133">
        <v>10.27</v>
      </c>
      <c r="H133" s="2">
        <f t="shared" si="5"/>
        <v>-0.58999999999999986</v>
      </c>
      <c r="I133" s="2">
        <f t="shared" si="6"/>
        <v>-0.60000000000000142</v>
      </c>
      <c r="J133" s="2">
        <f t="shared" si="7"/>
        <v>8.9999999999999858E-2</v>
      </c>
      <c r="K133" s="2">
        <f t="shared" si="8"/>
        <v>9.9999999999997868E-3</v>
      </c>
    </row>
    <row r="134" spans="1:11">
      <c r="A134">
        <v>129</v>
      </c>
      <c r="B134" t="s">
        <v>132</v>
      </c>
      <c r="C134">
        <v>10.11</v>
      </c>
      <c r="D134">
        <v>10.79</v>
      </c>
      <c r="E134">
        <v>10.8</v>
      </c>
      <c r="F134">
        <v>9.89</v>
      </c>
      <c r="G134">
        <v>10.1</v>
      </c>
      <c r="H134" s="2">
        <f t="shared" si="5"/>
        <v>-0.67999999999999972</v>
      </c>
      <c r="I134" s="2">
        <f t="shared" si="6"/>
        <v>-0.69000000000000128</v>
      </c>
      <c r="J134" s="2">
        <f t="shared" si="7"/>
        <v>0.21999999999999886</v>
      </c>
      <c r="K134" s="2">
        <f t="shared" si="8"/>
        <v>9.9999999999997868E-3</v>
      </c>
    </row>
    <row r="135" spans="1:11">
      <c r="A135">
        <v>130</v>
      </c>
      <c r="B135" t="s">
        <v>133</v>
      </c>
      <c r="C135">
        <v>7.4</v>
      </c>
      <c r="D135">
        <v>7.16</v>
      </c>
      <c r="E135">
        <v>7.11</v>
      </c>
      <c r="F135">
        <v>6.86</v>
      </c>
      <c r="G135">
        <v>7.1</v>
      </c>
      <c r="H135" s="2">
        <f t="shared" ref="H135:H198" si="9">$C135-D135</f>
        <v>0.24000000000000021</v>
      </c>
      <c r="I135" s="2">
        <f t="shared" ref="I135:I198" si="10">$C135-E135</f>
        <v>0.29000000000000004</v>
      </c>
      <c r="J135" s="2">
        <f t="shared" ref="J135:J198" si="11">$C135-F135</f>
        <v>0.54</v>
      </c>
      <c r="K135" s="2">
        <f t="shared" ref="K135:K198" si="12">$C135-G135</f>
        <v>0.30000000000000071</v>
      </c>
    </row>
    <row r="136" spans="1:11">
      <c r="A136">
        <v>131</v>
      </c>
      <c r="B136" t="s">
        <v>134</v>
      </c>
      <c r="C136">
        <v>10.41</v>
      </c>
      <c r="D136">
        <v>10.26</v>
      </c>
      <c r="E136">
        <v>10.26</v>
      </c>
      <c r="F136">
        <v>10.47</v>
      </c>
      <c r="G136">
        <v>10.42</v>
      </c>
      <c r="H136" s="2">
        <f t="shared" si="9"/>
        <v>0.15000000000000036</v>
      </c>
      <c r="I136" s="2">
        <f t="shared" si="10"/>
        <v>0.15000000000000036</v>
      </c>
      <c r="J136" s="2">
        <f t="shared" si="11"/>
        <v>-6.0000000000000497E-2</v>
      </c>
      <c r="K136" s="2">
        <f t="shared" si="12"/>
        <v>-9.9999999999997868E-3</v>
      </c>
    </row>
    <row r="137" spans="1:11">
      <c r="A137">
        <v>132</v>
      </c>
      <c r="B137" t="s">
        <v>135</v>
      </c>
      <c r="C137">
        <v>8.56</v>
      </c>
      <c r="D137">
        <v>8.83</v>
      </c>
      <c r="E137">
        <v>8.8000000000000007</v>
      </c>
      <c r="F137">
        <v>8.32</v>
      </c>
      <c r="G137">
        <v>8.5</v>
      </c>
      <c r="H137" s="2">
        <f t="shared" si="9"/>
        <v>-0.26999999999999957</v>
      </c>
      <c r="I137" s="2">
        <f t="shared" si="10"/>
        <v>-0.24000000000000021</v>
      </c>
      <c r="J137" s="2">
        <f t="shared" si="11"/>
        <v>0.24000000000000021</v>
      </c>
      <c r="K137" s="2">
        <f t="shared" si="12"/>
        <v>6.0000000000000497E-2</v>
      </c>
    </row>
    <row r="138" spans="1:11">
      <c r="A138">
        <v>133</v>
      </c>
      <c r="B138" t="s">
        <v>136</v>
      </c>
      <c r="C138">
        <v>8.4499999999999993</v>
      </c>
      <c r="D138">
        <v>8.67</v>
      </c>
      <c r="E138">
        <v>8.65</v>
      </c>
      <c r="F138">
        <v>8.35</v>
      </c>
      <c r="G138">
        <v>8.43</v>
      </c>
      <c r="H138" s="2">
        <f t="shared" si="9"/>
        <v>-0.22000000000000064</v>
      </c>
      <c r="I138" s="2">
        <f t="shared" si="10"/>
        <v>-0.20000000000000107</v>
      </c>
      <c r="J138" s="2">
        <f t="shared" si="11"/>
        <v>9.9999999999999645E-2</v>
      </c>
      <c r="K138" s="2">
        <f t="shared" si="12"/>
        <v>1.9999999999999574E-2</v>
      </c>
    </row>
    <row r="139" spans="1:11">
      <c r="A139">
        <v>134</v>
      </c>
      <c r="B139" t="s">
        <v>137</v>
      </c>
      <c r="C139">
        <v>9.75</v>
      </c>
      <c r="D139">
        <v>11.32</v>
      </c>
      <c r="E139">
        <v>11.34</v>
      </c>
      <c r="F139">
        <v>9.85</v>
      </c>
      <c r="G139">
        <v>9.76</v>
      </c>
      <c r="H139" s="2">
        <f t="shared" si="9"/>
        <v>-1.5700000000000003</v>
      </c>
      <c r="I139" s="2">
        <f t="shared" si="10"/>
        <v>-1.5899999999999999</v>
      </c>
      <c r="J139" s="2">
        <f t="shared" si="11"/>
        <v>-9.9999999999999645E-2</v>
      </c>
      <c r="K139" s="2">
        <f t="shared" si="12"/>
        <v>-9.9999999999997868E-3</v>
      </c>
    </row>
    <row r="140" spans="1:11">
      <c r="A140">
        <v>135</v>
      </c>
      <c r="B140" t="s">
        <v>138</v>
      </c>
      <c r="C140">
        <v>10.28</v>
      </c>
      <c r="D140">
        <v>10.039999999999999</v>
      </c>
      <c r="E140">
        <v>10.029999999999999</v>
      </c>
      <c r="F140">
        <v>10.32</v>
      </c>
      <c r="G140">
        <v>10.32</v>
      </c>
      <c r="H140" s="2">
        <f t="shared" si="9"/>
        <v>0.24000000000000021</v>
      </c>
      <c r="I140" s="2">
        <f t="shared" si="10"/>
        <v>0.25</v>
      </c>
      <c r="J140" s="2">
        <f t="shared" si="11"/>
        <v>-4.0000000000000924E-2</v>
      </c>
      <c r="K140" s="2">
        <f t="shared" si="12"/>
        <v>-4.0000000000000924E-2</v>
      </c>
    </row>
    <row r="141" spans="1:11">
      <c r="A141">
        <v>136</v>
      </c>
      <c r="B141" t="s">
        <v>139</v>
      </c>
      <c r="C141">
        <v>11.72</v>
      </c>
      <c r="D141">
        <v>10.34</v>
      </c>
      <c r="E141">
        <v>10.34</v>
      </c>
      <c r="F141">
        <v>11.43</v>
      </c>
      <c r="G141">
        <v>11.56</v>
      </c>
      <c r="H141" s="2">
        <f t="shared" si="9"/>
        <v>1.3800000000000008</v>
      </c>
      <c r="I141" s="2">
        <f t="shared" si="10"/>
        <v>1.3800000000000008</v>
      </c>
      <c r="J141" s="2">
        <f t="shared" si="11"/>
        <v>0.29000000000000092</v>
      </c>
      <c r="K141" s="2">
        <f t="shared" si="12"/>
        <v>0.16000000000000014</v>
      </c>
    </row>
    <row r="142" spans="1:11">
      <c r="A142">
        <v>137</v>
      </c>
      <c r="B142" t="s">
        <v>140</v>
      </c>
      <c r="C142">
        <v>9.8800000000000008</v>
      </c>
      <c r="D142">
        <v>10.64</v>
      </c>
      <c r="E142">
        <v>10.65</v>
      </c>
      <c r="F142">
        <v>9.77</v>
      </c>
      <c r="G142">
        <v>10.1</v>
      </c>
      <c r="H142" s="2">
        <f t="shared" si="9"/>
        <v>-0.75999999999999979</v>
      </c>
      <c r="I142" s="2">
        <f t="shared" si="10"/>
        <v>-0.76999999999999957</v>
      </c>
      <c r="J142" s="2">
        <f t="shared" si="11"/>
        <v>0.11000000000000121</v>
      </c>
      <c r="K142" s="2">
        <f t="shared" si="12"/>
        <v>-0.21999999999999886</v>
      </c>
    </row>
    <row r="143" spans="1:11">
      <c r="A143">
        <v>138</v>
      </c>
      <c r="B143" t="s">
        <v>141</v>
      </c>
      <c r="C143">
        <v>10.19</v>
      </c>
      <c r="D143">
        <v>10.72</v>
      </c>
      <c r="E143">
        <v>10.72</v>
      </c>
      <c r="F143">
        <v>9.98</v>
      </c>
      <c r="G143">
        <v>10.29</v>
      </c>
      <c r="H143" s="2">
        <f t="shared" si="9"/>
        <v>-0.53000000000000114</v>
      </c>
      <c r="I143" s="2">
        <f t="shared" si="10"/>
        <v>-0.53000000000000114</v>
      </c>
      <c r="J143" s="2">
        <f t="shared" si="11"/>
        <v>0.20999999999999908</v>
      </c>
      <c r="K143" s="2">
        <f t="shared" si="12"/>
        <v>-9.9999999999999645E-2</v>
      </c>
    </row>
    <row r="144" spans="1:11">
      <c r="A144">
        <v>139</v>
      </c>
      <c r="B144" t="s">
        <v>142</v>
      </c>
      <c r="C144">
        <v>8.58</v>
      </c>
      <c r="D144">
        <v>9.1300000000000008</v>
      </c>
      <c r="E144">
        <v>9.11</v>
      </c>
      <c r="F144">
        <v>8.66</v>
      </c>
      <c r="G144">
        <v>8.7100000000000009</v>
      </c>
      <c r="H144" s="2">
        <f t="shared" si="9"/>
        <v>-0.55000000000000071</v>
      </c>
      <c r="I144" s="2">
        <f t="shared" si="10"/>
        <v>-0.52999999999999936</v>
      </c>
      <c r="J144" s="2">
        <f t="shared" si="11"/>
        <v>-8.0000000000000071E-2</v>
      </c>
      <c r="K144" s="2">
        <f t="shared" si="12"/>
        <v>-0.13000000000000078</v>
      </c>
    </row>
    <row r="145" spans="1:11">
      <c r="A145">
        <v>140</v>
      </c>
      <c r="B145" t="s">
        <v>143</v>
      </c>
      <c r="C145">
        <v>10.59</v>
      </c>
      <c r="D145">
        <v>10.26</v>
      </c>
      <c r="E145">
        <v>10.26</v>
      </c>
      <c r="F145">
        <v>10.66</v>
      </c>
      <c r="G145">
        <v>10.53</v>
      </c>
      <c r="H145" s="2">
        <f t="shared" si="9"/>
        <v>0.33000000000000007</v>
      </c>
      <c r="I145" s="2">
        <f t="shared" si="10"/>
        <v>0.33000000000000007</v>
      </c>
      <c r="J145" s="2">
        <f t="shared" si="11"/>
        <v>-7.0000000000000284E-2</v>
      </c>
      <c r="K145" s="2">
        <f t="shared" si="12"/>
        <v>6.0000000000000497E-2</v>
      </c>
    </row>
    <row r="146" spans="1:11">
      <c r="A146">
        <v>141</v>
      </c>
      <c r="B146" t="s">
        <v>144</v>
      </c>
      <c r="C146">
        <v>7.6</v>
      </c>
      <c r="D146">
        <v>6.56</v>
      </c>
      <c r="E146">
        <v>6.49</v>
      </c>
      <c r="F146">
        <v>6.62</v>
      </c>
      <c r="G146">
        <v>6.82</v>
      </c>
      <c r="H146" s="2">
        <f t="shared" si="9"/>
        <v>1.04</v>
      </c>
      <c r="I146" s="2">
        <f t="shared" si="10"/>
        <v>1.1099999999999994</v>
      </c>
      <c r="J146" s="2">
        <f t="shared" si="11"/>
        <v>0.97999999999999954</v>
      </c>
      <c r="K146" s="2">
        <f t="shared" si="12"/>
        <v>0.77999999999999936</v>
      </c>
    </row>
    <row r="147" spans="1:11">
      <c r="A147">
        <v>142</v>
      </c>
      <c r="B147" t="s">
        <v>145</v>
      </c>
      <c r="C147">
        <v>3.39</v>
      </c>
      <c r="D147">
        <v>4.13</v>
      </c>
      <c r="E147">
        <v>4.1100000000000003</v>
      </c>
      <c r="F147">
        <v>3.63</v>
      </c>
      <c r="G147">
        <v>3.67</v>
      </c>
      <c r="H147" s="2">
        <f t="shared" si="9"/>
        <v>-0.73999999999999977</v>
      </c>
      <c r="I147" s="2">
        <f t="shared" si="10"/>
        <v>-0.7200000000000002</v>
      </c>
      <c r="J147" s="2">
        <f t="shared" si="11"/>
        <v>-0.23999999999999977</v>
      </c>
      <c r="K147" s="2">
        <f t="shared" si="12"/>
        <v>-0.2799999999999998</v>
      </c>
    </row>
    <row r="148" spans="1:11">
      <c r="A148">
        <v>143</v>
      </c>
      <c r="B148" t="s">
        <v>146</v>
      </c>
      <c r="C148">
        <v>10.6</v>
      </c>
      <c r="D148">
        <v>10.19</v>
      </c>
      <c r="E148">
        <v>10.26</v>
      </c>
      <c r="F148">
        <v>10.66</v>
      </c>
      <c r="G148">
        <v>10.61</v>
      </c>
      <c r="H148" s="2">
        <f t="shared" si="9"/>
        <v>0.41000000000000014</v>
      </c>
      <c r="I148" s="2">
        <f t="shared" si="10"/>
        <v>0.33999999999999986</v>
      </c>
      <c r="J148" s="2">
        <f t="shared" si="11"/>
        <v>-6.0000000000000497E-2</v>
      </c>
      <c r="K148" s="2">
        <f t="shared" si="12"/>
        <v>-9.9999999999997868E-3</v>
      </c>
    </row>
    <row r="149" spans="1:11">
      <c r="A149">
        <v>144</v>
      </c>
      <c r="B149" t="s">
        <v>147</v>
      </c>
      <c r="C149">
        <v>6.8</v>
      </c>
      <c r="D149">
        <v>6.48</v>
      </c>
      <c r="E149">
        <v>6.41</v>
      </c>
      <c r="F149">
        <v>6.19</v>
      </c>
      <c r="G149">
        <v>6.34</v>
      </c>
      <c r="H149" s="2">
        <f t="shared" si="9"/>
        <v>0.3199999999999994</v>
      </c>
      <c r="I149" s="2">
        <f t="shared" si="10"/>
        <v>0.38999999999999968</v>
      </c>
      <c r="J149" s="2">
        <f t="shared" si="11"/>
        <v>0.60999999999999943</v>
      </c>
      <c r="K149" s="2">
        <f t="shared" si="12"/>
        <v>0.45999999999999996</v>
      </c>
    </row>
    <row r="150" spans="1:11">
      <c r="A150">
        <v>145</v>
      </c>
      <c r="B150" t="s">
        <v>148</v>
      </c>
      <c r="C150">
        <v>7.81</v>
      </c>
      <c r="D150">
        <v>7.62</v>
      </c>
      <c r="E150">
        <v>7.57</v>
      </c>
      <c r="F150">
        <v>7.71</v>
      </c>
      <c r="G150">
        <v>7.9</v>
      </c>
      <c r="H150" s="2">
        <f t="shared" si="9"/>
        <v>0.1899999999999995</v>
      </c>
      <c r="I150" s="2">
        <f t="shared" si="10"/>
        <v>0.23999999999999932</v>
      </c>
      <c r="J150" s="2">
        <f t="shared" si="11"/>
        <v>9.9999999999999645E-2</v>
      </c>
      <c r="K150" s="2">
        <f t="shared" si="12"/>
        <v>-9.0000000000000746E-2</v>
      </c>
    </row>
    <row r="151" spans="1:11">
      <c r="A151">
        <v>146</v>
      </c>
      <c r="B151" t="s">
        <v>149</v>
      </c>
      <c r="C151">
        <v>7.4</v>
      </c>
      <c r="D151">
        <v>6.86</v>
      </c>
      <c r="E151">
        <v>6.8</v>
      </c>
      <c r="F151">
        <v>7.44</v>
      </c>
      <c r="G151">
        <v>7.45</v>
      </c>
      <c r="H151" s="2">
        <f t="shared" si="9"/>
        <v>0.54</v>
      </c>
      <c r="I151" s="2">
        <f t="shared" si="10"/>
        <v>0.60000000000000053</v>
      </c>
      <c r="J151" s="2">
        <f t="shared" si="11"/>
        <v>-4.0000000000000036E-2</v>
      </c>
      <c r="K151" s="2">
        <f t="shared" si="12"/>
        <v>-4.9999999999999822E-2</v>
      </c>
    </row>
    <row r="152" spans="1:11">
      <c r="A152">
        <v>147</v>
      </c>
      <c r="B152" t="s">
        <v>150</v>
      </c>
      <c r="C152">
        <v>7.89</v>
      </c>
      <c r="D152">
        <v>7.84</v>
      </c>
      <c r="E152">
        <v>7.8</v>
      </c>
      <c r="F152">
        <v>7.71</v>
      </c>
      <c r="G152">
        <v>8.0500000000000007</v>
      </c>
      <c r="H152" s="2">
        <f t="shared" si="9"/>
        <v>4.9999999999999822E-2</v>
      </c>
      <c r="I152" s="2">
        <f t="shared" si="10"/>
        <v>8.9999999999999858E-2</v>
      </c>
      <c r="J152" s="2">
        <f t="shared" si="11"/>
        <v>0.17999999999999972</v>
      </c>
      <c r="K152" s="2">
        <f t="shared" si="12"/>
        <v>-0.16000000000000103</v>
      </c>
    </row>
    <row r="153" spans="1:11">
      <c r="A153">
        <v>148</v>
      </c>
      <c r="B153" t="s">
        <v>151</v>
      </c>
      <c r="C153">
        <v>7.4</v>
      </c>
      <c r="D153">
        <v>8.67</v>
      </c>
      <c r="E153">
        <v>8.65</v>
      </c>
      <c r="F153">
        <v>7.78</v>
      </c>
      <c r="G153">
        <v>7.78</v>
      </c>
      <c r="H153" s="2">
        <f t="shared" si="9"/>
        <v>-1.2699999999999996</v>
      </c>
      <c r="I153" s="2">
        <f t="shared" si="10"/>
        <v>-1.25</v>
      </c>
      <c r="J153" s="2">
        <f t="shared" si="11"/>
        <v>-0.37999999999999989</v>
      </c>
      <c r="K153" s="2">
        <f t="shared" si="12"/>
        <v>-0.37999999999999989</v>
      </c>
    </row>
    <row r="154" spans="1:11">
      <c r="A154">
        <v>149</v>
      </c>
      <c r="B154" t="s">
        <v>152</v>
      </c>
      <c r="C154">
        <v>11.7</v>
      </c>
      <c r="D154">
        <v>11.1</v>
      </c>
      <c r="E154">
        <v>11.11</v>
      </c>
      <c r="F154">
        <v>11.91</v>
      </c>
      <c r="G154">
        <v>12.16</v>
      </c>
      <c r="H154" s="2">
        <f t="shared" si="9"/>
        <v>0.59999999999999964</v>
      </c>
      <c r="I154" s="2">
        <f t="shared" si="10"/>
        <v>0.58999999999999986</v>
      </c>
      <c r="J154" s="2">
        <f t="shared" si="11"/>
        <v>-0.21000000000000085</v>
      </c>
      <c r="K154" s="2">
        <f t="shared" si="12"/>
        <v>-0.46000000000000085</v>
      </c>
    </row>
    <row r="155" spans="1:11">
      <c r="A155">
        <v>150</v>
      </c>
      <c r="B155" t="s">
        <v>153</v>
      </c>
      <c r="C155">
        <v>12.23</v>
      </c>
      <c r="D155">
        <v>11.25</v>
      </c>
      <c r="E155">
        <v>11.26</v>
      </c>
      <c r="F155">
        <v>12.25</v>
      </c>
      <c r="G155">
        <v>12.76</v>
      </c>
      <c r="H155" s="2">
        <f t="shared" si="9"/>
        <v>0.98000000000000043</v>
      </c>
      <c r="I155" s="2">
        <f t="shared" si="10"/>
        <v>0.97000000000000064</v>
      </c>
      <c r="J155" s="2">
        <f t="shared" si="11"/>
        <v>-1.9999999999999574E-2</v>
      </c>
      <c r="K155" s="2">
        <f t="shared" si="12"/>
        <v>-0.52999999999999936</v>
      </c>
    </row>
    <row r="156" spans="1:11">
      <c r="A156">
        <v>151</v>
      </c>
      <c r="B156" t="s">
        <v>154</v>
      </c>
      <c r="C156">
        <v>4.5199999999999996</v>
      </c>
      <c r="D156">
        <v>3.83</v>
      </c>
      <c r="E156">
        <v>3.72</v>
      </c>
      <c r="F156">
        <v>5.29</v>
      </c>
      <c r="G156">
        <v>4.08</v>
      </c>
      <c r="H156" s="2">
        <f t="shared" si="9"/>
        <v>0.6899999999999995</v>
      </c>
      <c r="I156" s="2">
        <f t="shared" si="10"/>
        <v>0.79999999999999938</v>
      </c>
      <c r="J156" s="2">
        <f t="shared" si="11"/>
        <v>-0.77000000000000046</v>
      </c>
      <c r="K156" s="2">
        <f t="shared" si="12"/>
        <v>0.4399999999999995</v>
      </c>
    </row>
    <row r="157" spans="1:11">
      <c r="A157">
        <v>152</v>
      </c>
      <c r="B157" t="s">
        <v>155</v>
      </c>
      <c r="C157">
        <v>5.21</v>
      </c>
      <c r="D157">
        <v>4.13</v>
      </c>
      <c r="E157">
        <v>4.03</v>
      </c>
      <c r="F157">
        <v>5.29</v>
      </c>
      <c r="G157">
        <v>5.35</v>
      </c>
      <c r="H157" s="2">
        <f t="shared" si="9"/>
        <v>1.08</v>
      </c>
      <c r="I157" s="2">
        <f t="shared" si="10"/>
        <v>1.1799999999999997</v>
      </c>
      <c r="J157" s="2">
        <f t="shared" si="11"/>
        <v>-8.0000000000000071E-2</v>
      </c>
      <c r="K157" s="2">
        <f t="shared" si="12"/>
        <v>-0.13999999999999968</v>
      </c>
    </row>
    <row r="158" spans="1:11">
      <c r="A158">
        <v>153</v>
      </c>
      <c r="B158" t="s">
        <v>156</v>
      </c>
      <c r="C158">
        <v>8.6999999999999993</v>
      </c>
      <c r="D158">
        <v>8.83</v>
      </c>
      <c r="E158">
        <v>8.7200000000000006</v>
      </c>
      <c r="F158">
        <v>8.5500000000000007</v>
      </c>
      <c r="G158">
        <v>8.7100000000000009</v>
      </c>
      <c r="H158" s="2">
        <f t="shared" si="9"/>
        <v>-0.13000000000000078</v>
      </c>
      <c r="I158" s="2">
        <f t="shared" si="10"/>
        <v>-2.000000000000135E-2</v>
      </c>
      <c r="J158" s="2">
        <f t="shared" si="11"/>
        <v>0.14999999999999858</v>
      </c>
      <c r="K158" s="2">
        <f t="shared" si="12"/>
        <v>-1.0000000000001563E-2</v>
      </c>
    </row>
    <row r="159" spans="1:11">
      <c r="A159">
        <v>154</v>
      </c>
      <c r="B159" t="s">
        <v>157</v>
      </c>
      <c r="C159">
        <v>6.07</v>
      </c>
      <c r="D159">
        <v>5.65</v>
      </c>
      <c r="E159">
        <v>5.57</v>
      </c>
      <c r="F159">
        <v>6.38</v>
      </c>
      <c r="G159">
        <v>6.18</v>
      </c>
      <c r="H159" s="2">
        <f t="shared" si="9"/>
        <v>0.41999999999999993</v>
      </c>
      <c r="I159" s="2">
        <f t="shared" si="10"/>
        <v>0.5</v>
      </c>
      <c r="J159" s="2">
        <f t="shared" si="11"/>
        <v>-0.30999999999999961</v>
      </c>
      <c r="K159" s="2">
        <f t="shared" si="12"/>
        <v>-0.10999999999999943</v>
      </c>
    </row>
    <row r="160" spans="1:11">
      <c r="A160">
        <v>155</v>
      </c>
      <c r="B160" t="s">
        <v>158</v>
      </c>
      <c r="C160">
        <v>10.57</v>
      </c>
      <c r="D160">
        <v>10.42</v>
      </c>
      <c r="E160">
        <v>10.41</v>
      </c>
      <c r="F160">
        <v>10.47</v>
      </c>
      <c r="G160">
        <v>10.74</v>
      </c>
      <c r="H160" s="2">
        <f t="shared" si="9"/>
        <v>0.15000000000000036</v>
      </c>
      <c r="I160" s="2">
        <f t="shared" si="10"/>
        <v>0.16000000000000014</v>
      </c>
      <c r="J160" s="2">
        <f t="shared" si="11"/>
        <v>9.9999999999999645E-2</v>
      </c>
      <c r="K160" s="2">
        <f t="shared" si="12"/>
        <v>-0.16999999999999993</v>
      </c>
    </row>
    <row r="161" spans="1:11">
      <c r="A161">
        <v>156</v>
      </c>
      <c r="B161" t="s">
        <v>159</v>
      </c>
      <c r="C161">
        <v>10.54</v>
      </c>
      <c r="D161">
        <v>10.26</v>
      </c>
      <c r="E161">
        <v>10.26</v>
      </c>
      <c r="F161">
        <v>10.48</v>
      </c>
      <c r="G161">
        <v>10.42</v>
      </c>
      <c r="H161" s="2">
        <f t="shared" si="9"/>
        <v>0.27999999999999936</v>
      </c>
      <c r="I161" s="2">
        <f t="shared" si="10"/>
        <v>0.27999999999999936</v>
      </c>
      <c r="J161" s="2">
        <f t="shared" si="11"/>
        <v>5.9999999999998721E-2</v>
      </c>
      <c r="K161" s="2">
        <f t="shared" si="12"/>
        <v>0.11999999999999922</v>
      </c>
    </row>
    <row r="162" spans="1:11">
      <c r="A162">
        <v>157</v>
      </c>
      <c r="B162" t="s">
        <v>160</v>
      </c>
      <c r="C162">
        <v>10.86</v>
      </c>
      <c r="D162">
        <v>10.42</v>
      </c>
      <c r="E162">
        <v>10.41</v>
      </c>
      <c r="F162">
        <v>10.99</v>
      </c>
      <c r="G162">
        <v>10.97</v>
      </c>
      <c r="H162" s="2">
        <f t="shared" si="9"/>
        <v>0.4399999999999995</v>
      </c>
      <c r="I162" s="2">
        <f t="shared" si="10"/>
        <v>0.44999999999999929</v>
      </c>
      <c r="J162" s="2">
        <f t="shared" si="11"/>
        <v>-0.13000000000000078</v>
      </c>
      <c r="K162" s="2">
        <f t="shared" si="12"/>
        <v>-0.11000000000000121</v>
      </c>
    </row>
    <row r="163" spans="1:11">
      <c r="A163">
        <v>158</v>
      </c>
      <c r="B163" t="s">
        <v>161</v>
      </c>
      <c r="C163">
        <v>8.51</v>
      </c>
      <c r="D163">
        <v>8.52</v>
      </c>
      <c r="E163">
        <v>8.49</v>
      </c>
      <c r="F163">
        <v>8.33</v>
      </c>
      <c r="G163">
        <v>8.52</v>
      </c>
      <c r="H163" s="2">
        <f t="shared" si="9"/>
        <v>-9.9999999999997868E-3</v>
      </c>
      <c r="I163" s="2">
        <f t="shared" si="10"/>
        <v>1.9999999999999574E-2</v>
      </c>
      <c r="J163" s="2">
        <f t="shared" si="11"/>
        <v>0.17999999999999972</v>
      </c>
      <c r="K163" s="2">
        <f t="shared" si="12"/>
        <v>-9.9999999999997868E-3</v>
      </c>
    </row>
    <row r="164" spans="1:11">
      <c r="A164">
        <v>159</v>
      </c>
      <c r="B164" t="s">
        <v>162</v>
      </c>
      <c r="C164">
        <v>4.3099999999999996</v>
      </c>
      <c r="D164">
        <v>3.53</v>
      </c>
      <c r="E164">
        <v>3.41</v>
      </c>
      <c r="F164">
        <v>4.5599999999999996</v>
      </c>
      <c r="G164">
        <v>4.42</v>
      </c>
      <c r="H164" s="2">
        <f t="shared" si="9"/>
        <v>0.7799999999999998</v>
      </c>
      <c r="I164" s="2">
        <f t="shared" si="10"/>
        <v>0.89999999999999947</v>
      </c>
      <c r="J164" s="2">
        <f t="shared" si="11"/>
        <v>-0.25</v>
      </c>
      <c r="K164" s="2">
        <f t="shared" si="12"/>
        <v>-0.11000000000000032</v>
      </c>
    </row>
    <row r="165" spans="1:11">
      <c r="A165">
        <v>160</v>
      </c>
      <c r="B165" t="s">
        <v>163</v>
      </c>
      <c r="C165">
        <v>9.5399999999999991</v>
      </c>
      <c r="D165">
        <v>10.64</v>
      </c>
      <c r="E165">
        <v>10.34</v>
      </c>
      <c r="F165">
        <v>9.01</v>
      </c>
      <c r="G165">
        <v>9.52</v>
      </c>
      <c r="H165" s="2">
        <f t="shared" si="9"/>
        <v>-1.1000000000000014</v>
      </c>
      <c r="I165" s="2">
        <f t="shared" si="10"/>
        <v>-0.80000000000000071</v>
      </c>
      <c r="J165" s="2">
        <f t="shared" si="11"/>
        <v>0.52999999999999936</v>
      </c>
      <c r="K165" s="2">
        <f t="shared" si="12"/>
        <v>1.9999999999999574E-2</v>
      </c>
    </row>
    <row r="166" spans="1:11">
      <c r="A166">
        <v>161</v>
      </c>
      <c r="B166" t="s">
        <v>164</v>
      </c>
      <c r="C166">
        <v>3.97</v>
      </c>
      <c r="D166">
        <v>3.6</v>
      </c>
      <c r="E166">
        <v>3.41</v>
      </c>
      <c r="F166">
        <v>3.39</v>
      </c>
      <c r="G166">
        <v>3.49</v>
      </c>
      <c r="H166" s="2">
        <f t="shared" si="9"/>
        <v>0.37000000000000011</v>
      </c>
      <c r="I166" s="2">
        <f t="shared" si="10"/>
        <v>0.56000000000000005</v>
      </c>
      <c r="J166" s="2">
        <f t="shared" si="11"/>
        <v>0.58000000000000007</v>
      </c>
      <c r="K166" s="2">
        <f t="shared" si="12"/>
        <v>0.48</v>
      </c>
    </row>
    <row r="167" spans="1:11">
      <c r="A167">
        <v>162</v>
      </c>
      <c r="B167" t="s">
        <v>165</v>
      </c>
      <c r="C167">
        <v>10.62</v>
      </c>
      <c r="D167">
        <v>10.19</v>
      </c>
      <c r="E167">
        <v>10.18</v>
      </c>
      <c r="F167">
        <v>10.65</v>
      </c>
      <c r="G167">
        <v>10.66</v>
      </c>
      <c r="H167" s="2">
        <f t="shared" si="9"/>
        <v>0.42999999999999972</v>
      </c>
      <c r="I167" s="2">
        <f t="shared" si="10"/>
        <v>0.4399999999999995</v>
      </c>
      <c r="J167" s="2">
        <f t="shared" si="11"/>
        <v>-3.0000000000001137E-2</v>
      </c>
      <c r="K167" s="2">
        <f t="shared" si="12"/>
        <v>-4.0000000000000924E-2</v>
      </c>
    </row>
    <row r="168" spans="1:11">
      <c r="A168">
        <v>163</v>
      </c>
      <c r="B168" t="s">
        <v>166</v>
      </c>
      <c r="C168">
        <v>7.7</v>
      </c>
      <c r="D168">
        <v>7.99</v>
      </c>
      <c r="E168">
        <v>7.95</v>
      </c>
      <c r="F168">
        <v>7.48</v>
      </c>
      <c r="G168">
        <v>7.53</v>
      </c>
      <c r="H168" s="2">
        <f t="shared" si="9"/>
        <v>-0.29000000000000004</v>
      </c>
      <c r="I168" s="2">
        <f t="shared" si="10"/>
        <v>-0.25</v>
      </c>
      <c r="J168" s="2">
        <f t="shared" si="11"/>
        <v>0.21999999999999975</v>
      </c>
      <c r="K168" s="2">
        <f t="shared" si="12"/>
        <v>0.16999999999999993</v>
      </c>
    </row>
    <row r="169" spans="1:11">
      <c r="A169">
        <v>164</v>
      </c>
      <c r="B169" t="s">
        <v>167</v>
      </c>
      <c r="C169">
        <v>7.51</v>
      </c>
      <c r="D169">
        <v>7.92</v>
      </c>
      <c r="E169">
        <v>7.88</v>
      </c>
      <c r="F169">
        <v>7.47</v>
      </c>
      <c r="G169">
        <v>7.53</v>
      </c>
      <c r="H169" s="2">
        <f t="shared" si="9"/>
        <v>-0.41000000000000014</v>
      </c>
      <c r="I169" s="2">
        <f t="shared" si="10"/>
        <v>-0.37000000000000011</v>
      </c>
      <c r="J169" s="2">
        <f t="shared" si="11"/>
        <v>4.0000000000000036E-2</v>
      </c>
      <c r="K169" s="2">
        <f t="shared" si="12"/>
        <v>-2.0000000000000462E-2</v>
      </c>
    </row>
    <row r="170" spans="1:11">
      <c r="A170">
        <v>165</v>
      </c>
      <c r="B170" t="s">
        <v>168</v>
      </c>
      <c r="C170">
        <v>5.48</v>
      </c>
      <c r="D170">
        <v>5.95</v>
      </c>
      <c r="E170">
        <v>5.88</v>
      </c>
      <c r="F170">
        <v>5.57</v>
      </c>
      <c r="G170">
        <v>5.43</v>
      </c>
      <c r="H170" s="2">
        <f t="shared" si="9"/>
        <v>-0.46999999999999975</v>
      </c>
      <c r="I170" s="2">
        <f t="shared" si="10"/>
        <v>-0.39999999999999947</v>
      </c>
      <c r="J170" s="2">
        <f t="shared" si="11"/>
        <v>-8.9999999999999858E-2</v>
      </c>
      <c r="K170" s="2">
        <f t="shared" si="12"/>
        <v>5.0000000000000711E-2</v>
      </c>
    </row>
    <row r="171" spans="1:11">
      <c r="A171">
        <v>166</v>
      </c>
      <c r="B171" t="s">
        <v>169</v>
      </c>
      <c r="C171">
        <v>4.62</v>
      </c>
      <c r="D171">
        <v>5.57</v>
      </c>
      <c r="E171">
        <v>5.49</v>
      </c>
      <c r="F171">
        <v>4.49</v>
      </c>
      <c r="G171">
        <v>4.43</v>
      </c>
      <c r="H171" s="2">
        <f t="shared" si="9"/>
        <v>-0.95000000000000018</v>
      </c>
      <c r="I171" s="2">
        <f t="shared" si="10"/>
        <v>-0.87000000000000011</v>
      </c>
      <c r="J171" s="2">
        <f t="shared" si="11"/>
        <v>0.12999999999999989</v>
      </c>
      <c r="K171" s="2">
        <f t="shared" si="12"/>
        <v>0.19000000000000039</v>
      </c>
    </row>
    <row r="172" spans="1:11">
      <c r="A172">
        <v>167</v>
      </c>
      <c r="B172" t="s">
        <v>170</v>
      </c>
      <c r="C172">
        <v>6.67</v>
      </c>
      <c r="D172">
        <v>7.62</v>
      </c>
      <c r="E172">
        <v>7.57</v>
      </c>
      <c r="F172">
        <v>6.83</v>
      </c>
      <c r="G172">
        <v>6.89</v>
      </c>
      <c r="H172" s="2">
        <f t="shared" si="9"/>
        <v>-0.95000000000000018</v>
      </c>
      <c r="I172" s="2">
        <f t="shared" si="10"/>
        <v>-0.90000000000000036</v>
      </c>
      <c r="J172" s="2">
        <f t="shared" si="11"/>
        <v>-0.16000000000000014</v>
      </c>
      <c r="K172" s="2">
        <f t="shared" si="12"/>
        <v>-0.21999999999999975</v>
      </c>
    </row>
    <row r="173" spans="1:11">
      <c r="A173">
        <v>168</v>
      </c>
      <c r="B173" t="s">
        <v>171</v>
      </c>
      <c r="C173">
        <v>4.2300000000000004</v>
      </c>
      <c r="D173">
        <v>3.83</v>
      </c>
      <c r="E173">
        <v>3.72</v>
      </c>
      <c r="F173">
        <v>3.73</v>
      </c>
      <c r="G173">
        <v>4.03</v>
      </c>
      <c r="H173" s="2">
        <f t="shared" si="9"/>
        <v>0.40000000000000036</v>
      </c>
      <c r="I173" s="2">
        <f t="shared" si="10"/>
        <v>0.51000000000000023</v>
      </c>
      <c r="J173" s="2">
        <f t="shared" si="11"/>
        <v>0.50000000000000044</v>
      </c>
      <c r="K173" s="2">
        <f t="shared" si="12"/>
        <v>0.20000000000000018</v>
      </c>
    </row>
    <row r="174" spans="1:11">
      <c r="A174">
        <v>169</v>
      </c>
      <c r="B174" t="s">
        <v>172</v>
      </c>
      <c r="C174">
        <v>6.86</v>
      </c>
      <c r="D174">
        <v>7.54</v>
      </c>
      <c r="E174">
        <v>7.41</v>
      </c>
      <c r="F174">
        <v>6.95</v>
      </c>
      <c r="G174">
        <v>7.17</v>
      </c>
      <c r="H174" s="2">
        <f t="shared" si="9"/>
        <v>-0.67999999999999972</v>
      </c>
      <c r="I174" s="2">
        <f t="shared" si="10"/>
        <v>-0.54999999999999982</v>
      </c>
      <c r="J174" s="2">
        <f t="shared" si="11"/>
        <v>-8.9999999999999858E-2</v>
      </c>
      <c r="K174" s="2">
        <f t="shared" si="12"/>
        <v>-0.30999999999999961</v>
      </c>
    </row>
    <row r="175" spans="1:11">
      <c r="A175">
        <v>170</v>
      </c>
      <c r="B175" t="s">
        <v>173</v>
      </c>
      <c r="C175">
        <v>6.05</v>
      </c>
      <c r="D175">
        <v>5.87</v>
      </c>
      <c r="E175">
        <v>5.8</v>
      </c>
      <c r="F175">
        <v>6.24</v>
      </c>
      <c r="G175">
        <v>6.08</v>
      </c>
      <c r="H175" s="2">
        <f t="shared" si="9"/>
        <v>0.17999999999999972</v>
      </c>
      <c r="I175" s="2">
        <f t="shared" si="10"/>
        <v>0.25</v>
      </c>
      <c r="J175" s="2">
        <f t="shared" si="11"/>
        <v>-0.19000000000000039</v>
      </c>
      <c r="K175" s="2">
        <f t="shared" si="12"/>
        <v>-3.0000000000000249E-2</v>
      </c>
    </row>
    <row r="176" spans="1:11">
      <c r="A176">
        <v>171</v>
      </c>
      <c r="B176" t="s">
        <v>174</v>
      </c>
      <c r="C176">
        <v>7.79</v>
      </c>
      <c r="D176">
        <v>7.39</v>
      </c>
      <c r="E176">
        <v>7.34</v>
      </c>
      <c r="F176">
        <v>7.72</v>
      </c>
      <c r="G176">
        <v>7.86</v>
      </c>
      <c r="H176" s="2">
        <f t="shared" si="9"/>
        <v>0.40000000000000036</v>
      </c>
      <c r="I176" s="2">
        <f t="shared" si="10"/>
        <v>0.45000000000000018</v>
      </c>
      <c r="J176" s="2">
        <f t="shared" si="11"/>
        <v>7.0000000000000284E-2</v>
      </c>
      <c r="K176" s="2">
        <f t="shared" si="12"/>
        <v>-7.0000000000000284E-2</v>
      </c>
    </row>
    <row r="177" spans="1:11">
      <c r="A177">
        <v>172</v>
      </c>
      <c r="B177" t="s">
        <v>175</v>
      </c>
      <c r="C177">
        <v>3.55</v>
      </c>
      <c r="D177">
        <v>4.4400000000000004</v>
      </c>
      <c r="E177">
        <v>4.34</v>
      </c>
      <c r="F177">
        <v>3.54</v>
      </c>
      <c r="G177">
        <v>3.81</v>
      </c>
      <c r="H177" s="2">
        <f t="shared" si="9"/>
        <v>-0.89000000000000057</v>
      </c>
      <c r="I177" s="2">
        <f t="shared" si="10"/>
        <v>-0.79</v>
      </c>
      <c r="J177" s="2">
        <f t="shared" si="11"/>
        <v>9.9999999999997868E-3</v>
      </c>
      <c r="K177" s="2">
        <f t="shared" si="12"/>
        <v>-0.26000000000000023</v>
      </c>
    </row>
    <row r="178" spans="1:11">
      <c r="A178">
        <v>173</v>
      </c>
      <c r="B178" t="s">
        <v>176</v>
      </c>
      <c r="C178">
        <v>5.45</v>
      </c>
      <c r="D178">
        <v>5.12</v>
      </c>
      <c r="E178">
        <v>5.03</v>
      </c>
      <c r="F178">
        <v>5.09</v>
      </c>
      <c r="G178">
        <v>5.43</v>
      </c>
      <c r="H178" s="2">
        <f t="shared" si="9"/>
        <v>0.33000000000000007</v>
      </c>
      <c r="I178" s="2">
        <f t="shared" si="10"/>
        <v>0.41999999999999993</v>
      </c>
      <c r="J178" s="2">
        <f t="shared" si="11"/>
        <v>0.36000000000000032</v>
      </c>
      <c r="K178" s="2">
        <f t="shared" si="12"/>
        <v>2.0000000000000462E-2</v>
      </c>
    </row>
    <row r="179" spans="1:11">
      <c r="A179">
        <v>174</v>
      </c>
      <c r="B179" t="s">
        <v>177</v>
      </c>
      <c r="C179">
        <v>8.89</v>
      </c>
      <c r="D179">
        <v>9.43</v>
      </c>
      <c r="E179">
        <v>9.41</v>
      </c>
      <c r="F179">
        <v>9.15</v>
      </c>
      <c r="G179">
        <v>9.25</v>
      </c>
      <c r="H179" s="2">
        <f t="shared" si="9"/>
        <v>-0.53999999999999915</v>
      </c>
      <c r="I179" s="2">
        <f t="shared" si="10"/>
        <v>-0.51999999999999957</v>
      </c>
      <c r="J179" s="2">
        <f t="shared" si="11"/>
        <v>-0.25999999999999979</v>
      </c>
      <c r="K179" s="2">
        <f t="shared" si="12"/>
        <v>-0.35999999999999943</v>
      </c>
    </row>
    <row r="180" spans="1:11">
      <c r="A180">
        <v>175</v>
      </c>
      <c r="B180" t="s">
        <v>178</v>
      </c>
      <c r="C180">
        <v>10.47</v>
      </c>
      <c r="D180">
        <v>10.19</v>
      </c>
      <c r="E180">
        <v>10.18</v>
      </c>
      <c r="F180">
        <v>10.62</v>
      </c>
      <c r="G180">
        <v>10.49</v>
      </c>
      <c r="H180" s="2">
        <f t="shared" si="9"/>
        <v>0.28000000000000114</v>
      </c>
      <c r="I180" s="2">
        <f t="shared" si="10"/>
        <v>0.29000000000000092</v>
      </c>
      <c r="J180" s="2">
        <f t="shared" si="11"/>
        <v>-0.14999999999999858</v>
      </c>
      <c r="K180" s="2">
        <f t="shared" si="12"/>
        <v>-1.9999999999999574E-2</v>
      </c>
    </row>
    <row r="181" spans="1:11">
      <c r="A181">
        <v>176</v>
      </c>
      <c r="B181" t="s">
        <v>179</v>
      </c>
      <c r="C181">
        <v>10.67</v>
      </c>
      <c r="D181">
        <v>10.42</v>
      </c>
      <c r="E181">
        <v>10.41</v>
      </c>
      <c r="F181">
        <v>10.63</v>
      </c>
      <c r="G181">
        <v>10.53</v>
      </c>
      <c r="H181" s="2">
        <f t="shared" si="9"/>
        <v>0.25</v>
      </c>
      <c r="I181" s="2">
        <f t="shared" si="10"/>
        <v>0.25999999999999979</v>
      </c>
      <c r="J181" s="2">
        <f t="shared" si="11"/>
        <v>3.9999999999999147E-2</v>
      </c>
      <c r="K181" s="2">
        <f t="shared" si="12"/>
        <v>0.14000000000000057</v>
      </c>
    </row>
    <row r="182" spans="1:11">
      <c r="A182">
        <v>177</v>
      </c>
      <c r="B182" t="s">
        <v>180</v>
      </c>
      <c r="C182">
        <v>7.41</v>
      </c>
      <c r="D182">
        <v>6.86</v>
      </c>
      <c r="E182">
        <v>6.8</v>
      </c>
      <c r="F182">
        <v>7.25</v>
      </c>
      <c r="G182">
        <v>7.28</v>
      </c>
      <c r="H182" s="2">
        <f t="shared" si="9"/>
        <v>0.54999999999999982</v>
      </c>
      <c r="I182" s="2">
        <f t="shared" si="10"/>
        <v>0.61000000000000032</v>
      </c>
      <c r="J182" s="2">
        <f t="shared" si="11"/>
        <v>0.16000000000000014</v>
      </c>
      <c r="K182" s="2">
        <f t="shared" si="12"/>
        <v>0.12999999999999989</v>
      </c>
    </row>
    <row r="183" spans="1:11">
      <c r="A183">
        <v>178</v>
      </c>
      <c r="B183" t="s">
        <v>181</v>
      </c>
      <c r="C183">
        <v>3.85</v>
      </c>
      <c r="D183">
        <v>3.75</v>
      </c>
      <c r="E183">
        <v>3.65</v>
      </c>
      <c r="F183">
        <v>5.0999999999999996</v>
      </c>
      <c r="G183">
        <v>4.07</v>
      </c>
      <c r="H183" s="2">
        <f t="shared" si="9"/>
        <v>0.10000000000000009</v>
      </c>
      <c r="I183" s="2">
        <f t="shared" si="10"/>
        <v>0.20000000000000018</v>
      </c>
      <c r="J183" s="2">
        <f t="shared" si="11"/>
        <v>-1.2499999999999996</v>
      </c>
      <c r="K183" s="2">
        <f t="shared" si="12"/>
        <v>-0.2200000000000002</v>
      </c>
    </row>
    <row r="184" spans="1:11">
      <c r="A184">
        <v>179</v>
      </c>
      <c r="B184" t="s">
        <v>182</v>
      </c>
      <c r="C184">
        <v>12.19</v>
      </c>
      <c r="D184">
        <v>11.32</v>
      </c>
      <c r="E184">
        <v>11.34</v>
      </c>
      <c r="F184">
        <v>12.25</v>
      </c>
      <c r="G184">
        <v>12.61</v>
      </c>
      <c r="H184" s="2">
        <f t="shared" si="9"/>
        <v>0.86999999999999922</v>
      </c>
      <c r="I184" s="2">
        <f t="shared" si="10"/>
        <v>0.84999999999999964</v>
      </c>
      <c r="J184" s="2">
        <f t="shared" si="11"/>
        <v>-6.0000000000000497E-2</v>
      </c>
      <c r="K184" s="2">
        <f t="shared" si="12"/>
        <v>-0.41999999999999993</v>
      </c>
    </row>
    <row r="185" spans="1:11">
      <c r="A185">
        <v>180</v>
      </c>
      <c r="B185" t="s">
        <v>183</v>
      </c>
      <c r="C185">
        <v>5.53</v>
      </c>
      <c r="D185">
        <v>4.8099999999999996</v>
      </c>
      <c r="E185">
        <v>4.72</v>
      </c>
      <c r="F185">
        <v>5.28</v>
      </c>
      <c r="G185">
        <v>5.5</v>
      </c>
      <c r="H185" s="2">
        <f t="shared" si="9"/>
        <v>0.72000000000000064</v>
      </c>
      <c r="I185" s="2">
        <f t="shared" si="10"/>
        <v>0.8100000000000005</v>
      </c>
      <c r="J185" s="2">
        <f t="shared" si="11"/>
        <v>0.25</v>
      </c>
      <c r="K185" s="2">
        <f t="shared" si="12"/>
        <v>3.0000000000000249E-2</v>
      </c>
    </row>
    <row r="186" spans="1:11">
      <c r="A186">
        <v>181</v>
      </c>
      <c r="B186" t="s">
        <v>184</v>
      </c>
      <c r="C186">
        <v>6.73</v>
      </c>
      <c r="D186">
        <v>6.63</v>
      </c>
      <c r="E186">
        <v>6.57</v>
      </c>
      <c r="F186">
        <v>6.72</v>
      </c>
      <c r="G186">
        <v>6.97</v>
      </c>
      <c r="H186" s="2">
        <f t="shared" si="9"/>
        <v>0.10000000000000053</v>
      </c>
      <c r="I186" s="2">
        <f t="shared" si="10"/>
        <v>0.16000000000000014</v>
      </c>
      <c r="J186" s="2">
        <f t="shared" si="11"/>
        <v>1.0000000000000675E-2</v>
      </c>
      <c r="K186" s="2">
        <f t="shared" si="12"/>
        <v>-0.23999999999999932</v>
      </c>
    </row>
    <row r="187" spans="1:11">
      <c r="A187">
        <v>182</v>
      </c>
      <c r="B187" t="s">
        <v>185</v>
      </c>
      <c r="C187">
        <v>5.8</v>
      </c>
      <c r="D187">
        <v>7.24</v>
      </c>
      <c r="E187">
        <v>7.18</v>
      </c>
      <c r="F187">
        <v>5.91</v>
      </c>
      <c r="G187">
        <v>6.06</v>
      </c>
      <c r="H187" s="2">
        <f t="shared" si="9"/>
        <v>-1.4400000000000004</v>
      </c>
      <c r="I187" s="2">
        <f t="shared" si="10"/>
        <v>-1.38</v>
      </c>
      <c r="J187" s="2">
        <f t="shared" si="11"/>
        <v>-0.11000000000000032</v>
      </c>
      <c r="K187" s="2">
        <f t="shared" si="12"/>
        <v>-0.25999999999999979</v>
      </c>
    </row>
    <row r="188" spans="1:11">
      <c r="A188">
        <v>183</v>
      </c>
      <c r="B188" t="s">
        <v>186</v>
      </c>
      <c r="C188">
        <v>5.14</v>
      </c>
      <c r="D188">
        <v>6.56</v>
      </c>
      <c r="E188">
        <v>6.49</v>
      </c>
      <c r="F188">
        <v>5.07</v>
      </c>
      <c r="G188">
        <v>5.09</v>
      </c>
      <c r="H188" s="2">
        <f t="shared" si="9"/>
        <v>-1.42</v>
      </c>
      <c r="I188" s="2">
        <f t="shared" si="10"/>
        <v>-1.3500000000000005</v>
      </c>
      <c r="J188" s="2">
        <f t="shared" si="11"/>
        <v>6.9999999999999396E-2</v>
      </c>
      <c r="K188" s="2">
        <f t="shared" si="12"/>
        <v>4.9999999999999822E-2</v>
      </c>
    </row>
    <row r="189" spans="1:11">
      <c r="A189">
        <v>184</v>
      </c>
      <c r="B189" t="s">
        <v>187</v>
      </c>
      <c r="C189">
        <v>2.1</v>
      </c>
      <c r="D189">
        <v>2.77</v>
      </c>
      <c r="E189">
        <v>2.65</v>
      </c>
      <c r="F189">
        <v>2.5499999999999998</v>
      </c>
      <c r="G189">
        <v>2.42</v>
      </c>
      <c r="H189" s="2">
        <f t="shared" si="9"/>
        <v>-0.66999999999999993</v>
      </c>
      <c r="I189" s="2">
        <f t="shared" si="10"/>
        <v>-0.54999999999999982</v>
      </c>
      <c r="J189" s="2">
        <f t="shared" si="11"/>
        <v>-0.44999999999999973</v>
      </c>
      <c r="K189" s="2">
        <f t="shared" si="12"/>
        <v>-0.31999999999999984</v>
      </c>
    </row>
    <row r="190" spans="1:11">
      <c r="A190">
        <v>185</v>
      </c>
      <c r="B190" t="s">
        <v>188</v>
      </c>
      <c r="C190">
        <v>7.31</v>
      </c>
      <c r="D190">
        <v>7.24</v>
      </c>
      <c r="E190">
        <v>7.11</v>
      </c>
      <c r="F190">
        <v>7.37</v>
      </c>
      <c r="G190">
        <v>7.33</v>
      </c>
      <c r="H190" s="2">
        <f t="shared" si="9"/>
        <v>6.9999999999999396E-2</v>
      </c>
      <c r="I190" s="2">
        <f t="shared" si="10"/>
        <v>0.19999999999999929</v>
      </c>
      <c r="J190" s="2">
        <f t="shared" si="11"/>
        <v>-6.0000000000000497E-2</v>
      </c>
      <c r="K190" s="2">
        <f t="shared" si="12"/>
        <v>-2.0000000000000462E-2</v>
      </c>
    </row>
    <row r="191" spans="1:11">
      <c r="A191">
        <v>186</v>
      </c>
      <c r="B191" t="s">
        <v>189</v>
      </c>
      <c r="C191">
        <v>9.7100000000000009</v>
      </c>
      <c r="D191">
        <v>8.98</v>
      </c>
      <c r="E191">
        <v>8.9499999999999993</v>
      </c>
      <c r="F191">
        <v>9.6999999999999993</v>
      </c>
      <c r="G191">
        <v>9.8699999999999992</v>
      </c>
      <c r="H191" s="2">
        <f t="shared" si="9"/>
        <v>0.73000000000000043</v>
      </c>
      <c r="I191" s="2">
        <f t="shared" si="10"/>
        <v>0.76000000000000156</v>
      </c>
      <c r="J191" s="2">
        <f t="shared" si="11"/>
        <v>1.0000000000001563E-2</v>
      </c>
      <c r="K191" s="2">
        <f t="shared" si="12"/>
        <v>-0.15999999999999837</v>
      </c>
    </row>
    <row r="192" spans="1:11">
      <c r="A192">
        <v>187</v>
      </c>
      <c r="B192" t="s">
        <v>190</v>
      </c>
      <c r="C192">
        <v>3.86</v>
      </c>
      <c r="D192">
        <v>5.65</v>
      </c>
      <c r="E192">
        <v>5.57</v>
      </c>
      <c r="F192">
        <v>4.67</v>
      </c>
      <c r="G192">
        <v>4.78</v>
      </c>
      <c r="H192" s="2">
        <f t="shared" si="9"/>
        <v>-1.7900000000000005</v>
      </c>
      <c r="I192" s="2">
        <f t="shared" si="10"/>
        <v>-1.7100000000000004</v>
      </c>
      <c r="J192" s="2">
        <f t="shared" si="11"/>
        <v>-0.81</v>
      </c>
      <c r="K192" s="2">
        <f t="shared" si="12"/>
        <v>-0.92000000000000037</v>
      </c>
    </row>
    <row r="193" spans="1:11">
      <c r="A193">
        <v>188</v>
      </c>
      <c r="B193" t="s">
        <v>191</v>
      </c>
      <c r="C193">
        <v>12.04</v>
      </c>
      <c r="D193">
        <v>10.57</v>
      </c>
      <c r="E193">
        <v>10.57</v>
      </c>
      <c r="F193">
        <v>11.67</v>
      </c>
      <c r="G193">
        <v>12</v>
      </c>
      <c r="H193" s="2">
        <f t="shared" si="9"/>
        <v>1.4699999999999989</v>
      </c>
      <c r="I193" s="2">
        <f t="shared" si="10"/>
        <v>1.4699999999999989</v>
      </c>
      <c r="J193" s="2">
        <f t="shared" si="11"/>
        <v>0.36999999999999922</v>
      </c>
      <c r="K193" s="2">
        <f t="shared" si="12"/>
        <v>3.9999999999999147E-2</v>
      </c>
    </row>
    <row r="194" spans="1:11">
      <c r="A194">
        <v>189</v>
      </c>
      <c r="B194" t="s">
        <v>192</v>
      </c>
      <c r="C194">
        <v>11.1</v>
      </c>
      <c r="D194">
        <v>10.57</v>
      </c>
      <c r="E194">
        <v>10.57</v>
      </c>
      <c r="F194">
        <v>11.42</v>
      </c>
      <c r="G194">
        <v>11</v>
      </c>
      <c r="H194" s="2">
        <f t="shared" si="9"/>
        <v>0.52999999999999936</v>
      </c>
      <c r="I194" s="2">
        <f t="shared" si="10"/>
        <v>0.52999999999999936</v>
      </c>
      <c r="J194" s="2">
        <f t="shared" si="11"/>
        <v>-0.32000000000000028</v>
      </c>
      <c r="K194" s="2">
        <f t="shared" si="12"/>
        <v>9.9999999999999645E-2</v>
      </c>
    </row>
    <row r="195" spans="1:11">
      <c r="A195">
        <v>190</v>
      </c>
      <c r="B195" t="s">
        <v>193</v>
      </c>
      <c r="C195">
        <v>11.72</v>
      </c>
      <c r="D195">
        <v>10.26</v>
      </c>
      <c r="E195">
        <v>10.26</v>
      </c>
      <c r="F195">
        <v>11.43</v>
      </c>
      <c r="G195">
        <v>11.64</v>
      </c>
      <c r="H195" s="2">
        <f t="shared" si="9"/>
        <v>1.4600000000000009</v>
      </c>
      <c r="I195" s="2">
        <f t="shared" si="10"/>
        <v>1.4600000000000009</v>
      </c>
      <c r="J195" s="2">
        <f t="shared" si="11"/>
        <v>0.29000000000000092</v>
      </c>
      <c r="K195" s="2">
        <f t="shared" si="12"/>
        <v>8.0000000000000071E-2</v>
      </c>
    </row>
    <row r="196" spans="1:11">
      <c r="A196">
        <v>191</v>
      </c>
      <c r="B196" t="s">
        <v>194</v>
      </c>
      <c r="C196">
        <v>7.07</v>
      </c>
      <c r="D196">
        <v>6.33</v>
      </c>
      <c r="E196">
        <v>6.26</v>
      </c>
      <c r="F196">
        <v>7.45</v>
      </c>
      <c r="G196">
        <v>7.81</v>
      </c>
      <c r="H196" s="2">
        <f t="shared" si="9"/>
        <v>0.74000000000000021</v>
      </c>
      <c r="I196" s="2">
        <f t="shared" si="10"/>
        <v>0.8100000000000005</v>
      </c>
      <c r="J196" s="2">
        <f t="shared" si="11"/>
        <v>-0.37999999999999989</v>
      </c>
      <c r="K196" s="2">
        <f t="shared" si="12"/>
        <v>-0.73999999999999932</v>
      </c>
    </row>
    <row r="197" spans="1:11">
      <c r="A197">
        <v>192</v>
      </c>
      <c r="B197" t="s">
        <v>195</v>
      </c>
      <c r="C197">
        <v>7.19</v>
      </c>
      <c r="D197">
        <v>8.2200000000000006</v>
      </c>
      <c r="E197">
        <v>8.18</v>
      </c>
      <c r="F197">
        <v>7.1</v>
      </c>
      <c r="G197">
        <v>7.34</v>
      </c>
      <c r="H197" s="2">
        <f t="shared" si="9"/>
        <v>-1.0300000000000002</v>
      </c>
      <c r="I197" s="2">
        <f t="shared" si="10"/>
        <v>-0.98999999999999932</v>
      </c>
      <c r="J197" s="2">
        <f t="shared" si="11"/>
        <v>9.0000000000000746E-2</v>
      </c>
      <c r="K197" s="2">
        <f t="shared" si="12"/>
        <v>-0.14999999999999947</v>
      </c>
    </row>
    <row r="198" spans="1:11">
      <c r="A198">
        <v>193</v>
      </c>
      <c r="B198" t="s">
        <v>196</v>
      </c>
      <c r="C198">
        <v>6.21</v>
      </c>
      <c r="D198">
        <v>6.86</v>
      </c>
      <c r="E198">
        <v>6.8</v>
      </c>
      <c r="F198">
        <v>6.13</v>
      </c>
      <c r="G198">
        <v>6.46</v>
      </c>
      <c r="H198" s="2">
        <f t="shared" si="9"/>
        <v>-0.65000000000000036</v>
      </c>
      <c r="I198" s="2">
        <f t="shared" si="10"/>
        <v>-0.58999999999999986</v>
      </c>
      <c r="J198" s="2">
        <f t="shared" si="11"/>
        <v>8.0000000000000071E-2</v>
      </c>
      <c r="K198" s="2">
        <f t="shared" si="12"/>
        <v>-0.25</v>
      </c>
    </row>
    <row r="199" spans="1:11">
      <c r="A199">
        <v>194</v>
      </c>
      <c r="B199" t="s">
        <v>197</v>
      </c>
      <c r="C199">
        <v>7.59</v>
      </c>
      <c r="D199">
        <v>6.93</v>
      </c>
      <c r="E199">
        <v>6.88</v>
      </c>
      <c r="F199">
        <v>7.44</v>
      </c>
      <c r="G199">
        <v>7.3</v>
      </c>
      <c r="H199" s="2">
        <f t="shared" ref="H199:H262" si="13">$C199-D199</f>
        <v>0.66000000000000014</v>
      </c>
      <c r="I199" s="2">
        <f t="shared" ref="I199:I262" si="14">$C199-E199</f>
        <v>0.71</v>
      </c>
      <c r="J199" s="2">
        <f t="shared" ref="J199:J262" si="15">$C199-F199</f>
        <v>0.14999999999999947</v>
      </c>
      <c r="K199" s="2">
        <f t="shared" ref="K199:K262" si="16">$C199-G199</f>
        <v>0.29000000000000004</v>
      </c>
    </row>
    <row r="200" spans="1:11">
      <c r="A200">
        <v>195</v>
      </c>
      <c r="B200" t="s">
        <v>198</v>
      </c>
      <c r="C200">
        <v>7.52</v>
      </c>
      <c r="D200">
        <v>6.71</v>
      </c>
      <c r="E200">
        <v>6.65</v>
      </c>
      <c r="F200">
        <v>6.35</v>
      </c>
      <c r="G200">
        <v>4.2</v>
      </c>
      <c r="H200" s="2">
        <f t="shared" si="13"/>
        <v>0.80999999999999961</v>
      </c>
      <c r="I200" s="2">
        <f t="shared" si="14"/>
        <v>0.86999999999999922</v>
      </c>
      <c r="J200" s="2">
        <f t="shared" si="15"/>
        <v>1.17</v>
      </c>
      <c r="K200" s="2">
        <f t="shared" si="16"/>
        <v>3.3199999999999994</v>
      </c>
    </row>
    <row r="201" spans="1:11">
      <c r="A201">
        <v>196</v>
      </c>
      <c r="B201" t="s">
        <v>199</v>
      </c>
      <c r="C201">
        <v>6.35</v>
      </c>
      <c r="D201">
        <v>6.56</v>
      </c>
      <c r="E201">
        <v>6.49</v>
      </c>
      <c r="F201">
        <v>6.01</v>
      </c>
      <c r="G201">
        <v>6.15</v>
      </c>
      <c r="H201" s="2">
        <f t="shared" si="13"/>
        <v>-0.20999999999999996</v>
      </c>
      <c r="I201" s="2">
        <f t="shared" si="14"/>
        <v>-0.14000000000000057</v>
      </c>
      <c r="J201" s="2">
        <f t="shared" si="15"/>
        <v>0.33999999999999986</v>
      </c>
      <c r="K201" s="2">
        <f t="shared" si="16"/>
        <v>0.19999999999999929</v>
      </c>
    </row>
    <row r="202" spans="1:11">
      <c r="A202">
        <v>197</v>
      </c>
      <c r="B202" t="s">
        <v>200</v>
      </c>
      <c r="C202">
        <v>8.59</v>
      </c>
      <c r="D202">
        <v>7.01</v>
      </c>
      <c r="E202">
        <v>6.95</v>
      </c>
      <c r="F202">
        <v>8.64</v>
      </c>
      <c r="G202">
        <v>8.68</v>
      </c>
      <c r="H202" s="2">
        <f t="shared" si="13"/>
        <v>1.58</v>
      </c>
      <c r="I202" s="2">
        <f t="shared" si="14"/>
        <v>1.6399999999999997</v>
      </c>
      <c r="J202" s="2">
        <f t="shared" si="15"/>
        <v>-5.0000000000000711E-2</v>
      </c>
      <c r="K202" s="2">
        <f t="shared" si="16"/>
        <v>-8.9999999999999858E-2</v>
      </c>
    </row>
    <row r="203" spans="1:11">
      <c r="A203">
        <v>198</v>
      </c>
      <c r="B203" t="s">
        <v>201</v>
      </c>
      <c r="C203">
        <v>8.74</v>
      </c>
      <c r="D203">
        <v>8.98</v>
      </c>
      <c r="E203">
        <v>9.0299999999999994</v>
      </c>
      <c r="F203">
        <v>8.66</v>
      </c>
      <c r="G203">
        <v>8.7899999999999991</v>
      </c>
      <c r="H203" s="2">
        <f t="shared" si="13"/>
        <v>-0.24000000000000021</v>
      </c>
      <c r="I203" s="2">
        <f t="shared" si="14"/>
        <v>-0.28999999999999915</v>
      </c>
      <c r="J203" s="2">
        <f t="shared" si="15"/>
        <v>8.0000000000000071E-2</v>
      </c>
      <c r="K203" s="2">
        <f t="shared" si="16"/>
        <v>-4.9999999999998934E-2</v>
      </c>
    </row>
    <row r="204" spans="1:11">
      <c r="A204">
        <v>199</v>
      </c>
      <c r="B204" t="s">
        <v>202</v>
      </c>
      <c r="C204">
        <v>5.46</v>
      </c>
      <c r="D204">
        <v>5.87</v>
      </c>
      <c r="E204">
        <v>5.1100000000000003</v>
      </c>
      <c r="F204">
        <v>5.89</v>
      </c>
      <c r="G204">
        <v>6.44</v>
      </c>
      <c r="H204" s="2">
        <f t="shared" si="13"/>
        <v>-0.41000000000000014</v>
      </c>
      <c r="I204" s="2">
        <f t="shared" si="14"/>
        <v>0.34999999999999964</v>
      </c>
      <c r="J204" s="2">
        <f t="shared" si="15"/>
        <v>-0.42999999999999972</v>
      </c>
      <c r="K204" s="2">
        <f t="shared" si="16"/>
        <v>-0.98000000000000043</v>
      </c>
    </row>
    <row r="205" spans="1:11">
      <c r="A205">
        <v>200</v>
      </c>
      <c r="B205" t="s">
        <v>203</v>
      </c>
      <c r="C205">
        <v>4.95</v>
      </c>
      <c r="D205">
        <v>7.54</v>
      </c>
      <c r="E205">
        <v>7.49</v>
      </c>
      <c r="F205">
        <v>7.3</v>
      </c>
      <c r="G205">
        <v>6.49</v>
      </c>
      <c r="H205" s="2">
        <f t="shared" si="13"/>
        <v>-2.59</v>
      </c>
      <c r="I205" s="2">
        <f t="shared" si="14"/>
        <v>-2.54</v>
      </c>
      <c r="J205" s="2">
        <f t="shared" si="15"/>
        <v>-2.3499999999999996</v>
      </c>
      <c r="K205" s="2">
        <f t="shared" si="16"/>
        <v>-1.54</v>
      </c>
    </row>
    <row r="206" spans="1:11">
      <c r="A206">
        <v>201</v>
      </c>
      <c r="B206" t="s">
        <v>204</v>
      </c>
      <c r="C206">
        <v>9.84</v>
      </c>
      <c r="D206">
        <v>9.56</v>
      </c>
      <c r="E206">
        <v>9.57</v>
      </c>
      <c r="F206">
        <v>10.26</v>
      </c>
      <c r="G206">
        <v>9.93</v>
      </c>
      <c r="H206" s="2">
        <f t="shared" si="13"/>
        <v>0.27999999999999936</v>
      </c>
      <c r="I206" s="2">
        <f t="shared" si="14"/>
        <v>0.26999999999999957</v>
      </c>
      <c r="J206" s="2">
        <f t="shared" si="15"/>
        <v>-0.41999999999999993</v>
      </c>
      <c r="K206" s="2">
        <f t="shared" si="16"/>
        <v>-8.9999999999999858E-2</v>
      </c>
    </row>
    <row r="207" spans="1:11">
      <c r="A207">
        <v>202</v>
      </c>
      <c r="B207" t="s">
        <v>205</v>
      </c>
      <c r="C207">
        <v>9.34</v>
      </c>
      <c r="D207">
        <v>9.6999999999999993</v>
      </c>
      <c r="E207">
        <v>9.7200000000000006</v>
      </c>
      <c r="F207">
        <v>9.32</v>
      </c>
      <c r="G207">
        <v>9.4</v>
      </c>
      <c r="H207" s="2">
        <f t="shared" si="13"/>
        <v>-0.35999999999999943</v>
      </c>
      <c r="I207" s="2">
        <f t="shared" si="14"/>
        <v>-0.38000000000000078</v>
      </c>
      <c r="J207" s="2">
        <f t="shared" si="15"/>
        <v>1.9999999999999574E-2</v>
      </c>
      <c r="K207" s="2">
        <f t="shared" si="16"/>
        <v>-6.0000000000000497E-2</v>
      </c>
    </row>
    <row r="208" spans="1:11">
      <c r="A208">
        <v>203</v>
      </c>
      <c r="B208" t="s">
        <v>206</v>
      </c>
      <c r="C208">
        <v>7.6</v>
      </c>
      <c r="D208">
        <v>8.76</v>
      </c>
      <c r="E208">
        <v>8.7200000000000006</v>
      </c>
      <c r="F208">
        <v>9.57</v>
      </c>
      <c r="G208">
        <v>9.15</v>
      </c>
      <c r="H208" s="2">
        <f t="shared" si="13"/>
        <v>-1.1600000000000001</v>
      </c>
      <c r="I208" s="2">
        <f t="shared" si="14"/>
        <v>-1.120000000000001</v>
      </c>
      <c r="J208" s="2">
        <f t="shared" si="15"/>
        <v>-1.9700000000000006</v>
      </c>
      <c r="K208" s="2">
        <f t="shared" si="16"/>
        <v>-1.5500000000000007</v>
      </c>
    </row>
    <row r="209" spans="1:11">
      <c r="A209">
        <v>204</v>
      </c>
      <c r="B209" t="s">
        <v>207</v>
      </c>
      <c r="C209">
        <v>9.4499999999999993</v>
      </c>
      <c r="D209">
        <v>8.98</v>
      </c>
      <c r="E209">
        <v>8.9499999999999993</v>
      </c>
      <c r="F209">
        <v>9.08</v>
      </c>
      <c r="G209">
        <v>9.5</v>
      </c>
      <c r="H209" s="2">
        <f t="shared" si="13"/>
        <v>0.46999999999999886</v>
      </c>
      <c r="I209" s="2">
        <f t="shared" si="14"/>
        <v>0.5</v>
      </c>
      <c r="J209" s="2">
        <f t="shared" si="15"/>
        <v>0.36999999999999922</v>
      </c>
      <c r="K209" s="2">
        <f t="shared" si="16"/>
        <v>-5.0000000000000711E-2</v>
      </c>
    </row>
    <row r="210" spans="1:11">
      <c r="A210">
        <v>205</v>
      </c>
      <c r="B210" t="s">
        <v>208</v>
      </c>
      <c r="C210">
        <v>10.28</v>
      </c>
      <c r="D210">
        <v>10.34</v>
      </c>
      <c r="E210">
        <v>10.34</v>
      </c>
      <c r="F210">
        <v>10.51</v>
      </c>
      <c r="G210">
        <v>10.58</v>
      </c>
      <c r="H210" s="2">
        <f t="shared" si="13"/>
        <v>-6.0000000000000497E-2</v>
      </c>
      <c r="I210" s="2">
        <f t="shared" si="14"/>
        <v>-6.0000000000000497E-2</v>
      </c>
      <c r="J210" s="2">
        <f t="shared" si="15"/>
        <v>-0.23000000000000043</v>
      </c>
      <c r="K210" s="2">
        <f t="shared" si="16"/>
        <v>-0.30000000000000071</v>
      </c>
    </row>
    <row r="211" spans="1:11">
      <c r="A211">
        <v>206</v>
      </c>
      <c r="B211" t="s">
        <v>209</v>
      </c>
      <c r="C211">
        <v>9.58</v>
      </c>
      <c r="D211">
        <v>10</v>
      </c>
      <c r="E211">
        <v>10.029999999999999</v>
      </c>
      <c r="F211">
        <v>9.32</v>
      </c>
      <c r="G211">
        <v>10.26</v>
      </c>
      <c r="H211" s="2">
        <f t="shared" si="13"/>
        <v>-0.41999999999999993</v>
      </c>
      <c r="I211" s="2">
        <f t="shared" si="14"/>
        <v>-0.44999999999999929</v>
      </c>
      <c r="J211" s="2">
        <f t="shared" si="15"/>
        <v>0.25999999999999979</v>
      </c>
      <c r="K211" s="2">
        <f t="shared" si="16"/>
        <v>-0.67999999999999972</v>
      </c>
    </row>
    <row r="212" spans="1:11">
      <c r="A212">
        <v>207</v>
      </c>
      <c r="B212" t="s">
        <v>210</v>
      </c>
      <c r="C212">
        <v>8.86</v>
      </c>
      <c r="D212">
        <v>8.8000000000000007</v>
      </c>
      <c r="E212">
        <v>8.8000000000000007</v>
      </c>
      <c r="F212">
        <v>8.73</v>
      </c>
      <c r="G212">
        <v>9.11</v>
      </c>
      <c r="H212" s="2">
        <f t="shared" si="13"/>
        <v>5.9999999999998721E-2</v>
      </c>
      <c r="I212" s="2">
        <f t="shared" si="14"/>
        <v>5.9999999999998721E-2</v>
      </c>
      <c r="J212" s="2">
        <f t="shared" si="15"/>
        <v>0.12999999999999901</v>
      </c>
      <c r="K212" s="2">
        <f t="shared" si="16"/>
        <v>-0.25</v>
      </c>
    </row>
    <row r="213" spans="1:11">
      <c r="A213">
        <v>208</v>
      </c>
      <c r="B213" t="s">
        <v>211</v>
      </c>
      <c r="C213">
        <v>10.220000000000001</v>
      </c>
      <c r="D213">
        <v>10.050000000000001</v>
      </c>
      <c r="E213">
        <v>10.029999999999999</v>
      </c>
      <c r="F213">
        <v>10.31</v>
      </c>
      <c r="G213">
        <v>10.32</v>
      </c>
      <c r="H213" s="2">
        <f t="shared" si="13"/>
        <v>0.16999999999999993</v>
      </c>
      <c r="I213" s="2">
        <f t="shared" si="14"/>
        <v>0.19000000000000128</v>
      </c>
      <c r="J213" s="2">
        <f t="shared" si="15"/>
        <v>-8.9999999999999858E-2</v>
      </c>
      <c r="K213" s="2">
        <f t="shared" si="16"/>
        <v>-9.9999999999999645E-2</v>
      </c>
    </row>
    <row r="214" spans="1:11">
      <c r="A214">
        <v>209</v>
      </c>
      <c r="B214" t="s">
        <v>212</v>
      </c>
      <c r="C214">
        <v>3.96</v>
      </c>
      <c r="D214">
        <v>5.54</v>
      </c>
      <c r="E214">
        <v>5.49</v>
      </c>
      <c r="F214">
        <v>4.6900000000000004</v>
      </c>
      <c r="G214">
        <v>4.95</v>
      </c>
      <c r="H214" s="2">
        <f t="shared" si="13"/>
        <v>-1.58</v>
      </c>
      <c r="I214" s="2">
        <f t="shared" si="14"/>
        <v>-1.5300000000000002</v>
      </c>
      <c r="J214" s="2">
        <f t="shared" si="15"/>
        <v>-0.73000000000000043</v>
      </c>
      <c r="K214" s="2">
        <f t="shared" si="16"/>
        <v>-0.99000000000000021</v>
      </c>
    </row>
    <row r="215" spans="1:11">
      <c r="A215">
        <v>210</v>
      </c>
      <c r="B215" t="s">
        <v>213</v>
      </c>
      <c r="C215">
        <v>10.58</v>
      </c>
      <c r="D215">
        <v>10.220000000000001</v>
      </c>
      <c r="E215">
        <v>10.18</v>
      </c>
      <c r="F215">
        <v>10.65</v>
      </c>
      <c r="G215">
        <v>10.57</v>
      </c>
      <c r="H215" s="2">
        <f t="shared" si="13"/>
        <v>0.35999999999999943</v>
      </c>
      <c r="I215" s="2">
        <f t="shared" si="14"/>
        <v>0.40000000000000036</v>
      </c>
      <c r="J215" s="2">
        <f t="shared" si="15"/>
        <v>-7.0000000000000284E-2</v>
      </c>
      <c r="K215" s="2">
        <f t="shared" si="16"/>
        <v>9.9999999999997868E-3</v>
      </c>
    </row>
    <row r="216" spans="1:11">
      <c r="A216">
        <v>211</v>
      </c>
      <c r="B216" t="s">
        <v>214</v>
      </c>
      <c r="C216">
        <v>10.15</v>
      </c>
      <c r="D216">
        <v>9.23</v>
      </c>
      <c r="E216">
        <v>9.18</v>
      </c>
      <c r="F216">
        <v>10.61</v>
      </c>
      <c r="G216">
        <v>10.23</v>
      </c>
      <c r="H216" s="2">
        <f t="shared" si="13"/>
        <v>0.91999999999999993</v>
      </c>
      <c r="I216" s="2">
        <f t="shared" si="14"/>
        <v>0.97000000000000064</v>
      </c>
      <c r="J216" s="2">
        <f t="shared" si="15"/>
        <v>-0.45999999999999908</v>
      </c>
      <c r="K216" s="2">
        <f t="shared" si="16"/>
        <v>-8.0000000000000071E-2</v>
      </c>
    </row>
    <row r="217" spans="1:11">
      <c r="A217">
        <v>212</v>
      </c>
      <c r="B217" t="s">
        <v>215</v>
      </c>
      <c r="C217">
        <v>10.59</v>
      </c>
      <c r="D217">
        <v>10.53</v>
      </c>
      <c r="E217">
        <v>10.49</v>
      </c>
      <c r="F217">
        <v>10.82</v>
      </c>
      <c r="G217">
        <v>10.74</v>
      </c>
      <c r="H217" s="2">
        <f t="shared" si="13"/>
        <v>6.0000000000000497E-2</v>
      </c>
      <c r="I217" s="2">
        <f t="shared" si="14"/>
        <v>9.9999999999999645E-2</v>
      </c>
      <c r="J217" s="2">
        <f t="shared" si="15"/>
        <v>-0.23000000000000043</v>
      </c>
      <c r="K217" s="2">
        <f t="shared" si="16"/>
        <v>-0.15000000000000036</v>
      </c>
    </row>
    <row r="218" spans="1:11">
      <c r="A218">
        <v>213</v>
      </c>
      <c r="B218" t="s">
        <v>216</v>
      </c>
      <c r="C218">
        <v>10.050000000000001</v>
      </c>
      <c r="D218">
        <v>9.43</v>
      </c>
      <c r="E218">
        <v>9.41</v>
      </c>
      <c r="F218">
        <v>10.14</v>
      </c>
      <c r="G218">
        <v>9.8000000000000007</v>
      </c>
      <c r="H218" s="2">
        <f t="shared" si="13"/>
        <v>0.62000000000000099</v>
      </c>
      <c r="I218" s="2">
        <f t="shared" si="14"/>
        <v>0.64000000000000057</v>
      </c>
      <c r="J218" s="2">
        <f t="shared" si="15"/>
        <v>-8.9999999999999858E-2</v>
      </c>
      <c r="K218" s="2">
        <f t="shared" si="16"/>
        <v>0.25</v>
      </c>
    </row>
    <row r="219" spans="1:11">
      <c r="A219">
        <v>214</v>
      </c>
      <c r="B219" t="s">
        <v>217</v>
      </c>
      <c r="C219">
        <v>10.32</v>
      </c>
      <c r="D219">
        <v>10.029999999999999</v>
      </c>
      <c r="E219">
        <v>10.029999999999999</v>
      </c>
      <c r="F219">
        <v>10.47</v>
      </c>
      <c r="G219">
        <v>10.38</v>
      </c>
      <c r="H219" s="2">
        <f t="shared" si="13"/>
        <v>0.29000000000000092</v>
      </c>
      <c r="I219" s="2">
        <f t="shared" si="14"/>
        <v>0.29000000000000092</v>
      </c>
      <c r="J219" s="2">
        <f t="shared" si="15"/>
        <v>-0.15000000000000036</v>
      </c>
      <c r="K219" s="2">
        <f t="shared" si="16"/>
        <v>-6.0000000000000497E-2</v>
      </c>
    </row>
    <row r="220" spans="1:11">
      <c r="A220">
        <v>215</v>
      </c>
      <c r="B220" t="s">
        <v>218</v>
      </c>
      <c r="C220">
        <v>10.28</v>
      </c>
      <c r="D220">
        <v>10.050000000000001</v>
      </c>
      <c r="E220">
        <v>10.029999999999999</v>
      </c>
      <c r="F220">
        <v>9.92</v>
      </c>
      <c r="G220">
        <v>10.3</v>
      </c>
      <c r="H220" s="2">
        <f t="shared" si="13"/>
        <v>0.22999999999999865</v>
      </c>
      <c r="I220" s="2">
        <f t="shared" si="14"/>
        <v>0.25</v>
      </c>
      <c r="J220" s="2">
        <f t="shared" si="15"/>
        <v>0.35999999999999943</v>
      </c>
      <c r="K220" s="2">
        <f t="shared" si="16"/>
        <v>-2.000000000000135E-2</v>
      </c>
    </row>
    <row r="221" spans="1:11">
      <c r="A221">
        <v>216</v>
      </c>
      <c r="B221" t="s">
        <v>219</v>
      </c>
      <c r="C221">
        <v>5.6</v>
      </c>
      <c r="D221">
        <v>7.69</v>
      </c>
      <c r="E221">
        <v>7.65</v>
      </c>
      <c r="F221">
        <v>8.02</v>
      </c>
      <c r="G221">
        <v>7.57</v>
      </c>
      <c r="H221" s="2">
        <f t="shared" si="13"/>
        <v>-2.0900000000000007</v>
      </c>
      <c r="I221" s="2">
        <f t="shared" si="14"/>
        <v>-2.0500000000000007</v>
      </c>
      <c r="J221" s="2">
        <f t="shared" si="15"/>
        <v>-2.42</v>
      </c>
      <c r="K221" s="2">
        <f t="shared" si="16"/>
        <v>-1.9700000000000006</v>
      </c>
    </row>
    <row r="222" spans="1:11">
      <c r="A222">
        <v>217</v>
      </c>
      <c r="B222" t="s">
        <v>220</v>
      </c>
      <c r="C222">
        <v>6.5</v>
      </c>
      <c r="D222">
        <v>7.25</v>
      </c>
      <c r="E222">
        <v>7.18</v>
      </c>
      <c r="F222">
        <v>6.89</v>
      </c>
      <c r="G222">
        <v>7.1</v>
      </c>
      <c r="H222" s="2">
        <f t="shared" si="13"/>
        <v>-0.75</v>
      </c>
      <c r="I222" s="2">
        <f t="shared" si="14"/>
        <v>-0.67999999999999972</v>
      </c>
      <c r="J222" s="2">
        <f t="shared" si="15"/>
        <v>-0.38999999999999968</v>
      </c>
      <c r="K222" s="2">
        <f t="shared" si="16"/>
        <v>-0.59999999999999964</v>
      </c>
    </row>
    <row r="223" spans="1:11">
      <c r="A223">
        <v>218</v>
      </c>
      <c r="B223" t="s">
        <v>221</v>
      </c>
      <c r="C223">
        <v>9.01</v>
      </c>
      <c r="D223">
        <v>8.7100000000000009</v>
      </c>
      <c r="E223">
        <v>8.7200000000000006</v>
      </c>
      <c r="F223">
        <v>8.58</v>
      </c>
      <c r="G223">
        <v>9.2799999999999994</v>
      </c>
      <c r="H223" s="2">
        <f t="shared" si="13"/>
        <v>0.29999999999999893</v>
      </c>
      <c r="I223" s="2">
        <f t="shared" si="14"/>
        <v>0.28999999999999915</v>
      </c>
      <c r="J223" s="2">
        <f t="shared" si="15"/>
        <v>0.42999999999999972</v>
      </c>
      <c r="K223" s="2">
        <f t="shared" si="16"/>
        <v>-0.26999999999999957</v>
      </c>
    </row>
    <row r="224" spans="1:11">
      <c r="A224">
        <v>219</v>
      </c>
      <c r="B224" t="s">
        <v>222</v>
      </c>
      <c r="C224">
        <v>7.38</v>
      </c>
      <c r="D224">
        <v>8.18</v>
      </c>
      <c r="E224">
        <v>8.11</v>
      </c>
      <c r="F224">
        <v>6.99</v>
      </c>
      <c r="G224">
        <v>7.75</v>
      </c>
      <c r="H224" s="2">
        <f t="shared" si="13"/>
        <v>-0.79999999999999982</v>
      </c>
      <c r="I224" s="2">
        <f t="shared" si="14"/>
        <v>-0.72999999999999954</v>
      </c>
      <c r="J224" s="2">
        <f t="shared" si="15"/>
        <v>0.38999999999999968</v>
      </c>
      <c r="K224" s="2">
        <f t="shared" si="16"/>
        <v>-0.37000000000000011</v>
      </c>
    </row>
    <row r="225" spans="1:11">
      <c r="A225">
        <v>220</v>
      </c>
      <c r="B225" t="s">
        <v>223</v>
      </c>
      <c r="C225">
        <v>8.27</v>
      </c>
      <c r="D225">
        <v>7.97</v>
      </c>
      <c r="E225">
        <v>7.95</v>
      </c>
      <c r="F225">
        <v>8.48</v>
      </c>
      <c r="G225">
        <v>8.5500000000000007</v>
      </c>
      <c r="H225" s="2">
        <f t="shared" si="13"/>
        <v>0.29999999999999982</v>
      </c>
      <c r="I225" s="2">
        <f t="shared" si="14"/>
        <v>0.3199999999999994</v>
      </c>
      <c r="J225" s="2">
        <f t="shared" si="15"/>
        <v>-0.21000000000000085</v>
      </c>
      <c r="K225" s="2">
        <f t="shared" si="16"/>
        <v>-0.28000000000000114</v>
      </c>
    </row>
    <row r="226" spans="1:11">
      <c r="A226">
        <v>221</v>
      </c>
      <c r="B226" t="s">
        <v>224</v>
      </c>
      <c r="C226">
        <v>6.62</v>
      </c>
      <c r="D226">
        <v>7.23</v>
      </c>
      <c r="E226">
        <v>7.18</v>
      </c>
      <c r="F226">
        <v>8.92</v>
      </c>
      <c r="G226">
        <v>7.17</v>
      </c>
      <c r="H226" s="2">
        <f t="shared" si="13"/>
        <v>-0.61000000000000032</v>
      </c>
      <c r="I226" s="2">
        <f t="shared" si="14"/>
        <v>-0.55999999999999961</v>
      </c>
      <c r="J226" s="2">
        <f t="shared" si="15"/>
        <v>-2.2999999999999998</v>
      </c>
      <c r="K226" s="2">
        <f t="shared" si="16"/>
        <v>-0.54999999999999982</v>
      </c>
    </row>
    <row r="227" spans="1:11">
      <c r="A227">
        <v>222</v>
      </c>
      <c r="B227" t="s">
        <v>225</v>
      </c>
      <c r="C227">
        <v>7.64</v>
      </c>
      <c r="D227">
        <v>7.58</v>
      </c>
      <c r="E227">
        <v>7.57</v>
      </c>
      <c r="F227">
        <v>7.71</v>
      </c>
      <c r="G227">
        <v>7.92</v>
      </c>
      <c r="H227" s="2">
        <f t="shared" si="13"/>
        <v>5.9999999999999609E-2</v>
      </c>
      <c r="I227" s="2">
        <f t="shared" si="14"/>
        <v>6.9999999999999396E-2</v>
      </c>
      <c r="J227" s="2">
        <f t="shared" si="15"/>
        <v>-7.0000000000000284E-2</v>
      </c>
      <c r="K227" s="2">
        <f t="shared" si="16"/>
        <v>-0.28000000000000025</v>
      </c>
    </row>
    <row r="228" spans="1:11">
      <c r="A228">
        <v>223</v>
      </c>
      <c r="B228" t="s">
        <v>226</v>
      </c>
      <c r="C228">
        <v>8.07</v>
      </c>
      <c r="D228">
        <v>8.65</v>
      </c>
      <c r="E228">
        <v>8.65</v>
      </c>
      <c r="F228">
        <v>7.89</v>
      </c>
      <c r="G228">
        <v>8.4</v>
      </c>
      <c r="H228" s="2">
        <f t="shared" si="13"/>
        <v>-0.58000000000000007</v>
      </c>
      <c r="I228" s="2">
        <f t="shared" si="14"/>
        <v>-0.58000000000000007</v>
      </c>
      <c r="J228" s="2">
        <f t="shared" si="15"/>
        <v>0.1800000000000006</v>
      </c>
      <c r="K228" s="2">
        <f t="shared" si="16"/>
        <v>-0.33000000000000007</v>
      </c>
    </row>
    <row r="229" spans="1:11">
      <c r="A229">
        <v>224</v>
      </c>
      <c r="B229" t="s">
        <v>227</v>
      </c>
      <c r="C229">
        <v>11.47</v>
      </c>
      <c r="D229">
        <v>10.45</v>
      </c>
      <c r="E229">
        <v>10.49</v>
      </c>
      <c r="F229">
        <v>11.58</v>
      </c>
      <c r="G229">
        <v>11.09</v>
      </c>
      <c r="H229" s="2">
        <f t="shared" si="13"/>
        <v>1.0200000000000014</v>
      </c>
      <c r="I229" s="2">
        <f t="shared" si="14"/>
        <v>0.98000000000000043</v>
      </c>
      <c r="J229" s="2">
        <f t="shared" si="15"/>
        <v>-0.10999999999999943</v>
      </c>
      <c r="K229" s="2">
        <f t="shared" si="16"/>
        <v>0.38000000000000078</v>
      </c>
    </row>
    <row r="230" spans="1:11">
      <c r="A230">
        <v>225</v>
      </c>
      <c r="B230" t="s">
        <v>228</v>
      </c>
      <c r="C230">
        <v>3.64</v>
      </c>
      <c r="D230">
        <v>3.79</v>
      </c>
      <c r="E230">
        <v>3.77</v>
      </c>
      <c r="F230">
        <v>3.33</v>
      </c>
      <c r="G230">
        <v>3.6</v>
      </c>
      <c r="H230" s="2">
        <f t="shared" si="13"/>
        <v>-0.14999999999999991</v>
      </c>
      <c r="I230" s="2">
        <f t="shared" si="14"/>
        <v>-0.12999999999999989</v>
      </c>
      <c r="J230" s="2">
        <f t="shared" si="15"/>
        <v>0.31000000000000005</v>
      </c>
      <c r="K230" s="2">
        <f t="shared" si="16"/>
        <v>4.0000000000000036E-2</v>
      </c>
    </row>
    <row r="231" spans="1:11">
      <c r="A231">
        <v>226</v>
      </c>
      <c r="B231" t="s">
        <v>229</v>
      </c>
      <c r="C231">
        <v>3.54</v>
      </c>
      <c r="D231">
        <v>3.75</v>
      </c>
      <c r="E231">
        <v>3.73</v>
      </c>
      <c r="F231">
        <v>3.18</v>
      </c>
      <c r="G231">
        <v>3.46</v>
      </c>
      <c r="H231" s="2">
        <f t="shared" si="13"/>
        <v>-0.20999999999999996</v>
      </c>
      <c r="I231" s="2">
        <f t="shared" si="14"/>
        <v>-0.18999999999999995</v>
      </c>
      <c r="J231" s="2">
        <f t="shared" si="15"/>
        <v>0.35999999999999988</v>
      </c>
      <c r="K231" s="2">
        <f t="shared" si="16"/>
        <v>8.0000000000000071E-2</v>
      </c>
    </row>
    <row r="232" spans="1:11">
      <c r="A232">
        <v>227</v>
      </c>
      <c r="B232" t="s">
        <v>230</v>
      </c>
      <c r="C232">
        <v>3.4</v>
      </c>
      <c r="D232">
        <v>3.65</v>
      </c>
      <c r="E232">
        <v>3.63</v>
      </c>
      <c r="F232">
        <v>3.39</v>
      </c>
      <c r="G232">
        <v>3.69</v>
      </c>
      <c r="H232" s="2">
        <f t="shared" si="13"/>
        <v>-0.25</v>
      </c>
      <c r="I232" s="2">
        <f t="shared" si="14"/>
        <v>-0.22999999999999998</v>
      </c>
      <c r="J232" s="2">
        <f t="shared" si="15"/>
        <v>9.9999999999997868E-3</v>
      </c>
      <c r="K232" s="2">
        <f t="shared" si="16"/>
        <v>-0.29000000000000004</v>
      </c>
    </row>
    <row r="233" spans="1:11">
      <c r="A233">
        <v>228</v>
      </c>
      <c r="B233" t="s">
        <v>231</v>
      </c>
      <c r="C233">
        <v>3.44</v>
      </c>
      <c r="D233">
        <v>3.33</v>
      </c>
      <c r="E233">
        <v>3.29</v>
      </c>
      <c r="F233">
        <v>3.22</v>
      </c>
      <c r="G233">
        <v>3.42</v>
      </c>
      <c r="H233" s="2">
        <f t="shared" si="13"/>
        <v>0.10999999999999988</v>
      </c>
      <c r="I233" s="2">
        <f t="shared" si="14"/>
        <v>0.14999999999999991</v>
      </c>
      <c r="J233" s="2">
        <f t="shared" si="15"/>
        <v>0.21999999999999975</v>
      </c>
      <c r="K233" s="2">
        <f t="shared" si="16"/>
        <v>2.0000000000000018E-2</v>
      </c>
    </row>
    <row r="234" spans="1:11">
      <c r="A234">
        <v>229</v>
      </c>
      <c r="B234" t="s">
        <v>232</v>
      </c>
      <c r="C234">
        <v>4.1900000000000004</v>
      </c>
      <c r="D234">
        <v>4.21</v>
      </c>
      <c r="E234">
        <v>4.21</v>
      </c>
      <c r="F234">
        <v>4.0199999999999996</v>
      </c>
      <c r="G234">
        <v>4.2</v>
      </c>
      <c r="H234" s="2">
        <f t="shared" si="13"/>
        <v>-1.9999999999999574E-2</v>
      </c>
      <c r="I234" s="2">
        <f t="shared" si="14"/>
        <v>-1.9999999999999574E-2</v>
      </c>
      <c r="J234" s="2">
        <f t="shared" si="15"/>
        <v>0.17000000000000082</v>
      </c>
      <c r="K234" s="2">
        <f t="shared" si="16"/>
        <v>-9.9999999999997868E-3</v>
      </c>
    </row>
    <row r="235" spans="1:11">
      <c r="A235">
        <v>230</v>
      </c>
      <c r="B235" t="s">
        <v>233</v>
      </c>
      <c r="C235">
        <v>3.98</v>
      </c>
      <c r="D235">
        <v>3.99</v>
      </c>
      <c r="E235">
        <v>3.98</v>
      </c>
      <c r="F235">
        <v>3.75</v>
      </c>
      <c r="G235">
        <v>3.97</v>
      </c>
      <c r="H235" s="2">
        <f t="shared" si="13"/>
        <v>-1.0000000000000231E-2</v>
      </c>
      <c r="I235" s="2">
        <f t="shared" si="14"/>
        <v>0</v>
      </c>
      <c r="J235" s="2">
        <f t="shared" si="15"/>
        <v>0.22999999999999998</v>
      </c>
      <c r="K235" s="2">
        <f t="shared" si="16"/>
        <v>9.9999999999997868E-3</v>
      </c>
    </row>
    <row r="236" spans="1:11">
      <c r="A236">
        <v>231</v>
      </c>
      <c r="B236" t="s">
        <v>234</v>
      </c>
      <c r="C236">
        <v>4.17</v>
      </c>
      <c r="D236">
        <v>4.2300000000000004</v>
      </c>
      <c r="E236">
        <v>4.2300000000000004</v>
      </c>
      <c r="F236">
        <v>4.0599999999999996</v>
      </c>
      <c r="G236">
        <v>4.2</v>
      </c>
      <c r="H236" s="2">
        <f t="shared" si="13"/>
        <v>-6.0000000000000497E-2</v>
      </c>
      <c r="I236" s="2">
        <f t="shared" si="14"/>
        <v>-6.0000000000000497E-2</v>
      </c>
      <c r="J236" s="2">
        <f t="shared" si="15"/>
        <v>0.11000000000000032</v>
      </c>
      <c r="K236" s="2">
        <f t="shared" si="16"/>
        <v>-3.0000000000000249E-2</v>
      </c>
    </row>
    <row r="237" spans="1:11">
      <c r="A237">
        <v>232</v>
      </c>
      <c r="B237" t="s">
        <v>235</v>
      </c>
      <c r="C237">
        <v>4.3600000000000003</v>
      </c>
      <c r="D237">
        <v>4.3</v>
      </c>
      <c r="E237">
        <v>4.32</v>
      </c>
      <c r="F237">
        <v>4.26</v>
      </c>
      <c r="G237">
        <v>4.3499999999999996</v>
      </c>
      <c r="H237" s="2">
        <f t="shared" si="13"/>
        <v>6.0000000000000497E-2</v>
      </c>
      <c r="I237" s="2">
        <f t="shared" si="14"/>
        <v>4.0000000000000036E-2</v>
      </c>
      <c r="J237" s="2">
        <f t="shared" si="15"/>
        <v>0.10000000000000053</v>
      </c>
      <c r="K237" s="2">
        <f t="shared" si="16"/>
        <v>1.0000000000000675E-2</v>
      </c>
    </row>
    <row r="238" spans="1:11">
      <c r="A238">
        <v>233</v>
      </c>
      <c r="B238" t="s">
        <v>236</v>
      </c>
      <c r="C238">
        <v>4.4000000000000004</v>
      </c>
      <c r="D238">
        <v>4.32</v>
      </c>
      <c r="E238">
        <v>4.34</v>
      </c>
      <c r="F238">
        <v>4.1900000000000004</v>
      </c>
      <c r="G238">
        <v>4.4000000000000004</v>
      </c>
      <c r="H238" s="2">
        <f t="shared" si="13"/>
        <v>8.0000000000000071E-2</v>
      </c>
      <c r="I238" s="2">
        <f t="shared" si="14"/>
        <v>6.0000000000000497E-2</v>
      </c>
      <c r="J238" s="2">
        <f t="shared" si="15"/>
        <v>0.20999999999999996</v>
      </c>
      <c r="K238" s="2">
        <f t="shared" si="16"/>
        <v>0</v>
      </c>
    </row>
    <row r="239" spans="1:11">
      <c r="A239">
        <v>234</v>
      </c>
      <c r="B239" t="s">
        <v>237</v>
      </c>
      <c r="C239">
        <v>4.54</v>
      </c>
      <c r="D239">
        <v>4.28</v>
      </c>
      <c r="E239">
        <v>4.3</v>
      </c>
      <c r="F239">
        <v>4.17</v>
      </c>
      <c r="G239">
        <v>4.57</v>
      </c>
      <c r="H239" s="2">
        <f t="shared" si="13"/>
        <v>0.25999999999999979</v>
      </c>
      <c r="I239" s="2">
        <f t="shared" si="14"/>
        <v>0.24000000000000021</v>
      </c>
      <c r="J239" s="2">
        <f t="shared" si="15"/>
        <v>0.37000000000000011</v>
      </c>
      <c r="K239" s="2">
        <f t="shared" si="16"/>
        <v>-3.0000000000000249E-2</v>
      </c>
    </row>
    <row r="240" spans="1:11">
      <c r="A240">
        <v>235</v>
      </c>
      <c r="B240" t="s">
        <v>238</v>
      </c>
      <c r="C240">
        <v>4.37</v>
      </c>
      <c r="D240">
        <v>4.3</v>
      </c>
      <c r="E240">
        <v>4.32</v>
      </c>
      <c r="F240">
        <v>4.2</v>
      </c>
      <c r="G240">
        <v>4.37</v>
      </c>
      <c r="H240" s="2">
        <f t="shared" si="13"/>
        <v>7.0000000000000284E-2</v>
      </c>
      <c r="I240" s="2">
        <f t="shared" si="14"/>
        <v>4.9999999999999822E-2</v>
      </c>
      <c r="J240" s="2">
        <f t="shared" si="15"/>
        <v>0.16999999999999993</v>
      </c>
      <c r="K240" s="2">
        <f t="shared" si="16"/>
        <v>0</v>
      </c>
    </row>
    <row r="241" spans="1:11">
      <c r="A241">
        <v>236</v>
      </c>
      <c r="B241" t="s">
        <v>239</v>
      </c>
      <c r="C241">
        <v>4.4800000000000004</v>
      </c>
      <c r="D241">
        <v>4.1500000000000004</v>
      </c>
      <c r="E241">
        <v>4.17</v>
      </c>
      <c r="F241">
        <v>4.08</v>
      </c>
      <c r="G241">
        <v>4.45</v>
      </c>
      <c r="H241" s="2">
        <f t="shared" si="13"/>
        <v>0.33000000000000007</v>
      </c>
      <c r="I241" s="2">
        <f t="shared" si="14"/>
        <v>0.3100000000000005</v>
      </c>
      <c r="J241" s="2">
        <f t="shared" si="15"/>
        <v>0.40000000000000036</v>
      </c>
      <c r="K241" s="2">
        <f t="shared" si="16"/>
        <v>3.0000000000000249E-2</v>
      </c>
    </row>
    <row r="242" spans="1:11">
      <c r="A242">
        <v>237</v>
      </c>
      <c r="B242" t="s">
        <v>240</v>
      </c>
      <c r="C242">
        <v>2.82</v>
      </c>
      <c r="D242">
        <v>2.81</v>
      </c>
      <c r="E242">
        <v>2.75</v>
      </c>
      <c r="F242">
        <v>2.38</v>
      </c>
      <c r="G242">
        <v>2.77</v>
      </c>
      <c r="H242" s="2">
        <f t="shared" si="13"/>
        <v>9.9999999999997868E-3</v>
      </c>
      <c r="I242" s="2">
        <f t="shared" si="14"/>
        <v>6.999999999999984E-2</v>
      </c>
      <c r="J242" s="2">
        <f t="shared" si="15"/>
        <v>0.43999999999999995</v>
      </c>
      <c r="K242" s="2">
        <f t="shared" si="16"/>
        <v>4.9999999999999822E-2</v>
      </c>
    </row>
    <row r="243" spans="1:11">
      <c r="A243">
        <v>238</v>
      </c>
      <c r="B243" t="s">
        <v>241</v>
      </c>
      <c r="C243">
        <v>4.04</v>
      </c>
      <c r="D243">
        <v>3.97</v>
      </c>
      <c r="E243">
        <v>3.86</v>
      </c>
      <c r="F243">
        <v>3.85</v>
      </c>
      <c r="G243">
        <v>3.96</v>
      </c>
      <c r="H243" s="2">
        <f t="shared" si="13"/>
        <v>6.999999999999984E-2</v>
      </c>
      <c r="I243" s="2">
        <f t="shared" si="14"/>
        <v>0.18000000000000016</v>
      </c>
      <c r="J243" s="2">
        <f t="shared" si="15"/>
        <v>0.18999999999999995</v>
      </c>
      <c r="K243" s="2">
        <f t="shared" si="16"/>
        <v>8.0000000000000071E-2</v>
      </c>
    </row>
    <row r="244" spans="1:11">
      <c r="A244">
        <v>239</v>
      </c>
      <c r="B244" t="s">
        <v>242</v>
      </c>
      <c r="C244">
        <v>4.74</v>
      </c>
      <c r="D244">
        <v>4.28</v>
      </c>
      <c r="E244">
        <v>4.3</v>
      </c>
      <c r="F244">
        <v>4.87</v>
      </c>
      <c r="G244">
        <v>4.75</v>
      </c>
      <c r="H244" s="2">
        <f t="shared" si="13"/>
        <v>0.45999999999999996</v>
      </c>
      <c r="I244" s="2">
        <f t="shared" si="14"/>
        <v>0.44000000000000039</v>
      </c>
      <c r="J244" s="2">
        <f t="shared" si="15"/>
        <v>-0.12999999999999989</v>
      </c>
      <c r="K244" s="2">
        <f t="shared" si="16"/>
        <v>-9.9999999999997868E-3</v>
      </c>
    </row>
    <row r="245" spans="1:11">
      <c r="A245">
        <v>240</v>
      </c>
      <c r="B245" t="s">
        <v>243</v>
      </c>
      <c r="C245">
        <v>4.2699999999999996</v>
      </c>
      <c r="D245">
        <v>4.25</v>
      </c>
      <c r="E245">
        <v>4.25</v>
      </c>
      <c r="F245">
        <v>4.0999999999999996</v>
      </c>
      <c r="G245">
        <v>4.2699999999999996</v>
      </c>
      <c r="H245" s="2">
        <f t="shared" si="13"/>
        <v>1.9999999999999574E-2</v>
      </c>
      <c r="I245" s="2">
        <f t="shared" si="14"/>
        <v>1.9999999999999574E-2</v>
      </c>
      <c r="J245" s="2">
        <f t="shared" si="15"/>
        <v>0.16999999999999993</v>
      </c>
      <c r="K245" s="2">
        <f t="shared" si="16"/>
        <v>0</v>
      </c>
    </row>
    <row r="246" spans="1:11">
      <c r="A246">
        <v>241</v>
      </c>
      <c r="B246" t="s">
        <v>244</v>
      </c>
      <c r="C246">
        <v>4.47</v>
      </c>
      <c r="D246">
        <v>4.3600000000000003</v>
      </c>
      <c r="E246">
        <v>4.38</v>
      </c>
      <c r="F246">
        <v>4.41</v>
      </c>
      <c r="G246">
        <v>4.47</v>
      </c>
      <c r="H246" s="2">
        <f t="shared" si="13"/>
        <v>0.10999999999999943</v>
      </c>
      <c r="I246" s="2">
        <f t="shared" si="14"/>
        <v>8.9999999999999858E-2</v>
      </c>
      <c r="J246" s="2">
        <f t="shared" si="15"/>
        <v>5.9999999999999609E-2</v>
      </c>
      <c r="K246" s="2">
        <f t="shared" si="16"/>
        <v>0</v>
      </c>
    </row>
    <row r="247" spans="1:11">
      <c r="A247">
        <v>242</v>
      </c>
      <c r="B247" t="s">
        <v>245</v>
      </c>
      <c r="C247">
        <v>3.46</v>
      </c>
      <c r="D247">
        <v>3.43</v>
      </c>
      <c r="E247">
        <v>3.4</v>
      </c>
      <c r="F247">
        <v>3.2</v>
      </c>
      <c r="G247">
        <v>3.48</v>
      </c>
      <c r="H247" s="2">
        <f t="shared" si="13"/>
        <v>2.9999999999999805E-2</v>
      </c>
      <c r="I247" s="2">
        <f t="shared" si="14"/>
        <v>6.0000000000000053E-2</v>
      </c>
      <c r="J247" s="2">
        <f t="shared" si="15"/>
        <v>0.25999999999999979</v>
      </c>
      <c r="K247" s="2">
        <f t="shared" si="16"/>
        <v>-2.0000000000000018E-2</v>
      </c>
    </row>
    <row r="248" spans="1:11">
      <c r="A248">
        <v>243</v>
      </c>
      <c r="B248" t="s">
        <v>246</v>
      </c>
      <c r="C248">
        <v>4.51</v>
      </c>
      <c r="D248">
        <v>4.2300000000000004</v>
      </c>
      <c r="E248">
        <v>4.2300000000000004</v>
      </c>
      <c r="F248">
        <v>4.04</v>
      </c>
      <c r="G248">
        <v>4.45</v>
      </c>
      <c r="H248" s="2">
        <f t="shared" si="13"/>
        <v>0.27999999999999936</v>
      </c>
      <c r="I248" s="2">
        <f t="shared" si="14"/>
        <v>0.27999999999999936</v>
      </c>
      <c r="J248" s="2">
        <f t="shared" si="15"/>
        <v>0.46999999999999975</v>
      </c>
      <c r="K248" s="2">
        <f t="shared" si="16"/>
        <v>5.9999999999999609E-2</v>
      </c>
    </row>
    <row r="249" spans="1:11">
      <c r="A249">
        <v>244</v>
      </c>
      <c r="B249" t="s">
        <v>247</v>
      </c>
      <c r="C249">
        <v>4.21</v>
      </c>
      <c r="D249">
        <v>3.93</v>
      </c>
      <c r="E249">
        <v>3.92</v>
      </c>
      <c r="F249">
        <v>3.99</v>
      </c>
      <c r="G249">
        <v>4.33</v>
      </c>
      <c r="H249" s="2">
        <f t="shared" si="13"/>
        <v>0.2799999999999998</v>
      </c>
      <c r="I249" s="2">
        <f t="shared" si="14"/>
        <v>0.29000000000000004</v>
      </c>
      <c r="J249" s="2">
        <f t="shared" si="15"/>
        <v>0.21999999999999975</v>
      </c>
      <c r="K249" s="2">
        <f t="shared" si="16"/>
        <v>-0.12000000000000011</v>
      </c>
    </row>
    <row r="250" spans="1:11">
      <c r="A250">
        <v>245</v>
      </c>
      <c r="B250" t="s">
        <v>248</v>
      </c>
      <c r="C250">
        <v>4.8499999999999996</v>
      </c>
      <c r="D250">
        <v>4.62</v>
      </c>
      <c r="E250">
        <v>4.8</v>
      </c>
      <c r="F250">
        <v>4.78</v>
      </c>
      <c r="G250">
        <v>4.8600000000000003</v>
      </c>
      <c r="H250" s="2">
        <f t="shared" si="13"/>
        <v>0.22999999999999954</v>
      </c>
      <c r="I250" s="2">
        <f t="shared" si="14"/>
        <v>4.9999999999999822E-2</v>
      </c>
      <c r="J250" s="2">
        <f t="shared" si="15"/>
        <v>6.9999999999999396E-2</v>
      </c>
      <c r="K250" s="2">
        <f t="shared" si="16"/>
        <v>-1.0000000000000675E-2</v>
      </c>
    </row>
    <row r="251" spans="1:11">
      <c r="A251">
        <v>246</v>
      </c>
      <c r="B251" t="s">
        <v>249</v>
      </c>
      <c r="C251">
        <v>3.86</v>
      </c>
      <c r="D251">
        <v>3.91</v>
      </c>
      <c r="E251">
        <v>3.9</v>
      </c>
      <c r="F251">
        <v>3.67</v>
      </c>
      <c r="G251">
        <v>3.86</v>
      </c>
      <c r="H251" s="2">
        <f t="shared" si="13"/>
        <v>-5.0000000000000266E-2</v>
      </c>
      <c r="I251" s="2">
        <f t="shared" si="14"/>
        <v>-4.0000000000000036E-2</v>
      </c>
      <c r="J251" s="2">
        <f t="shared" si="15"/>
        <v>0.18999999999999995</v>
      </c>
      <c r="K251" s="2">
        <f t="shared" si="16"/>
        <v>0</v>
      </c>
    </row>
    <row r="252" spans="1:11">
      <c r="A252">
        <v>247</v>
      </c>
      <c r="B252" t="s">
        <v>250</v>
      </c>
      <c r="C252">
        <v>4.1399999999999997</v>
      </c>
      <c r="D252">
        <v>4.01</v>
      </c>
      <c r="E252">
        <v>4</v>
      </c>
      <c r="F252">
        <v>3.79</v>
      </c>
      <c r="G252">
        <v>4.1399999999999997</v>
      </c>
      <c r="H252" s="2">
        <f t="shared" si="13"/>
        <v>0.12999999999999989</v>
      </c>
      <c r="I252" s="2">
        <f t="shared" si="14"/>
        <v>0.13999999999999968</v>
      </c>
      <c r="J252" s="2">
        <f t="shared" si="15"/>
        <v>0.34999999999999964</v>
      </c>
      <c r="K252" s="2">
        <f t="shared" si="16"/>
        <v>0</v>
      </c>
    </row>
    <row r="253" spans="1:11">
      <c r="A253">
        <v>248</v>
      </c>
      <c r="B253" t="s">
        <v>251</v>
      </c>
      <c r="C253">
        <v>2.82</v>
      </c>
      <c r="D253">
        <v>2.77</v>
      </c>
      <c r="E253">
        <v>2.71</v>
      </c>
      <c r="F253">
        <v>2.46</v>
      </c>
      <c r="G253">
        <v>2.81</v>
      </c>
      <c r="H253" s="2">
        <f t="shared" si="13"/>
        <v>4.9999999999999822E-2</v>
      </c>
      <c r="I253" s="2">
        <f t="shared" si="14"/>
        <v>0.10999999999999988</v>
      </c>
      <c r="J253" s="2">
        <f t="shared" si="15"/>
        <v>0.35999999999999988</v>
      </c>
      <c r="K253" s="2">
        <f t="shared" si="16"/>
        <v>9.9999999999997868E-3</v>
      </c>
    </row>
    <row r="254" spans="1:11">
      <c r="A254">
        <v>249</v>
      </c>
      <c r="B254" t="s">
        <v>252</v>
      </c>
      <c r="C254">
        <v>4.34</v>
      </c>
      <c r="D254">
        <v>4.1500000000000004</v>
      </c>
      <c r="E254">
        <v>4.13</v>
      </c>
      <c r="F254">
        <v>3.9</v>
      </c>
      <c r="G254">
        <v>4.33</v>
      </c>
      <c r="H254" s="2">
        <f t="shared" si="13"/>
        <v>0.1899999999999995</v>
      </c>
      <c r="I254" s="2">
        <f t="shared" si="14"/>
        <v>0.20999999999999996</v>
      </c>
      <c r="J254" s="2">
        <f t="shared" si="15"/>
        <v>0.43999999999999995</v>
      </c>
      <c r="K254" s="2">
        <f t="shared" si="16"/>
        <v>9.9999999999997868E-3</v>
      </c>
    </row>
    <row r="255" spans="1:11">
      <c r="A255">
        <v>250</v>
      </c>
      <c r="B255" t="s">
        <v>253</v>
      </c>
      <c r="C255">
        <v>3.81</v>
      </c>
      <c r="D255">
        <v>3.97</v>
      </c>
      <c r="E255">
        <v>3.96</v>
      </c>
      <c r="F255">
        <v>3.6</v>
      </c>
      <c r="G255">
        <v>3.83</v>
      </c>
      <c r="H255" s="2">
        <f t="shared" si="13"/>
        <v>-0.16000000000000014</v>
      </c>
      <c r="I255" s="2">
        <f t="shared" si="14"/>
        <v>-0.14999999999999991</v>
      </c>
      <c r="J255" s="2">
        <f t="shared" si="15"/>
        <v>0.20999999999999996</v>
      </c>
      <c r="K255" s="2">
        <f t="shared" si="16"/>
        <v>-2.0000000000000018E-2</v>
      </c>
    </row>
    <row r="256" spans="1:11">
      <c r="A256">
        <v>251</v>
      </c>
      <c r="B256" t="s">
        <v>254</v>
      </c>
      <c r="C256">
        <v>4.3499999999999996</v>
      </c>
      <c r="D256">
        <v>4.3</v>
      </c>
      <c r="E256">
        <v>4.32</v>
      </c>
      <c r="F256">
        <v>4.1900000000000004</v>
      </c>
      <c r="G256">
        <v>4.3499999999999996</v>
      </c>
      <c r="H256" s="2">
        <f t="shared" si="13"/>
        <v>4.9999999999999822E-2</v>
      </c>
      <c r="I256" s="2">
        <f t="shared" si="14"/>
        <v>2.9999999999999361E-2</v>
      </c>
      <c r="J256" s="2">
        <f t="shared" si="15"/>
        <v>0.15999999999999925</v>
      </c>
      <c r="K256" s="2">
        <f t="shared" si="16"/>
        <v>0</v>
      </c>
    </row>
    <row r="257" spans="1:11">
      <c r="A257">
        <v>252</v>
      </c>
      <c r="B257" t="s">
        <v>255</v>
      </c>
      <c r="C257">
        <v>3.81</v>
      </c>
      <c r="D257">
        <v>3.95</v>
      </c>
      <c r="E257">
        <v>3.94</v>
      </c>
      <c r="F257">
        <v>3.59</v>
      </c>
      <c r="G257">
        <v>3.81</v>
      </c>
      <c r="H257" s="2">
        <f t="shared" si="13"/>
        <v>-0.14000000000000012</v>
      </c>
      <c r="I257" s="2">
        <f t="shared" si="14"/>
        <v>-0.12999999999999989</v>
      </c>
      <c r="J257" s="2">
        <f t="shared" si="15"/>
        <v>0.2200000000000002</v>
      </c>
      <c r="K257" s="2">
        <f t="shared" si="16"/>
        <v>0</v>
      </c>
    </row>
    <row r="258" spans="1:11">
      <c r="A258">
        <v>253</v>
      </c>
      <c r="B258" t="s">
        <v>256</v>
      </c>
      <c r="C258">
        <v>3.7</v>
      </c>
      <c r="D258">
        <v>3.87</v>
      </c>
      <c r="E258">
        <v>3.88</v>
      </c>
      <c r="F258">
        <v>3.86</v>
      </c>
      <c r="G258">
        <v>3.7</v>
      </c>
      <c r="H258" s="2">
        <f t="shared" si="13"/>
        <v>-0.16999999999999993</v>
      </c>
      <c r="I258" s="2">
        <f t="shared" si="14"/>
        <v>-0.17999999999999972</v>
      </c>
      <c r="J258" s="2">
        <f t="shared" si="15"/>
        <v>-0.1599999999999997</v>
      </c>
      <c r="K258" s="2">
        <f t="shared" si="16"/>
        <v>0</v>
      </c>
    </row>
    <row r="259" spans="1:11">
      <c r="A259">
        <v>254</v>
      </c>
      <c r="B259" t="s">
        <v>257</v>
      </c>
      <c r="C259">
        <v>4</v>
      </c>
      <c r="D259">
        <v>3.93</v>
      </c>
      <c r="E259">
        <v>3.92</v>
      </c>
      <c r="F259">
        <v>3.76</v>
      </c>
      <c r="G259">
        <v>3.97</v>
      </c>
      <c r="H259" s="2">
        <f t="shared" si="13"/>
        <v>6.999999999999984E-2</v>
      </c>
      <c r="I259" s="2">
        <f t="shared" si="14"/>
        <v>8.0000000000000071E-2</v>
      </c>
      <c r="J259" s="2">
        <f t="shared" si="15"/>
        <v>0.24000000000000021</v>
      </c>
      <c r="K259" s="2">
        <f t="shared" si="16"/>
        <v>2.9999999999999805E-2</v>
      </c>
    </row>
    <row r="260" spans="1:11">
      <c r="A260">
        <v>255</v>
      </c>
      <c r="B260" t="s">
        <v>258</v>
      </c>
      <c r="C260">
        <v>4.09</v>
      </c>
      <c r="D260">
        <v>4.1900000000000004</v>
      </c>
      <c r="E260">
        <v>4.1900000000000004</v>
      </c>
      <c r="F260">
        <v>3.9</v>
      </c>
      <c r="G260">
        <v>4.08</v>
      </c>
      <c r="H260" s="2">
        <f t="shared" si="13"/>
        <v>-0.10000000000000053</v>
      </c>
      <c r="I260" s="2">
        <f t="shared" si="14"/>
        <v>-0.10000000000000053</v>
      </c>
      <c r="J260" s="2">
        <f t="shared" si="15"/>
        <v>0.18999999999999995</v>
      </c>
      <c r="K260" s="2">
        <f t="shared" si="16"/>
        <v>9.9999999999997868E-3</v>
      </c>
    </row>
    <row r="261" spans="1:11">
      <c r="A261">
        <v>256</v>
      </c>
      <c r="B261" t="s">
        <v>259</v>
      </c>
      <c r="C261">
        <v>3.85</v>
      </c>
      <c r="D261">
        <v>3.97</v>
      </c>
      <c r="E261">
        <v>3.94</v>
      </c>
      <c r="F261">
        <v>3.57</v>
      </c>
      <c r="G261">
        <v>3.85</v>
      </c>
      <c r="H261" s="2">
        <f t="shared" si="13"/>
        <v>-0.12000000000000011</v>
      </c>
      <c r="I261" s="2">
        <f t="shared" si="14"/>
        <v>-8.9999999999999858E-2</v>
      </c>
      <c r="J261" s="2">
        <f t="shared" si="15"/>
        <v>0.28000000000000025</v>
      </c>
      <c r="K261" s="2">
        <f t="shared" si="16"/>
        <v>0</v>
      </c>
    </row>
    <row r="262" spans="1:11">
      <c r="A262">
        <v>257</v>
      </c>
      <c r="B262" t="s">
        <v>260</v>
      </c>
      <c r="C262">
        <v>4.45</v>
      </c>
      <c r="D262">
        <v>4.4000000000000004</v>
      </c>
      <c r="E262">
        <v>4.42</v>
      </c>
      <c r="F262">
        <v>4.4000000000000004</v>
      </c>
      <c r="G262">
        <v>4.49</v>
      </c>
      <c r="H262" s="2">
        <f t="shared" si="13"/>
        <v>4.9999999999999822E-2</v>
      </c>
      <c r="I262" s="2">
        <f t="shared" si="14"/>
        <v>3.0000000000000249E-2</v>
      </c>
      <c r="J262" s="2">
        <f t="shared" si="15"/>
        <v>4.9999999999999822E-2</v>
      </c>
      <c r="K262" s="2">
        <f t="shared" si="16"/>
        <v>-4.0000000000000036E-2</v>
      </c>
    </row>
    <row r="263" spans="1:11">
      <c r="A263">
        <v>258</v>
      </c>
      <c r="B263" t="s">
        <v>261</v>
      </c>
      <c r="C263">
        <v>3.77</v>
      </c>
      <c r="D263">
        <v>3.85</v>
      </c>
      <c r="E263">
        <v>3.79</v>
      </c>
      <c r="F263">
        <v>3.85</v>
      </c>
      <c r="G263">
        <v>3.78</v>
      </c>
      <c r="H263" s="2">
        <f t="shared" ref="H263:H326" si="17">$C263-D263</f>
        <v>-8.0000000000000071E-2</v>
      </c>
      <c r="I263" s="2">
        <f t="shared" ref="I263:I326" si="18">$C263-E263</f>
        <v>-2.0000000000000018E-2</v>
      </c>
      <c r="J263" s="2">
        <f t="shared" ref="J263:J326" si="19">$C263-F263</f>
        <v>-8.0000000000000071E-2</v>
      </c>
      <c r="K263" s="2">
        <f t="shared" ref="K263:K326" si="20">$C263-G263</f>
        <v>-9.9999999999997868E-3</v>
      </c>
    </row>
    <row r="264" spans="1:11">
      <c r="A264">
        <v>259</v>
      </c>
      <c r="B264" t="s">
        <v>262</v>
      </c>
      <c r="C264">
        <v>3.55</v>
      </c>
      <c r="D264">
        <v>3.71</v>
      </c>
      <c r="E264">
        <v>3.69</v>
      </c>
      <c r="F264">
        <v>3.36</v>
      </c>
      <c r="G264">
        <v>3.54</v>
      </c>
      <c r="H264" s="2">
        <f t="shared" si="17"/>
        <v>-0.16000000000000014</v>
      </c>
      <c r="I264" s="2">
        <f t="shared" si="18"/>
        <v>-0.14000000000000012</v>
      </c>
      <c r="J264" s="2">
        <f t="shared" si="19"/>
        <v>0.18999999999999995</v>
      </c>
      <c r="K264" s="2">
        <f t="shared" si="20"/>
        <v>9.9999999999997868E-3</v>
      </c>
    </row>
    <row r="265" spans="1:11">
      <c r="A265">
        <v>260</v>
      </c>
      <c r="B265" t="s">
        <v>263</v>
      </c>
      <c r="C265">
        <v>4.3499999999999996</v>
      </c>
      <c r="D265">
        <v>4.28</v>
      </c>
      <c r="E265">
        <v>4.3</v>
      </c>
      <c r="F265">
        <v>4.2</v>
      </c>
      <c r="G265">
        <v>4.3499999999999996</v>
      </c>
      <c r="H265" s="2">
        <f t="shared" si="17"/>
        <v>6.9999999999999396E-2</v>
      </c>
      <c r="I265" s="2">
        <f t="shared" si="18"/>
        <v>4.9999999999999822E-2</v>
      </c>
      <c r="J265" s="2">
        <f t="shared" si="19"/>
        <v>0.14999999999999947</v>
      </c>
      <c r="K265" s="2">
        <f t="shared" si="20"/>
        <v>0</v>
      </c>
    </row>
    <row r="266" spans="1:11">
      <c r="A266">
        <v>261</v>
      </c>
      <c r="B266" t="s">
        <v>264</v>
      </c>
      <c r="C266">
        <v>4</v>
      </c>
      <c r="D266">
        <v>3.91</v>
      </c>
      <c r="E266">
        <v>3.92</v>
      </c>
      <c r="F266">
        <v>3.74</v>
      </c>
      <c r="G266">
        <v>4.0199999999999996</v>
      </c>
      <c r="H266" s="2">
        <f t="shared" si="17"/>
        <v>8.9999999999999858E-2</v>
      </c>
      <c r="I266" s="2">
        <f t="shared" si="18"/>
        <v>8.0000000000000071E-2</v>
      </c>
      <c r="J266" s="2">
        <f t="shared" si="19"/>
        <v>0.25999999999999979</v>
      </c>
      <c r="K266" s="2">
        <f t="shared" si="20"/>
        <v>-1.9999999999999574E-2</v>
      </c>
    </row>
    <row r="267" spans="1:11">
      <c r="A267">
        <v>262</v>
      </c>
      <c r="B267" t="s">
        <v>265</v>
      </c>
      <c r="C267">
        <v>3.84</v>
      </c>
      <c r="D267">
        <v>3.85</v>
      </c>
      <c r="E267">
        <v>3.84</v>
      </c>
      <c r="F267">
        <v>3.75</v>
      </c>
      <c r="G267">
        <v>3.85</v>
      </c>
      <c r="H267" s="2">
        <f t="shared" si="17"/>
        <v>-1.0000000000000231E-2</v>
      </c>
      <c r="I267" s="2">
        <f t="shared" si="18"/>
        <v>0</v>
      </c>
      <c r="J267" s="2">
        <f t="shared" si="19"/>
        <v>8.9999999999999858E-2</v>
      </c>
      <c r="K267" s="2">
        <f t="shared" si="20"/>
        <v>-1.0000000000000231E-2</v>
      </c>
    </row>
    <row r="268" spans="1:11">
      <c r="A268">
        <v>263</v>
      </c>
      <c r="B268" t="s">
        <v>266</v>
      </c>
      <c r="C268">
        <v>3.97</v>
      </c>
      <c r="D268">
        <v>4.1900000000000004</v>
      </c>
      <c r="E268">
        <v>4.1900000000000004</v>
      </c>
      <c r="F268">
        <v>3.79</v>
      </c>
      <c r="G268">
        <v>3.96</v>
      </c>
      <c r="H268" s="2">
        <f t="shared" si="17"/>
        <v>-0.2200000000000002</v>
      </c>
      <c r="I268" s="2">
        <f t="shared" si="18"/>
        <v>-0.2200000000000002</v>
      </c>
      <c r="J268" s="2">
        <f t="shared" si="19"/>
        <v>0.18000000000000016</v>
      </c>
      <c r="K268" s="2">
        <f t="shared" si="20"/>
        <v>1.0000000000000231E-2</v>
      </c>
    </row>
    <row r="269" spans="1:11">
      <c r="A269">
        <v>264</v>
      </c>
      <c r="B269" t="s">
        <v>267</v>
      </c>
      <c r="C269">
        <v>3.6</v>
      </c>
      <c r="D269">
        <v>3.75</v>
      </c>
      <c r="E269">
        <v>3.73</v>
      </c>
      <c r="F269">
        <v>3.32</v>
      </c>
      <c r="G269">
        <v>3.64</v>
      </c>
      <c r="H269" s="2">
        <f t="shared" si="17"/>
        <v>-0.14999999999999991</v>
      </c>
      <c r="I269" s="2">
        <f t="shared" si="18"/>
        <v>-0.12999999999999989</v>
      </c>
      <c r="J269" s="2">
        <f t="shared" si="19"/>
        <v>0.28000000000000025</v>
      </c>
      <c r="K269" s="2">
        <f t="shared" si="20"/>
        <v>-4.0000000000000036E-2</v>
      </c>
    </row>
    <row r="270" spans="1:11">
      <c r="A270">
        <v>265</v>
      </c>
      <c r="B270" t="s">
        <v>268</v>
      </c>
      <c r="C270">
        <v>4.5199999999999996</v>
      </c>
      <c r="D270">
        <v>4.28</v>
      </c>
      <c r="E270">
        <v>4.3</v>
      </c>
      <c r="F270">
        <v>4.1500000000000004</v>
      </c>
      <c r="G270">
        <v>4.28</v>
      </c>
      <c r="H270" s="2">
        <f t="shared" si="17"/>
        <v>0.23999999999999932</v>
      </c>
      <c r="I270" s="2">
        <f t="shared" si="18"/>
        <v>0.21999999999999975</v>
      </c>
      <c r="J270" s="2">
        <f t="shared" si="19"/>
        <v>0.36999999999999922</v>
      </c>
      <c r="K270" s="2">
        <f t="shared" si="20"/>
        <v>0.23999999999999932</v>
      </c>
    </row>
    <row r="271" spans="1:11">
      <c r="A271">
        <v>266</v>
      </c>
      <c r="B271" t="s">
        <v>269</v>
      </c>
      <c r="C271">
        <v>3.92</v>
      </c>
      <c r="D271">
        <v>4.09</v>
      </c>
      <c r="E271">
        <v>4.07</v>
      </c>
      <c r="F271">
        <v>3.65</v>
      </c>
      <c r="G271">
        <v>3.95</v>
      </c>
      <c r="H271" s="2">
        <f t="shared" si="17"/>
        <v>-0.16999999999999993</v>
      </c>
      <c r="I271" s="2">
        <f t="shared" si="18"/>
        <v>-0.15000000000000036</v>
      </c>
      <c r="J271" s="2">
        <f t="shared" si="19"/>
        <v>0.27</v>
      </c>
      <c r="K271" s="2">
        <f t="shared" si="20"/>
        <v>-3.0000000000000249E-2</v>
      </c>
    </row>
    <row r="272" spans="1:11">
      <c r="A272">
        <v>267</v>
      </c>
      <c r="B272" t="s">
        <v>270</v>
      </c>
      <c r="C272">
        <v>3.64</v>
      </c>
      <c r="D272">
        <v>3.49</v>
      </c>
      <c r="E272">
        <v>3.46</v>
      </c>
      <c r="F272">
        <v>3.38</v>
      </c>
      <c r="G272">
        <v>3.5</v>
      </c>
      <c r="H272" s="2">
        <f t="shared" si="17"/>
        <v>0.14999999999999991</v>
      </c>
      <c r="I272" s="2">
        <f t="shared" si="18"/>
        <v>0.18000000000000016</v>
      </c>
      <c r="J272" s="2">
        <f t="shared" si="19"/>
        <v>0.26000000000000023</v>
      </c>
      <c r="K272" s="2">
        <f t="shared" si="20"/>
        <v>0.14000000000000012</v>
      </c>
    </row>
    <row r="273" spans="1:11">
      <c r="A273">
        <v>268</v>
      </c>
      <c r="B273" t="s">
        <v>271</v>
      </c>
      <c r="C273">
        <v>4.46</v>
      </c>
      <c r="D273">
        <v>4.4000000000000004</v>
      </c>
      <c r="E273">
        <v>4.42</v>
      </c>
      <c r="F273">
        <v>4.4000000000000004</v>
      </c>
      <c r="G273">
        <v>4.4800000000000004</v>
      </c>
      <c r="H273" s="2">
        <f t="shared" si="17"/>
        <v>5.9999999999999609E-2</v>
      </c>
      <c r="I273" s="2">
        <f t="shared" si="18"/>
        <v>4.0000000000000036E-2</v>
      </c>
      <c r="J273" s="2">
        <f t="shared" si="19"/>
        <v>5.9999999999999609E-2</v>
      </c>
      <c r="K273" s="2">
        <f t="shared" si="20"/>
        <v>-2.0000000000000462E-2</v>
      </c>
    </row>
    <row r="274" spans="1:11">
      <c r="A274">
        <v>269</v>
      </c>
      <c r="B274" t="s">
        <v>272</v>
      </c>
      <c r="C274">
        <v>4.3</v>
      </c>
      <c r="D274">
        <v>4.08</v>
      </c>
      <c r="E274">
        <v>4.04</v>
      </c>
      <c r="F274">
        <v>3.94</v>
      </c>
      <c r="G274">
        <v>4.08</v>
      </c>
      <c r="H274" s="2">
        <f t="shared" si="17"/>
        <v>0.21999999999999975</v>
      </c>
      <c r="I274" s="2">
        <f t="shared" si="18"/>
        <v>0.25999999999999979</v>
      </c>
      <c r="J274" s="2">
        <f t="shared" si="19"/>
        <v>0.35999999999999988</v>
      </c>
      <c r="K274" s="2">
        <f t="shared" si="20"/>
        <v>0.21999999999999975</v>
      </c>
    </row>
    <row r="275" spans="1:11">
      <c r="A275">
        <v>270</v>
      </c>
      <c r="B275" t="s">
        <v>273</v>
      </c>
      <c r="C275">
        <v>3.51</v>
      </c>
      <c r="D275">
        <v>3.74</v>
      </c>
      <c r="E275">
        <v>3.71</v>
      </c>
      <c r="F275">
        <v>3.43</v>
      </c>
      <c r="G275">
        <v>3.49</v>
      </c>
      <c r="H275" s="2">
        <f t="shared" si="17"/>
        <v>-0.23000000000000043</v>
      </c>
      <c r="I275" s="2">
        <f t="shared" si="18"/>
        <v>-0.20000000000000018</v>
      </c>
      <c r="J275" s="2">
        <f t="shared" si="19"/>
        <v>7.9999999999999627E-2</v>
      </c>
      <c r="K275" s="2">
        <f t="shared" si="20"/>
        <v>1.9999999999999574E-2</v>
      </c>
    </row>
    <row r="276" spans="1:11">
      <c r="A276">
        <v>271</v>
      </c>
      <c r="B276" t="s">
        <v>274</v>
      </c>
      <c r="C276">
        <v>3.7</v>
      </c>
      <c r="D276">
        <v>3.87</v>
      </c>
      <c r="E276">
        <v>3.86</v>
      </c>
      <c r="F276">
        <v>3.42</v>
      </c>
      <c r="G276">
        <v>3.53</v>
      </c>
      <c r="H276" s="2">
        <f t="shared" si="17"/>
        <v>-0.16999999999999993</v>
      </c>
      <c r="I276" s="2">
        <f t="shared" si="18"/>
        <v>-0.1599999999999997</v>
      </c>
      <c r="J276" s="2">
        <f t="shared" si="19"/>
        <v>0.28000000000000025</v>
      </c>
      <c r="K276" s="2">
        <f t="shared" si="20"/>
        <v>0.17000000000000037</v>
      </c>
    </row>
    <row r="277" spans="1:11">
      <c r="A277">
        <v>272</v>
      </c>
      <c r="B277" t="s">
        <v>275</v>
      </c>
      <c r="C277">
        <v>3.59</v>
      </c>
      <c r="D277">
        <v>3.61</v>
      </c>
      <c r="E277">
        <v>3.61</v>
      </c>
      <c r="F277">
        <v>3.32</v>
      </c>
      <c r="G277">
        <v>3.52</v>
      </c>
      <c r="H277" s="2">
        <f t="shared" si="17"/>
        <v>-2.0000000000000018E-2</v>
      </c>
      <c r="I277" s="2">
        <f t="shared" si="18"/>
        <v>-2.0000000000000018E-2</v>
      </c>
      <c r="J277" s="2">
        <f t="shared" si="19"/>
        <v>0.27</v>
      </c>
      <c r="K277" s="2">
        <f t="shared" si="20"/>
        <v>6.999999999999984E-2</v>
      </c>
    </row>
    <row r="278" spans="1:11">
      <c r="A278">
        <v>273</v>
      </c>
      <c r="B278" t="s">
        <v>276</v>
      </c>
      <c r="C278">
        <v>3.83</v>
      </c>
      <c r="D278">
        <v>3.71</v>
      </c>
      <c r="E278">
        <v>3.69</v>
      </c>
      <c r="F278">
        <v>3.44</v>
      </c>
      <c r="G278">
        <v>3.8</v>
      </c>
      <c r="H278" s="2">
        <f t="shared" si="17"/>
        <v>0.12000000000000011</v>
      </c>
      <c r="I278" s="2">
        <f t="shared" si="18"/>
        <v>0.14000000000000012</v>
      </c>
      <c r="J278" s="2">
        <f t="shared" si="19"/>
        <v>0.39000000000000012</v>
      </c>
      <c r="K278" s="2">
        <f t="shared" si="20"/>
        <v>3.0000000000000249E-2</v>
      </c>
    </row>
    <row r="279" spans="1:11">
      <c r="A279">
        <v>274</v>
      </c>
      <c r="B279" t="s">
        <v>277</v>
      </c>
      <c r="C279">
        <v>3.12</v>
      </c>
      <c r="D279">
        <v>3.54</v>
      </c>
      <c r="E279">
        <v>3.52</v>
      </c>
      <c r="F279">
        <v>2.94</v>
      </c>
      <c r="G279">
        <v>2.98</v>
      </c>
      <c r="H279" s="2">
        <f t="shared" si="17"/>
        <v>-0.41999999999999993</v>
      </c>
      <c r="I279" s="2">
        <f t="shared" si="18"/>
        <v>-0.39999999999999991</v>
      </c>
      <c r="J279" s="2">
        <f t="shared" si="19"/>
        <v>0.18000000000000016</v>
      </c>
      <c r="K279" s="2">
        <f t="shared" si="20"/>
        <v>0.14000000000000012</v>
      </c>
    </row>
    <row r="280" spans="1:11">
      <c r="A280">
        <v>275</v>
      </c>
      <c r="B280" t="s">
        <v>278</v>
      </c>
      <c r="C280">
        <v>3.54</v>
      </c>
      <c r="D280">
        <v>3.42</v>
      </c>
      <c r="E280">
        <v>3.4</v>
      </c>
      <c r="F280">
        <v>3.09</v>
      </c>
      <c r="G280">
        <v>3.46</v>
      </c>
      <c r="H280" s="2">
        <f t="shared" si="17"/>
        <v>0.12000000000000011</v>
      </c>
      <c r="I280" s="2">
        <f t="shared" si="18"/>
        <v>0.14000000000000012</v>
      </c>
      <c r="J280" s="2">
        <f t="shared" si="19"/>
        <v>0.45000000000000018</v>
      </c>
      <c r="K280" s="2">
        <f t="shared" si="20"/>
        <v>8.0000000000000071E-2</v>
      </c>
    </row>
    <row r="281" spans="1:11">
      <c r="A281">
        <v>276</v>
      </c>
      <c r="B281" t="s">
        <v>279</v>
      </c>
      <c r="C281">
        <v>3.52</v>
      </c>
      <c r="D281">
        <v>3.65</v>
      </c>
      <c r="E281">
        <v>3.65</v>
      </c>
      <c r="F281">
        <v>3.26</v>
      </c>
      <c r="G281">
        <v>3.6</v>
      </c>
      <c r="H281" s="2">
        <f t="shared" si="17"/>
        <v>-0.12999999999999989</v>
      </c>
      <c r="I281" s="2">
        <f t="shared" si="18"/>
        <v>-0.12999999999999989</v>
      </c>
      <c r="J281" s="2">
        <f t="shared" si="19"/>
        <v>0.26000000000000023</v>
      </c>
      <c r="K281" s="2">
        <f t="shared" si="20"/>
        <v>-8.0000000000000071E-2</v>
      </c>
    </row>
    <row r="282" spans="1:11">
      <c r="A282">
        <v>277</v>
      </c>
      <c r="B282" t="s">
        <v>280</v>
      </c>
      <c r="C282">
        <v>3.59</v>
      </c>
      <c r="D282">
        <v>4.3099999999999996</v>
      </c>
      <c r="E282">
        <v>4.2699999999999996</v>
      </c>
      <c r="F282">
        <v>3.67</v>
      </c>
      <c r="G282">
        <v>3.75</v>
      </c>
      <c r="H282" s="2">
        <f t="shared" si="17"/>
        <v>-0.71999999999999975</v>
      </c>
      <c r="I282" s="2">
        <f t="shared" si="18"/>
        <v>-0.67999999999999972</v>
      </c>
      <c r="J282" s="2">
        <f t="shared" si="19"/>
        <v>-8.0000000000000071E-2</v>
      </c>
      <c r="K282" s="2">
        <f t="shared" si="20"/>
        <v>-0.16000000000000014</v>
      </c>
    </row>
    <row r="283" spans="1:11">
      <c r="A283">
        <v>278</v>
      </c>
      <c r="B283" t="s">
        <v>281</v>
      </c>
      <c r="C283">
        <v>3.47</v>
      </c>
      <c r="D283">
        <v>3.59</v>
      </c>
      <c r="E283">
        <v>3.58</v>
      </c>
      <c r="F283">
        <v>3.37</v>
      </c>
      <c r="G283">
        <v>3.6</v>
      </c>
      <c r="H283" s="2">
        <f t="shared" si="17"/>
        <v>-0.11999999999999966</v>
      </c>
      <c r="I283" s="2">
        <f t="shared" si="18"/>
        <v>-0.10999999999999988</v>
      </c>
      <c r="J283" s="2">
        <f t="shared" si="19"/>
        <v>0.10000000000000009</v>
      </c>
      <c r="K283" s="2">
        <f t="shared" si="20"/>
        <v>-0.12999999999999989</v>
      </c>
    </row>
    <row r="284" spans="1:11">
      <c r="A284">
        <v>279</v>
      </c>
      <c r="B284" t="s">
        <v>282</v>
      </c>
      <c r="C284">
        <v>4.3</v>
      </c>
      <c r="D284">
        <v>4.34</v>
      </c>
      <c r="E284">
        <v>4.3</v>
      </c>
      <c r="F284">
        <v>4.17</v>
      </c>
      <c r="G284">
        <v>4.34</v>
      </c>
      <c r="H284" s="2">
        <f t="shared" si="17"/>
        <v>-4.0000000000000036E-2</v>
      </c>
      <c r="I284" s="2">
        <f t="shared" si="18"/>
        <v>0</v>
      </c>
      <c r="J284" s="2">
        <f t="shared" si="19"/>
        <v>0.12999999999999989</v>
      </c>
      <c r="K284" s="2">
        <f t="shared" si="20"/>
        <v>-4.0000000000000036E-2</v>
      </c>
    </row>
    <row r="285" spans="1:11">
      <c r="A285">
        <v>280</v>
      </c>
      <c r="B285" t="s">
        <v>283</v>
      </c>
      <c r="C285">
        <v>4.28</v>
      </c>
      <c r="D285">
        <v>4.49</v>
      </c>
      <c r="E285">
        <v>4.46</v>
      </c>
      <c r="F285">
        <v>4.05</v>
      </c>
      <c r="G285">
        <v>4.2699999999999996</v>
      </c>
      <c r="H285" s="2">
        <f t="shared" si="17"/>
        <v>-0.20999999999999996</v>
      </c>
      <c r="I285" s="2">
        <f t="shared" si="18"/>
        <v>-0.17999999999999972</v>
      </c>
      <c r="J285" s="2">
        <f t="shared" si="19"/>
        <v>0.23000000000000043</v>
      </c>
      <c r="K285" s="2">
        <f t="shared" si="20"/>
        <v>1.0000000000000675E-2</v>
      </c>
    </row>
    <row r="286" spans="1:11">
      <c r="A286">
        <v>281</v>
      </c>
      <c r="B286" t="s">
        <v>284</v>
      </c>
      <c r="C286">
        <v>4.07</v>
      </c>
      <c r="D286">
        <v>4.3899999999999997</v>
      </c>
      <c r="E286">
        <v>4.3600000000000003</v>
      </c>
      <c r="F286">
        <v>3.75</v>
      </c>
      <c r="G286">
        <v>3.99</v>
      </c>
      <c r="H286" s="2">
        <f t="shared" si="17"/>
        <v>-0.3199999999999994</v>
      </c>
      <c r="I286" s="2">
        <f t="shared" si="18"/>
        <v>-0.29000000000000004</v>
      </c>
      <c r="J286" s="2">
        <f t="shared" si="19"/>
        <v>0.32000000000000028</v>
      </c>
      <c r="K286" s="2">
        <f t="shared" si="20"/>
        <v>8.0000000000000071E-2</v>
      </c>
    </row>
    <row r="287" spans="1:11">
      <c r="A287">
        <v>282</v>
      </c>
      <c r="B287" t="s">
        <v>285</v>
      </c>
      <c r="C287">
        <v>4.41</v>
      </c>
      <c r="D287">
        <v>4.38</v>
      </c>
      <c r="E287">
        <v>4.3600000000000003</v>
      </c>
      <c r="F287">
        <v>4.2699999999999996</v>
      </c>
      <c r="G287">
        <v>4.4400000000000004</v>
      </c>
      <c r="H287" s="2">
        <f t="shared" si="17"/>
        <v>3.0000000000000249E-2</v>
      </c>
      <c r="I287" s="2">
        <f t="shared" si="18"/>
        <v>4.9999999999999822E-2</v>
      </c>
      <c r="J287" s="2">
        <f t="shared" si="19"/>
        <v>0.14000000000000057</v>
      </c>
      <c r="K287" s="2">
        <f t="shared" si="20"/>
        <v>-3.0000000000000249E-2</v>
      </c>
    </row>
    <row r="288" spans="1:11">
      <c r="A288">
        <v>283</v>
      </c>
      <c r="B288" t="s">
        <v>286</v>
      </c>
      <c r="C288">
        <v>4.38</v>
      </c>
      <c r="D288">
        <v>4.26</v>
      </c>
      <c r="E288">
        <v>4.2300000000000004</v>
      </c>
      <c r="F288">
        <v>4.08</v>
      </c>
      <c r="G288">
        <v>4.05</v>
      </c>
      <c r="H288" s="2">
        <f t="shared" si="17"/>
        <v>0.12000000000000011</v>
      </c>
      <c r="I288" s="2">
        <f t="shared" si="18"/>
        <v>0.14999999999999947</v>
      </c>
      <c r="J288" s="2">
        <f t="shared" si="19"/>
        <v>0.29999999999999982</v>
      </c>
      <c r="K288" s="2">
        <f t="shared" si="20"/>
        <v>0.33000000000000007</v>
      </c>
    </row>
    <row r="289" spans="1:11">
      <c r="A289">
        <v>284</v>
      </c>
      <c r="B289" t="s">
        <v>287</v>
      </c>
      <c r="C289">
        <v>4.2</v>
      </c>
      <c r="D289">
        <v>4.33</v>
      </c>
      <c r="E289">
        <v>4.3</v>
      </c>
      <c r="F289">
        <v>4.0999999999999996</v>
      </c>
      <c r="G289">
        <v>4.3</v>
      </c>
      <c r="H289" s="2">
        <f t="shared" si="17"/>
        <v>-0.12999999999999989</v>
      </c>
      <c r="I289" s="2">
        <f t="shared" si="18"/>
        <v>-9.9999999999999645E-2</v>
      </c>
      <c r="J289" s="2">
        <f t="shared" si="19"/>
        <v>0.10000000000000053</v>
      </c>
      <c r="K289" s="2">
        <f t="shared" si="20"/>
        <v>-9.9999999999999645E-2</v>
      </c>
    </row>
    <row r="290" spans="1:11">
      <c r="A290">
        <v>285</v>
      </c>
      <c r="B290" t="s">
        <v>288</v>
      </c>
      <c r="C290">
        <v>3.72</v>
      </c>
      <c r="D290">
        <v>3.66</v>
      </c>
      <c r="E290">
        <v>3.65</v>
      </c>
      <c r="F290">
        <v>3.65</v>
      </c>
      <c r="G290">
        <v>3.85</v>
      </c>
      <c r="H290" s="2">
        <f t="shared" si="17"/>
        <v>6.0000000000000053E-2</v>
      </c>
      <c r="I290" s="2">
        <f t="shared" si="18"/>
        <v>7.0000000000000284E-2</v>
      </c>
      <c r="J290" s="2">
        <f t="shared" si="19"/>
        <v>7.0000000000000284E-2</v>
      </c>
      <c r="K290" s="2">
        <f t="shared" si="20"/>
        <v>-0.12999999999999989</v>
      </c>
    </row>
    <row r="291" spans="1:11">
      <c r="A291">
        <v>286</v>
      </c>
      <c r="B291" t="s">
        <v>289</v>
      </c>
      <c r="C291">
        <v>3.62</v>
      </c>
      <c r="D291">
        <v>3.54</v>
      </c>
      <c r="E291">
        <v>3.52</v>
      </c>
      <c r="F291">
        <v>3.39</v>
      </c>
      <c r="G291">
        <v>3.66</v>
      </c>
      <c r="H291" s="2">
        <f t="shared" si="17"/>
        <v>8.0000000000000071E-2</v>
      </c>
      <c r="I291" s="2">
        <f t="shared" si="18"/>
        <v>0.10000000000000009</v>
      </c>
      <c r="J291" s="2">
        <f t="shared" si="19"/>
        <v>0.22999999999999998</v>
      </c>
      <c r="K291" s="2">
        <f t="shared" si="20"/>
        <v>-4.0000000000000036E-2</v>
      </c>
    </row>
    <row r="292" spans="1:11">
      <c r="A292">
        <v>287</v>
      </c>
      <c r="B292" t="s">
        <v>290</v>
      </c>
      <c r="C292">
        <v>3.29</v>
      </c>
      <c r="D292">
        <v>3.28</v>
      </c>
      <c r="E292">
        <v>3.27</v>
      </c>
      <c r="F292">
        <v>2.94</v>
      </c>
      <c r="G292">
        <v>3.35</v>
      </c>
      <c r="H292" s="2">
        <f t="shared" si="17"/>
        <v>1.0000000000000231E-2</v>
      </c>
      <c r="I292" s="2">
        <f t="shared" si="18"/>
        <v>2.0000000000000018E-2</v>
      </c>
      <c r="J292" s="2">
        <f t="shared" si="19"/>
        <v>0.35000000000000009</v>
      </c>
      <c r="K292" s="2">
        <f t="shared" si="20"/>
        <v>-6.0000000000000053E-2</v>
      </c>
    </row>
    <row r="293" spans="1:11">
      <c r="A293">
        <v>288</v>
      </c>
      <c r="B293" t="s">
        <v>291</v>
      </c>
      <c r="C293">
        <v>3.75</v>
      </c>
      <c r="D293">
        <v>3.69</v>
      </c>
      <c r="E293">
        <v>3.67</v>
      </c>
      <c r="F293">
        <v>3.5</v>
      </c>
      <c r="G293">
        <v>3.77</v>
      </c>
      <c r="H293" s="2">
        <f t="shared" si="17"/>
        <v>6.0000000000000053E-2</v>
      </c>
      <c r="I293" s="2">
        <f t="shared" si="18"/>
        <v>8.0000000000000071E-2</v>
      </c>
      <c r="J293" s="2">
        <f t="shared" si="19"/>
        <v>0.25</v>
      </c>
      <c r="K293" s="2">
        <f t="shared" si="20"/>
        <v>-2.0000000000000018E-2</v>
      </c>
    </row>
    <row r="294" spans="1:11">
      <c r="A294">
        <v>289</v>
      </c>
      <c r="B294" t="s">
        <v>292</v>
      </c>
      <c r="C294">
        <v>5.03</v>
      </c>
      <c r="D294">
        <v>4.78</v>
      </c>
      <c r="E294">
        <v>4.7300000000000004</v>
      </c>
      <c r="F294">
        <v>4.7</v>
      </c>
      <c r="G294">
        <v>4.91</v>
      </c>
      <c r="H294" s="2">
        <f t="shared" si="17"/>
        <v>0.25</v>
      </c>
      <c r="I294" s="2">
        <f t="shared" si="18"/>
        <v>0.29999999999999982</v>
      </c>
      <c r="J294" s="2">
        <f t="shared" si="19"/>
        <v>0.33000000000000007</v>
      </c>
      <c r="K294" s="2">
        <f t="shared" si="20"/>
        <v>0.12000000000000011</v>
      </c>
    </row>
    <row r="295" spans="1:11">
      <c r="A295">
        <v>290</v>
      </c>
      <c r="B295" t="s">
        <v>293</v>
      </c>
      <c r="C295">
        <v>3.65</v>
      </c>
      <c r="D295">
        <v>3.36</v>
      </c>
      <c r="E295">
        <v>3.35</v>
      </c>
      <c r="F295">
        <v>3.33</v>
      </c>
      <c r="G295">
        <v>3.49</v>
      </c>
      <c r="H295" s="2">
        <f t="shared" si="17"/>
        <v>0.29000000000000004</v>
      </c>
      <c r="I295" s="2">
        <f t="shared" si="18"/>
        <v>0.29999999999999982</v>
      </c>
      <c r="J295" s="2">
        <f t="shared" si="19"/>
        <v>0.31999999999999984</v>
      </c>
      <c r="K295" s="2">
        <f t="shared" si="20"/>
        <v>0.1599999999999997</v>
      </c>
    </row>
    <row r="296" spans="1:11">
      <c r="A296">
        <v>291</v>
      </c>
      <c r="B296" t="s">
        <v>294</v>
      </c>
      <c r="C296">
        <v>4.3499999999999996</v>
      </c>
      <c r="D296">
        <v>4.45</v>
      </c>
      <c r="E296">
        <v>4.42</v>
      </c>
      <c r="F296">
        <v>4.47</v>
      </c>
      <c r="G296">
        <v>4.54</v>
      </c>
      <c r="H296" s="2">
        <f t="shared" si="17"/>
        <v>-0.10000000000000053</v>
      </c>
      <c r="I296" s="2">
        <f t="shared" si="18"/>
        <v>-7.0000000000000284E-2</v>
      </c>
      <c r="J296" s="2">
        <f t="shared" si="19"/>
        <v>-0.12000000000000011</v>
      </c>
      <c r="K296" s="2">
        <f t="shared" si="20"/>
        <v>-0.19000000000000039</v>
      </c>
    </row>
    <row r="297" spans="1:11">
      <c r="A297">
        <v>292</v>
      </c>
      <c r="B297" t="s">
        <v>295</v>
      </c>
      <c r="C297">
        <v>4.13</v>
      </c>
      <c r="D297">
        <v>4.26</v>
      </c>
      <c r="E297">
        <v>4.2300000000000004</v>
      </c>
      <c r="F297">
        <v>4.08</v>
      </c>
      <c r="G297">
        <v>4.25</v>
      </c>
      <c r="H297" s="2">
        <f t="shared" si="17"/>
        <v>-0.12999999999999989</v>
      </c>
      <c r="I297" s="2">
        <f t="shared" si="18"/>
        <v>-0.10000000000000053</v>
      </c>
      <c r="J297" s="2">
        <f t="shared" si="19"/>
        <v>4.9999999999999822E-2</v>
      </c>
      <c r="K297" s="2">
        <f t="shared" si="20"/>
        <v>-0.12000000000000011</v>
      </c>
    </row>
    <row r="298" spans="1:11">
      <c r="A298">
        <v>293</v>
      </c>
      <c r="B298" t="s">
        <v>296</v>
      </c>
      <c r="C298">
        <v>3.29</v>
      </c>
      <c r="D298">
        <v>4.07</v>
      </c>
      <c r="E298">
        <v>4.04</v>
      </c>
      <c r="F298">
        <v>3.77</v>
      </c>
      <c r="G298">
        <v>3.98</v>
      </c>
      <c r="H298" s="2">
        <f t="shared" si="17"/>
        <v>-0.78000000000000025</v>
      </c>
      <c r="I298" s="2">
        <f t="shared" si="18"/>
        <v>-0.75</v>
      </c>
      <c r="J298" s="2">
        <f t="shared" si="19"/>
        <v>-0.48</v>
      </c>
      <c r="K298" s="2">
        <f t="shared" si="20"/>
        <v>-0.69</v>
      </c>
    </row>
    <row r="299" spans="1:11">
      <c r="A299">
        <v>294</v>
      </c>
      <c r="B299" t="s">
        <v>297</v>
      </c>
      <c r="C299">
        <v>4.07</v>
      </c>
      <c r="D299">
        <v>4.0599999999999996</v>
      </c>
      <c r="E299">
        <v>4.04</v>
      </c>
      <c r="F299">
        <v>3.82</v>
      </c>
      <c r="G299">
        <v>4.04</v>
      </c>
      <c r="H299" s="2">
        <f t="shared" si="17"/>
        <v>1.0000000000000675E-2</v>
      </c>
      <c r="I299" s="2">
        <f t="shared" si="18"/>
        <v>3.0000000000000249E-2</v>
      </c>
      <c r="J299" s="2">
        <f t="shared" si="19"/>
        <v>0.25000000000000044</v>
      </c>
      <c r="K299" s="2">
        <f t="shared" si="20"/>
        <v>3.0000000000000249E-2</v>
      </c>
    </row>
    <row r="300" spans="1:11">
      <c r="A300">
        <v>295</v>
      </c>
      <c r="B300" t="s">
        <v>298</v>
      </c>
      <c r="C300">
        <v>3.4</v>
      </c>
      <c r="D300">
        <v>3.21</v>
      </c>
      <c r="E300">
        <v>3.25</v>
      </c>
      <c r="F300">
        <v>3.25</v>
      </c>
      <c r="G300">
        <v>3.17</v>
      </c>
      <c r="H300" s="2">
        <f t="shared" si="17"/>
        <v>0.18999999999999995</v>
      </c>
      <c r="I300" s="2">
        <f t="shared" si="18"/>
        <v>0.14999999999999991</v>
      </c>
      <c r="J300" s="2">
        <f t="shared" si="19"/>
        <v>0.14999999999999991</v>
      </c>
      <c r="K300" s="2">
        <f t="shared" si="20"/>
        <v>0.22999999999999998</v>
      </c>
    </row>
    <row r="301" spans="1:11">
      <c r="A301">
        <v>296</v>
      </c>
      <c r="B301" t="s">
        <v>299</v>
      </c>
      <c r="C301">
        <v>2.68</v>
      </c>
      <c r="D301">
        <v>2.85</v>
      </c>
      <c r="E301">
        <v>2.77</v>
      </c>
      <c r="F301">
        <v>2.84</v>
      </c>
      <c r="G301">
        <v>2.68</v>
      </c>
      <c r="H301" s="2">
        <f t="shared" si="17"/>
        <v>-0.16999999999999993</v>
      </c>
      <c r="I301" s="2">
        <f t="shared" si="18"/>
        <v>-8.9999999999999858E-2</v>
      </c>
      <c r="J301" s="2">
        <f t="shared" si="19"/>
        <v>-0.1599999999999997</v>
      </c>
      <c r="K301" s="2">
        <f t="shared" si="20"/>
        <v>0</v>
      </c>
    </row>
    <row r="302" spans="1:11">
      <c r="A302">
        <v>297</v>
      </c>
      <c r="B302" t="s">
        <v>300</v>
      </c>
      <c r="C302">
        <v>2.4700000000000002</v>
      </c>
      <c r="D302">
        <v>2.82</v>
      </c>
      <c r="E302">
        <v>2.74</v>
      </c>
      <c r="F302">
        <v>2.7</v>
      </c>
      <c r="G302">
        <v>2.5099999999999998</v>
      </c>
      <c r="H302" s="2">
        <f t="shared" si="17"/>
        <v>-0.34999999999999964</v>
      </c>
      <c r="I302" s="2">
        <f t="shared" si="18"/>
        <v>-0.27</v>
      </c>
      <c r="J302" s="2">
        <f t="shared" si="19"/>
        <v>-0.22999999999999998</v>
      </c>
      <c r="K302" s="2">
        <f t="shared" si="20"/>
        <v>-3.9999999999999591E-2</v>
      </c>
    </row>
    <row r="303" spans="1:11">
      <c r="A303">
        <v>298</v>
      </c>
      <c r="B303" t="s">
        <v>301</v>
      </c>
      <c r="C303">
        <v>3.49</v>
      </c>
      <c r="D303">
        <v>3.31</v>
      </c>
      <c r="E303">
        <v>3.51</v>
      </c>
      <c r="F303">
        <v>3.64</v>
      </c>
      <c r="G303">
        <v>3.48</v>
      </c>
      <c r="H303" s="2">
        <f t="shared" si="17"/>
        <v>0.18000000000000016</v>
      </c>
      <c r="I303" s="2">
        <f t="shared" si="18"/>
        <v>-1.9999999999999574E-2</v>
      </c>
      <c r="J303" s="2">
        <f t="shared" si="19"/>
        <v>-0.14999999999999991</v>
      </c>
      <c r="K303" s="2">
        <f t="shared" si="20"/>
        <v>1.0000000000000231E-2</v>
      </c>
    </row>
    <row r="304" spans="1:11">
      <c r="A304">
        <v>299</v>
      </c>
      <c r="B304" t="s">
        <v>302</v>
      </c>
      <c r="C304">
        <v>1.5</v>
      </c>
      <c r="D304">
        <v>2.33</v>
      </c>
      <c r="E304">
        <v>2.4500000000000002</v>
      </c>
      <c r="F304">
        <v>1.84</v>
      </c>
      <c r="G304">
        <v>1.25</v>
      </c>
      <c r="H304" s="2">
        <f t="shared" si="17"/>
        <v>-0.83000000000000007</v>
      </c>
      <c r="I304" s="2">
        <f t="shared" si="18"/>
        <v>-0.95000000000000018</v>
      </c>
      <c r="J304" s="2">
        <f t="shared" si="19"/>
        <v>-0.34000000000000008</v>
      </c>
      <c r="K304" s="2">
        <f t="shared" si="20"/>
        <v>0.25</v>
      </c>
    </row>
    <row r="305" spans="1:11">
      <c r="A305">
        <v>300</v>
      </c>
      <c r="B305" t="s">
        <v>303</v>
      </c>
      <c r="C305">
        <v>1.59</v>
      </c>
      <c r="D305">
        <v>2.64</v>
      </c>
      <c r="E305">
        <v>2.74</v>
      </c>
      <c r="F305">
        <v>2.27</v>
      </c>
      <c r="G305">
        <v>1.69</v>
      </c>
      <c r="H305" s="2">
        <f t="shared" si="17"/>
        <v>-1.05</v>
      </c>
      <c r="I305" s="2">
        <f t="shared" si="18"/>
        <v>-1.1500000000000001</v>
      </c>
      <c r="J305" s="2">
        <f t="shared" si="19"/>
        <v>-0.67999999999999994</v>
      </c>
      <c r="K305" s="2">
        <f t="shared" si="20"/>
        <v>-9.9999999999999867E-2</v>
      </c>
    </row>
    <row r="306" spans="1:11">
      <c r="A306">
        <v>301</v>
      </c>
      <c r="B306" t="s">
        <v>304</v>
      </c>
      <c r="C306">
        <v>5.09</v>
      </c>
      <c r="D306">
        <v>4.96</v>
      </c>
      <c r="E306">
        <v>5.05</v>
      </c>
      <c r="F306">
        <v>4.68</v>
      </c>
      <c r="G306">
        <v>4.87</v>
      </c>
      <c r="H306" s="2">
        <f t="shared" si="17"/>
        <v>0.12999999999999989</v>
      </c>
      <c r="I306" s="2">
        <f t="shared" si="18"/>
        <v>4.0000000000000036E-2</v>
      </c>
      <c r="J306" s="2">
        <f t="shared" si="19"/>
        <v>0.41000000000000014</v>
      </c>
      <c r="K306" s="2">
        <f t="shared" si="20"/>
        <v>0.21999999999999975</v>
      </c>
    </row>
    <row r="307" spans="1:11">
      <c r="A307">
        <v>302</v>
      </c>
      <c r="B307" t="s">
        <v>305</v>
      </c>
      <c r="C307">
        <v>4.2</v>
      </c>
      <c r="D307">
        <v>3.87</v>
      </c>
      <c r="E307">
        <v>3.83</v>
      </c>
      <c r="F307">
        <v>4.49</v>
      </c>
      <c r="G307">
        <v>3.73</v>
      </c>
      <c r="H307" s="2">
        <f t="shared" si="17"/>
        <v>0.33000000000000007</v>
      </c>
      <c r="I307" s="2">
        <f t="shared" si="18"/>
        <v>0.37000000000000011</v>
      </c>
      <c r="J307" s="2">
        <f t="shared" si="19"/>
        <v>-0.29000000000000004</v>
      </c>
      <c r="K307" s="2">
        <f t="shared" si="20"/>
        <v>0.4700000000000002</v>
      </c>
    </row>
    <row r="308" spans="1:11">
      <c r="A308">
        <v>303</v>
      </c>
      <c r="B308" t="s">
        <v>306</v>
      </c>
      <c r="C308">
        <v>3.66</v>
      </c>
      <c r="D308">
        <v>3.84</v>
      </c>
      <c r="E308">
        <v>3.83</v>
      </c>
      <c r="F308">
        <v>3.97</v>
      </c>
      <c r="G308">
        <v>3.58</v>
      </c>
      <c r="H308" s="2">
        <f t="shared" si="17"/>
        <v>-0.17999999999999972</v>
      </c>
      <c r="I308" s="2">
        <f t="shared" si="18"/>
        <v>-0.16999999999999993</v>
      </c>
      <c r="J308" s="2">
        <f t="shared" si="19"/>
        <v>-0.31000000000000005</v>
      </c>
      <c r="K308" s="2">
        <f t="shared" si="20"/>
        <v>8.0000000000000071E-2</v>
      </c>
    </row>
    <row r="309" spans="1:11">
      <c r="A309">
        <v>304</v>
      </c>
      <c r="B309" t="s">
        <v>307</v>
      </c>
      <c r="C309">
        <v>2.97</v>
      </c>
      <c r="D309">
        <v>3.07</v>
      </c>
      <c r="E309">
        <v>3.13</v>
      </c>
      <c r="F309">
        <v>3.08</v>
      </c>
      <c r="G309">
        <v>3.01</v>
      </c>
      <c r="H309" s="2">
        <f t="shared" si="17"/>
        <v>-9.9999999999999645E-2</v>
      </c>
      <c r="I309" s="2">
        <f t="shared" si="18"/>
        <v>-0.1599999999999997</v>
      </c>
      <c r="J309" s="2">
        <f t="shared" si="19"/>
        <v>-0.10999999999999988</v>
      </c>
      <c r="K309" s="2">
        <f t="shared" si="20"/>
        <v>-3.9999999999999591E-2</v>
      </c>
    </row>
    <row r="310" spans="1:11">
      <c r="A310">
        <v>305</v>
      </c>
      <c r="B310" t="s">
        <v>308</v>
      </c>
      <c r="C310">
        <v>2.95</v>
      </c>
      <c r="D310">
        <v>3.1</v>
      </c>
      <c r="E310">
        <v>3.16</v>
      </c>
      <c r="F310">
        <v>3.15</v>
      </c>
      <c r="G310">
        <v>3.06</v>
      </c>
      <c r="H310" s="2">
        <f t="shared" si="17"/>
        <v>-0.14999999999999991</v>
      </c>
      <c r="I310" s="2">
        <f t="shared" si="18"/>
        <v>-0.20999999999999996</v>
      </c>
      <c r="J310" s="2">
        <f t="shared" si="19"/>
        <v>-0.19999999999999973</v>
      </c>
      <c r="K310" s="2">
        <f t="shared" si="20"/>
        <v>-0.10999999999999988</v>
      </c>
    </row>
    <row r="311" spans="1:11">
      <c r="A311">
        <v>306</v>
      </c>
      <c r="B311" t="s">
        <v>309</v>
      </c>
      <c r="C311">
        <v>2.93</v>
      </c>
      <c r="D311">
        <v>2.68</v>
      </c>
      <c r="E311">
        <v>2.77</v>
      </c>
      <c r="F311">
        <v>3.12</v>
      </c>
      <c r="G311">
        <v>2.86</v>
      </c>
      <c r="H311" s="2">
        <f t="shared" si="17"/>
        <v>0.25</v>
      </c>
      <c r="I311" s="2">
        <f t="shared" si="18"/>
        <v>0.16000000000000014</v>
      </c>
      <c r="J311" s="2">
        <f t="shared" si="19"/>
        <v>-0.18999999999999995</v>
      </c>
      <c r="K311" s="2">
        <f t="shared" si="20"/>
        <v>7.0000000000000284E-2</v>
      </c>
    </row>
    <row r="312" spans="1:11">
      <c r="A312">
        <v>307</v>
      </c>
      <c r="B312" t="s">
        <v>310</v>
      </c>
      <c r="C312">
        <v>2.88</v>
      </c>
      <c r="D312">
        <v>3.1</v>
      </c>
      <c r="E312">
        <v>2.84</v>
      </c>
      <c r="F312">
        <v>3.16</v>
      </c>
      <c r="G312">
        <v>2.85</v>
      </c>
      <c r="H312" s="2">
        <f t="shared" si="17"/>
        <v>-0.2200000000000002</v>
      </c>
      <c r="I312" s="2">
        <f t="shared" si="18"/>
        <v>4.0000000000000036E-2</v>
      </c>
      <c r="J312" s="2">
        <f t="shared" si="19"/>
        <v>-0.28000000000000025</v>
      </c>
      <c r="K312" s="2">
        <f t="shared" si="20"/>
        <v>2.9999999999999805E-2</v>
      </c>
    </row>
    <row r="313" spans="1:11">
      <c r="A313">
        <v>308</v>
      </c>
      <c r="B313" t="s">
        <v>311</v>
      </c>
      <c r="C313">
        <v>3.11</v>
      </c>
      <c r="D313">
        <v>3.21</v>
      </c>
      <c r="E313">
        <v>3.19</v>
      </c>
      <c r="F313">
        <v>3.22</v>
      </c>
      <c r="G313">
        <v>3.32</v>
      </c>
      <c r="H313" s="2">
        <f t="shared" si="17"/>
        <v>-0.10000000000000009</v>
      </c>
      <c r="I313" s="2">
        <f t="shared" si="18"/>
        <v>-8.0000000000000071E-2</v>
      </c>
      <c r="J313" s="2">
        <f t="shared" si="19"/>
        <v>-0.11000000000000032</v>
      </c>
      <c r="K313" s="2">
        <f t="shared" si="20"/>
        <v>-0.20999999999999996</v>
      </c>
    </row>
    <row r="314" spans="1:11">
      <c r="A314">
        <v>309</v>
      </c>
      <c r="B314" t="s">
        <v>312</v>
      </c>
      <c r="C314">
        <v>3.15</v>
      </c>
      <c r="D314">
        <v>3.14</v>
      </c>
      <c r="E314">
        <v>3.19</v>
      </c>
      <c r="F314">
        <v>3.15</v>
      </c>
      <c r="G314">
        <v>3.3</v>
      </c>
      <c r="H314" s="2">
        <f t="shared" si="17"/>
        <v>9.9999999999997868E-3</v>
      </c>
      <c r="I314" s="2">
        <f t="shared" si="18"/>
        <v>-4.0000000000000036E-2</v>
      </c>
      <c r="J314" s="2">
        <f t="shared" si="19"/>
        <v>0</v>
      </c>
      <c r="K314" s="2">
        <f t="shared" si="20"/>
        <v>-0.14999999999999991</v>
      </c>
    </row>
    <row r="315" spans="1:11">
      <c r="A315">
        <v>310</v>
      </c>
      <c r="B315" t="s">
        <v>313</v>
      </c>
      <c r="C315">
        <v>2.66</v>
      </c>
      <c r="D315">
        <v>2.19</v>
      </c>
      <c r="E315">
        <v>2.65</v>
      </c>
      <c r="F315">
        <v>2.1800000000000002</v>
      </c>
      <c r="G315">
        <v>2.5299999999999998</v>
      </c>
      <c r="H315" s="2">
        <f t="shared" si="17"/>
        <v>0.4700000000000002</v>
      </c>
      <c r="I315" s="2">
        <f t="shared" si="18"/>
        <v>1.0000000000000231E-2</v>
      </c>
      <c r="J315" s="2">
        <f t="shared" si="19"/>
        <v>0.48</v>
      </c>
      <c r="K315" s="2">
        <f t="shared" si="20"/>
        <v>0.13000000000000034</v>
      </c>
    </row>
    <row r="316" spans="1:11">
      <c r="A316">
        <v>311</v>
      </c>
      <c r="B316" t="s">
        <v>314</v>
      </c>
      <c r="C316">
        <v>3.4</v>
      </c>
      <c r="D316">
        <v>3</v>
      </c>
      <c r="E316">
        <v>3.25</v>
      </c>
      <c r="F316">
        <v>3.44</v>
      </c>
      <c r="G316">
        <v>3.49</v>
      </c>
      <c r="H316" s="2">
        <f t="shared" si="17"/>
        <v>0.39999999999999991</v>
      </c>
      <c r="I316" s="2">
        <f t="shared" si="18"/>
        <v>0.14999999999999991</v>
      </c>
      <c r="J316" s="2">
        <f t="shared" si="19"/>
        <v>-4.0000000000000036E-2</v>
      </c>
      <c r="K316" s="2">
        <f t="shared" si="20"/>
        <v>-9.0000000000000302E-2</v>
      </c>
    </row>
    <row r="317" spans="1:11">
      <c r="A317">
        <v>312</v>
      </c>
      <c r="B317" t="s">
        <v>315</v>
      </c>
      <c r="C317">
        <v>4.3600000000000003</v>
      </c>
      <c r="D317">
        <v>4.4000000000000004</v>
      </c>
      <c r="E317">
        <v>4.34</v>
      </c>
      <c r="F317">
        <v>4.37</v>
      </c>
      <c r="G317">
        <v>4.3600000000000003</v>
      </c>
      <c r="H317" s="2">
        <f t="shared" si="17"/>
        <v>-4.0000000000000036E-2</v>
      </c>
      <c r="I317" s="2">
        <f t="shared" si="18"/>
        <v>2.0000000000000462E-2</v>
      </c>
      <c r="J317" s="2">
        <f t="shared" si="19"/>
        <v>-9.9999999999997868E-3</v>
      </c>
      <c r="K317" s="2">
        <f t="shared" si="20"/>
        <v>0</v>
      </c>
    </row>
    <row r="318" spans="1:11">
      <c r="A318">
        <v>313</v>
      </c>
      <c r="B318" t="s">
        <v>316</v>
      </c>
      <c r="C318">
        <v>3.99</v>
      </c>
      <c r="D318">
        <v>3.77</v>
      </c>
      <c r="E318">
        <v>3.77</v>
      </c>
      <c r="F318">
        <v>4.59</v>
      </c>
      <c r="G318">
        <v>3.43</v>
      </c>
      <c r="H318" s="2">
        <f t="shared" si="17"/>
        <v>0.2200000000000002</v>
      </c>
      <c r="I318" s="2">
        <f t="shared" si="18"/>
        <v>0.2200000000000002</v>
      </c>
      <c r="J318" s="2">
        <f t="shared" si="19"/>
        <v>-0.59999999999999964</v>
      </c>
      <c r="K318" s="2">
        <f t="shared" si="20"/>
        <v>0.56000000000000005</v>
      </c>
    </row>
    <row r="319" spans="1:11">
      <c r="A319">
        <v>314</v>
      </c>
      <c r="B319" t="s">
        <v>317</v>
      </c>
      <c r="C319">
        <v>2.79</v>
      </c>
      <c r="D319">
        <v>2.82</v>
      </c>
      <c r="E319">
        <v>2.9</v>
      </c>
      <c r="F319">
        <v>2.96</v>
      </c>
      <c r="G319">
        <v>3.02</v>
      </c>
      <c r="H319" s="2">
        <f t="shared" si="17"/>
        <v>-2.9999999999999805E-2</v>
      </c>
      <c r="I319" s="2">
        <f t="shared" si="18"/>
        <v>-0.10999999999999988</v>
      </c>
      <c r="J319" s="2">
        <f t="shared" si="19"/>
        <v>-0.16999999999999993</v>
      </c>
      <c r="K319" s="2">
        <f t="shared" si="20"/>
        <v>-0.22999999999999998</v>
      </c>
    </row>
    <row r="320" spans="1:11">
      <c r="A320">
        <v>315</v>
      </c>
      <c r="B320" t="s">
        <v>318</v>
      </c>
      <c r="C320">
        <v>2.12</v>
      </c>
      <c r="D320">
        <v>1.7</v>
      </c>
      <c r="E320">
        <v>1.88</v>
      </c>
      <c r="F320">
        <v>2.2400000000000002</v>
      </c>
      <c r="G320">
        <v>2.2799999999999998</v>
      </c>
      <c r="H320" s="2">
        <f t="shared" si="17"/>
        <v>0.42000000000000015</v>
      </c>
      <c r="I320" s="2">
        <f t="shared" si="18"/>
        <v>0.24000000000000021</v>
      </c>
      <c r="J320" s="2">
        <f t="shared" si="19"/>
        <v>-0.12000000000000011</v>
      </c>
      <c r="K320" s="2">
        <f t="shared" si="20"/>
        <v>-0.1599999999999997</v>
      </c>
    </row>
    <row r="321" spans="1:11">
      <c r="A321">
        <v>316</v>
      </c>
      <c r="B321" t="s">
        <v>319</v>
      </c>
      <c r="C321">
        <v>2.14</v>
      </c>
      <c r="D321">
        <v>1.73</v>
      </c>
      <c r="E321">
        <v>1.91</v>
      </c>
      <c r="F321">
        <v>2.34</v>
      </c>
      <c r="G321">
        <v>2.04</v>
      </c>
      <c r="H321" s="2">
        <f t="shared" si="17"/>
        <v>0.41000000000000014</v>
      </c>
      <c r="I321" s="2">
        <f t="shared" si="18"/>
        <v>0.2300000000000002</v>
      </c>
      <c r="J321" s="2">
        <f t="shared" si="19"/>
        <v>-0.19999999999999973</v>
      </c>
      <c r="K321" s="2">
        <f t="shared" si="20"/>
        <v>0.10000000000000009</v>
      </c>
    </row>
    <row r="322" spans="1:11">
      <c r="A322">
        <v>317</v>
      </c>
      <c r="B322" t="s">
        <v>320</v>
      </c>
      <c r="C322">
        <v>4.95</v>
      </c>
      <c r="D322">
        <v>4.08</v>
      </c>
      <c r="E322">
        <v>4.0599999999999996</v>
      </c>
      <c r="F322">
        <v>5.04</v>
      </c>
      <c r="G322">
        <v>4.9400000000000004</v>
      </c>
      <c r="H322" s="2">
        <f t="shared" si="17"/>
        <v>0.87000000000000011</v>
      </c>
      <c r="I322" s="2">
        <f t="shared" si="18"/>
        <v>0.89000000000000057</v>
      </c>
      <c r="J322" s="2">
        <f t="shared" si="19"/>
        <v>-8.9999999999999858E-2</v>
      </c>
      <c r="K322" s="2">
        <f t="shared" si="20"/>
        <v>9.9999999999997868E-3</v>
      </c>
    </row>
    <row r="323" spans="1:11">
      <c r="A323">
        <v>318</v>
      </c>
      <c r="B323" t="s">
        <v>321</v>
      </c>
      <c r="C323">
        <v>2.89</v>
      </c>
      <c r="D323">
        <v>3.21</v>
      </c>
      <c r="E323">
        <v>3.09</v>
      </c>
      <c r="F323">
        <v>3.15</v>
      </c>
      <c r="G323">
        <v>2.97</v>
      </c>
      <c r="H323" s="2">
        <f t="shared" si="17"/>
        <v>-0.31999999999999984</v>
      </c>
      <c r="I323" s="2">
        <f t="shared" si="18"/>
        <v>-0.19999999999999973</v>
      </c>
      <c r="J323" s="2">
        <f t="shared" si="19"/>
        <v>-0.25999999999999979</v>
      </c>
      <c r="K323" s="2">
        <f t="shared" si="20"/>
        <v>-8.0000000000000071E-2</v>
      </c>
    </row>
    <row r="324" spans="1:11">
      <c r="A324">
        <v>319</v>
      </c>
      <c r="B324" t="s">
        <v>322</v>
      </c>
      <c r="C324">
        <v>3.98</v>
      </c>
      <c r="D324">
        <v>3.63</v>
      </c>
      <c r="E324">
        <v>3.64</v>
      </c>
      <c r="F324">
        <v>3.98</v>
      </c>
      <c r="G324">
        <v>3.95</v>
      </c>
      <c r="H324" s="2">
        <f t="shared" si="17"/>
        <v>0.35000000000000009</v>
      </c>
      <c r="I324" s="2">
        <f t="shared" si="18"/>
        <v>0.33999999999999986</v>
      </c>
      <c r="J324" s="2">
        <f t="shared" si="19"/>
        <v>0</v>
      </c>
      <c r="K324" s="2">
        <f t="shared" si="20"/>
        <v>2.9999999999999805E-2</v>
      </c>
    </row>
    <row r="325" spans="1:11">
      <c r="A325">
        <v>320</v>
      </c>
      <c r="B325" t="s">
        <v>323</v>
      </c>
      <c r="C325">
        <v>2.62</v>
      </c>
      <c r="D325">
        <v>2.61</v>
      </c>
      <c r="E325">
        <v>2.71</v>
      </c>
      <c r="F325">
        <v>2.62</v>
      </c>
      <c r="G325">
        <v>2.67</v>
      </c>
      <c r="H325" s="2">
        <f t="shared" si="17"/>
        <v>1.0000000000000231E-2</v>
      </c>
      <c r="I325" s="2">
        <f t="shared" si="18"/>
        <v>-8.9999999999999858E-2</v>
      </c>
      <c r="J325" s="2">
        <f t="shared" si="19"/>
        <v>0</v>
      </c>
      <c r="K325" s="2">
        <f t="shared" si="20"/>
        <v>-4.9999999999999822E-2</v>
      </c>
    </row>
    <row r="326" spans="1:11">
      <c r="A326">
        <v>321</v>
      </c>
      <c r="B326" t="s">
        <v>324</v>
      </c>
      <c r="C326">
        <v>0.65</v>
      </c>
      <c r="D326">
        <v>0.75</v>
      </c>
      <c r="E326">
        <v>1.01</v>
      </c>
      <c r="F326">
        <v>0.35</v>
      </c>
      <c r="G326">
        <v>0.42</v>
      </c>
      <c r="H326" s="2">
        <f t="shared" si="17"/>
        <v>-9.9999999999999978E-2</v>
      </c>
      <c r="I326" s="2">
        <f t="shared" si="18"/>
        <v>-0.36</v>
      </c>
      <c r="J326" s="2">
        <f t="shared" si="19"/>
        <v>0.30000000000000004</v>
      </c>
      <c r="K326" s="2">
        <f t="shared" si="20"/>
        <v>0.23000000000000004</v>
      </c>
    </row>
    <row r="327" spans="1:11">
      <c r="A327">
        <v>322</v>
      </c>
      <c r="B327" t="s">
        <v>325</v>
      </c>
      <c r="C327">
        <v>2.2999999999999998</v>
      </c>
      <c r="D327">
        <v>2.2200000000000002</v>
      </c>
      <c r="E327">
        <v>2.36</v>
      </c>
      <c r="F327">
        <v>2.16</v>
      </c>
      <c r="G327">
        <v>2.0699999999999998</v>
      </c>
      <c r="H327" s="2">
        <f t="shared" ref="H327:H390" si="21">$C327-D327</f>
        <v>7.9999999999999627E-2</v>
      </c>
      <c r="I327" s="2">
        <f t="shared" ref="I327:I390" si="22">$C327-E327</f>
        <v>-6.0000000000000053E-2</v>
      </c>
      <c r="J327" s="2">
        <f t="shared" ref="J327:J390" si="23">$C327-F327</f>
        <v>0.13999999999999968</v>
      </c>
      <c r="K327" s="2">
        <f t="shared" ref="K327:K390" si="24">$C327-G327</f>
        <v>0.22999999999999998</v>
      </c>
    </row>
    <row r="328" spans="1:11">
      <c r="A328">
        <v>323</v>
      </c>
      <c r="B328" t="s">
        <v>326</v>
      </c>
      <c r="C328">
        <v>3.4</v>
      </c>
      <c r="D328">
        <v>2.78</v>
      </c>
      <c r="E328">
        <v>2.87</v>
      </c>
      <c r="F328">
        <v>2.78</v>
      </c>
      <c r="G328">
        <v>2.75</v>
      </c>
      <c r="H328" s="2">
        <f t="shared" si="21"/>
        <v>0.62000000000000011</v>
      </c>
      <c r="I328" s="2">
        <f t="shared" si="22"/>
        <v>0.5299999999999998</v>
      </c>
      <c r="J328" s="2">
        <f t="shared" si="23"/>
        <v>0.62000000000000011</v>
      </c>
      <c r="K328" s="2">
        <f t="shared" si="24"/>
        <v>0.64999999999999991</v>
      </c>
    </row>
    <row r="329" spans="1:11">
      <c r="A329">
        <v>324</v>
      </c>
      <c r="B329" t="s">
        <v>327</v>
      </c>
      <c r="C329">
        <v>2.91</v>
      </c>
      <c r="D329">
        <v>2.71</v>
      </c>
      <c r="E329">
        <v>2.81</v>
      </c>
      <c r="F329">
        <v>2.98</v>
      </c>
      <c r="G329">
        <v>2.96</v>
      </c>
      <c r="H329" s="2">
        <f t="shared" si="21"/>
        <v>0.20000000000000018</v>
      </c>
      <c r="I329" s="2">
        <f t="shared" si="22"/>
        <v>0.10000000000000009</v>
      </c>
      <c r="J329" s="2">
        <f t="shared" si="23"/>
        <v>-6.999999999999984E-2</v>
      </c>
      <c r="K329" s="2">
        <f t="shared" si="24"/>
        <v>-4.9999999999999822E-2</v>
      </c>
    </row>
    <row r="330" spans="1:11">
      <c r="A330">
        <v>325</v>
      </c>
      <c r="B330" t="s">
        <v>328</v>
      </c>
      <c r="C330">
        <v>1.05</v>
      </c>
      <c r="D330">
        <v>2.5</v>
      </c>
      <c r="E330">
        <v>2.61</v>
      </c>
      <c r="F330">
        <v>2.71</v>
      </c>
      <c r="G330">
        <v>1.3</v>
      </c>
      <c r="H330" s="2">
        <f t="shared" si="21"/>
        <v>-1.45</v>
      </c>
      <c r="I330" s="2">
        <f t="shared" si="22"/>
        <v>-1.5599999999999998</v>
      </c>
      <c r="J330" s="2">
        <f t="shared" si="23"/>
        <v>-1.66</v>
      </c>
      <c r="K330" s="2">
        <f t="shared" si="24"/>
        <v>-0.25</v>
      </c>
    </row>
    <row r="331" spans="1:11">
      <c r="A331">
        <v>326</v>
      </c>
      <c r="B331" t="s">
        <v>329</v>
      </c>
      <c r="C331">
        <v>2.65</v>
      </c>
      <c r="D331">
        <v>2.64</v>
      </c>
      <c r="E331">
        <v>2.74</v>
      </c>
      <c r="F331">
        <v>2.65</v>
      </c>
      <c r="G331">
        <v>2.64</v>
      </c>
      <c r="H331" s="2">
        <f t="shared" si="21"/>
        <v>9.9999999999997868E-3</v>
      </c>
      <c r="I331" s="2">
        <f t="shared" si="22"/>
        <v>-9.0000000000000302E-2</v>
      </c>
      <c r="J331" s="2">
        <f t="shared" si="23"/>
        <v>0</v>
      </c>
      <c r="K331" s="2">
        <f t="shared" si="24"/>
        <v>9.9999999999997868E-3</v>
      </c>
    </row>
    <row r="332" spans="1:11">
      <c r="A332">
        <v>327</v>
      </c>
      <c r="B332" t="s">
        <v>330</v>
      </c>
      <c r="C332">
        <v>3.27</v>
      </c>
      <c r="D332">
        <v>3.28</v>
      </c>
      <c r="E332">
        <v>3.29</v>
      </c>
      <c r="F332">
        <v>3.26</v>
      </c>
      <c r="G332">
        <v>3.27</v>
      </c>
      <c r="H332" s="2">
        <f t="shared" si="21"/>
        <v>-9.9999999999997868E-3</v>
      </c>
      <c r="I332" s="2">
        <f t="shared" si="22"/>
        <v>-2.0000000000000018E-2</v>
      </c>
      <c r="J332" s="2">
        <f t="shared" si="23"/>
        <v>1.0000000000000231E-2</v>
      </c>
      <c r="K332" s="2">
        <f t="shared" si="24"/>
        <v>0</v>
      </c>
    </row>
    <row r="333" spans="1:11">
      <c r="A333">
        <v>328</v>
      </c>
      <c r="B333" t="s">
        <v>331</v>
      </c>
      <c r="C333">
        <v>2.95</v>
      </c>
      <c r="D333">
        <v>2.89</v>
      </c>
      <c r="E333">
        <v>2.87</v>
      </c>
      <c r="F333">
        <v>2.99</v>
      </c>
      <c r="G333">
        <v>3.01</v>
      </c>
      <c r="H333" s="2">
        <f t="shared" si="21"/>
        <v>6.0000000000000053E-2</v>
      </c>
      <c r="I333" s="2">
        <f t="shared" si="22"/>
        <v>8.0000000000000071E-2</v>
      </c>
      <c r="J333" s="2">
        <f t="shared" si="23"/>
        <v>-4.0000000000000036E-2</v>
      </c>
      <c r="K333" s="2">
        <f t="shared" si="24"/>
        <v>-5.9999999999999609E-2</v>
      </c>
    </row>
    <row r="334" spans="1:11">
      <c r="A334">
        <v>329</v>
      </c>
      <c r="B334" t="s">
        <v>332</v>
      </c>
      <c r="C334">
        <v>2.17</v>
      </c>
      <c r="D334">
        <v>2.2599999999999998</v>
      </c>
      <c r="E334">
        <v>2.4900000000000002</v>
      </c>
      <c r="F334">
        <v>2.6</v>
      </c>
      <c r="G334">
        <v>2.19</v>
      </c>
      <c r="H334" s="2">
        <f t="shared" si="21"/>
        <v>-8.9999999999999858E-2</v>
      </c>
      <c r="I334" s="2">
        <f t="shared" si="22"/>
        <v>-0.32000000000000028</v>
      </c>
      <c r="J334" s="2">
        <f t="shared" si="23"/>
        <v>-0.43000000000000016</v>
      </c>
      <c r="K334" s="2">
        <f t="shared" si="24"/>
        <v>-2.0000000000000018E-2</v>
      </c>
    </row>
    <row r="335" spans="1:11">
      <c r="A335">
        <v>330</v>
      </c>
      <c r="B335" t="s">
        <v>333</v>
      </c>
      <c r="C335">
        <v>4.13</v>
      </c>
      <c r="D335">
        <v>3</v>
      </c>
      <c r="E335">
        <v>2.97</v>
      </c>
      <c r="F335">
        <v>4.4000000000000004</v>
      </c>
      <c r="G335">
        <v>4.13</v>
      </c>
      <c r="H335" s="2">
        <f t="shared" si="21"/>
        <v>1.1299999999999999</v>
      </c>
      <c r="I335" s="2">
        <f t="shared" si="22"/>
        <v>1.1599999999999997</v>
      </c>
      <c r="J335" s="2">
        <f t="shared" si="23"/>
        <v>-0.27000000000000046</v>
      </c>
      <c r="K335" s="2">
        <f t="shared" si="24"/>
        <v>0</v>
      </c>
    </row>
    <row r="336" spans="1:11">
      <c r="A336">
        <v>331</v>
      </c>
      <c r="B336" t="s">
        <v>334</v>
      </c>
      <c r="C336">
        <v>3.9</v>
      </c>
      <c r="D336">
        <v>4.1500000000000004</v>
      </c>
      <c r="E336">
        <v>4.12</v>
      </c>
      <c r="F336">
        <v>4.0199999999999996</v>
      </c>
      <c r="G336">
        <v>4.09</v>
      </c>
      <c r="H336" s="2">
        <f t="shared" si="21"/>
        <v>-0.25000000000000044</v>
      </c>
      <c r="I336" s="2">
        <f t="shared" si="22"/>
        <v>-0.2200000000000002</v>
      </c>
      <c r="J336" s="2">
        <f t="shared" si="23"/>
        <v>-0.11999999999999966</v>
      </c>
      <c r="K336" s="2">
        <f t="shared" si="24"/>
        <v>-0.18999999999999995</v>
      </c>
    </row>
    <row r="337" spans="1:11">
      <c r="A337">
        <v>332</v>
      </c>
      <c r="B337" t="s">
        <v>335</v>
      </c>
      <c r="C337">
        <v>0.7</v>
      </c>
      <c r="D337">
        <v>0.6</v>
      </c>
      <c r="E337">
        <v>1.72</v>
      </c>
      <c r="F337">
        <v>1.41</v>
      </c>
      <c r="G337">
        <v>1.57</v>
      </c>
      <c r="H337" s="2">
        <f t="shared" si="21"/>
        <v>9.9999999999999978E-2</v>
      </c>
      <c r="I337" s="2">
        <f t="shared" si="22"/>
        <v>-1.02</v>
      </c>
      <c r="J337" s="2">
        <f t="shared" si="23"/>
        <v>-0.71</v>
      </c>
      <c r="K337" s="2">
        <f t="shared" si="24"/>
        <v>-0.87000000000000011</v>
      </c>
    </row>
    <row r="338" spans="1:11">
      <c r="A338">
        <v>333</v>
      </c>
      <c r="B338" t="s">
        <v>336</v>
      </c>
      <c r="C338">
        <v>1.42</v>
      </c>
      <c r="D338">
        <v>1.0900000000000001</v>
      </c>
      <c r="E338">
        <v>1.33</v>
      </c>
      <c r="F338">
        <v>1.8</v>
      </c>
      <c r="G338">
        <v>1.43</v>
      </c>
      <c r="H338" s="2">
        <f t="shared" si="21"/>
        <v>0.32999999999999985</v>
      </c>
      <c r="I338" s="2">
        <f t="shared" si="22"/>
        <v>8.9999999999999858E-2</v>
      </c>
      <c r="J338" s="2">
        <f t="shared" si="23"/>
        <v>-0.38000000000000012</v>
      </c>
      <c r="K338" s="2">
        <f t="shared" si="24"/>
        <v>-1.0000000000000009E-2</v>
      </c>
    </row>
    <row r="339" spans="1:11">
      <c r="A339">
        <v>334</v>
      </c>
      <c r="B339" t="s">
        <v>337</v>
      </c>
      <c r="C339">
        <v>3.35</v>
      </c>
      <c r="D339">
        <v>3.59</v>
      </c>
      <c r="E339">
        <v>3.64</v>
      </c>
      <c r="F339">
        <v>3.92</v>
      </c>
      <c r="G339">
        <v>3.56</v>
      </c>
      <c r="H339" s="2">
        <f t="shared" si="21"/>
        <v>-0.23999999999999977</v>
      </c>
      <c r="I339" s="2">
        <f t="shared" si="22"/>
        <v>-0.29000000000000004</v>
      </c>
      <c r="J339" s="2">
        <f t="shared" si="23"/>
        <v>-0.56999999999999984</v>
      </c>
      <c r="K339" s="2">
        <f t="shared" si="24"/>
        <v>-0.20999999999999996</v>
      </c>
    </row>
    <row r="340" spans="1:11">
      <c r="A340">
        <v>335</v>
      </c>
      <c r="B340" t="s">
        <v>338</v>
      </c>
      <c r="C340">
        <v>2</v>
      </c>
      <c r="D340">
        <v>2.33</v>
      </c>
      <c r="E340">
        <v>2.4500000000000002</v>
      </c>
      <c r="F340">
        <v>1.95</v>
      </c>
      <c r="G340">
        <v>1.83</v>
      </c>
      <c r="H340" s="2">
        <f t="shared" si="21"/>
        <v>-0.33000000000000007</v>
      </c>
      <c r="I340" s="2">
        <f t="shared" si="22"/>
        <v>-0.45000000000000018</v>
      </c>
      <c r="J340" s="2">
        <f t="shared" si="23"/>
        <v>5.0000000000000044E-2</v>
      </c>
      <c r="K340" s="2">
        <f t="shared" si="24"/>
        <v>0.16999999999999993</v>
      </c>
    </row>
    <row r="341" spans="1:11">
      <c r="A341">
        <v>336</v>
      </c>
      <c r="B341" t="s">
        <v>339</v>
      </c>
      <c r="C341">
        <v>3.46</v>
      </c>
      <c r="D341">
        <v>3.21</v>
      </c>
      <c r="E341">
        <v>3.16</v>
      </c>
      <c r="F341">
        <v>3.93</v>
      </c>
      <c r="G341">
        <v>3.46</v>
      </c>
      <c r="H341" s="2">
        <f t="shared" si="21"/>
        <v>0.25</v>
      </c>
      <c r="I341" s="2">
        <f t="shared" si="22"/>
        <v>0.29999999999999982</v>
      </c>
      <c r="J341" s="2">
        <f t="shared" si="23"/>
        <v>-0.4700000000000002</v>
      </c>
      <c r="K341" s="2">
        <f t="shared" si="24"/>
        <v>0</v>
      </c>
    </row>
    <row r="342" spans="1:11">
      <c r="A342">
        <v>337</v>
      </c>
      <c r="B342" t="s">
        <v>340</v>
      </c>
      <c r="C342">
        <v>3.44</v>
      </c>
      <c r="D342">
        <v>4.1900000000000004</v>
      </c>
      <c r="E342">
        <v>4.1500000000000004</v>
      </c>
      <c r="F342">
        <v>3.58</v>
      </c>
      <c r="G342">
        <v>3.98</v>
      </c>
      <c r="H342" s="2">
        <f t="shared" si="21"/>
        <v>-0.75000000000000044</v>
      </c>
      <c r="I342" s="2">
        <f t="shared" si="22"/>
        <v>-0.71000000000000041</v>
      </c>
      <c r="J342" s="2">
        <f t="shared" si="23"/>
        <v>-0.14000000000000012</v>
      </c>
      <c r="K342" s="2">
        <f t="shared" si="24"/>
        <v>-0.54</v>
      </c>
    </row>
    <row r="343" spans="1:11">
      <c r="A343">
        <v>338</v>
      </c>
      <c r="B343" t="s">
        <v>341</v>
      </c>
      <c r="C343">
        <v>3.98</v>
      </c>
      <c r="D343">
        <v>3.52</v>
      </c>
      <c r="E343">
        <v>3.54</v>
      </c>
      <c r="F343">
        <v>3.84</v>
      </c>
      <c r="G343">
        <v>3.97</v>
      </c>
      <c r="H343" s="2">
        <f t="shared" si="21"/>
        <v>0.45999999999999996</v>
      </c>
      <c r="I343" s="2">
        <f t="shared" si="22"/>
        <v>0.43999999999999995</v>
      </c>
      <c r="J343" s="2">
        <f t="shared" si="23"/>
        <v>0.14000000000000012</v>
      </c>
      <c r="K343" s="2">
        <f t="shared" si="24"/>
        <v>9.9999999999997868E-3</v>
      </c>
    </row>
    <row r="344" spans="1:11">
      <c r="A344">
        <v>339</v>
      </c>
      <c r="B344" t="s">
        <v>342</v>
      </c>
      <c r="C344">
        <v>1.97</v>
      </c>
      <c r="D344">
        <v>2.64</v>
      </c>
      <c r="E344">
        <v>2.81</v>
      </c>
      <c r="F344">
        <v>2.61</v>
      </c>
      <c r="G344">
        <v>2.4</v>
      </c>
      <c r="H344" s="2">
        <f t="shared" si="21"/>
        <v>-0.67000000000000015</v>
      </c>
      <c r="I344" s="2">
        <f t="shared" si="22"/>
        <v>-0.84000000000000008</v>
      </c>
      <c r="J344" s="2">
        <f t="shared" si="23"/>
        <v>-0.6399999999999999</v>
      </c>
      <c r="K344" s="2">
        <f t="shared" si="24"/>
        <v>-0.42999999999999994</v>
      </c>
    </row>
    <row r="345" spans="1:11">
      <c r="A345">
        <v>340</v>
      </c>
      <c r="B345" t="s">
        <v>343</v>
      </c>
      <c r="C345">
        <v>3.53</v>
      </c>
      <c r="D345">
        <v>3.84</v>
      </c>
      <c r="E345">
        <v>3.93</v>
      </c>
      <c r="F345">
        <v>3.61</v>
      </c>
      <c r="G345">
        <v>3.53</v>
      </c>
      <c r="H345" s="2">
        <f t="shared" si="21"/>
        <v>-0.31000000000000005</v>
      </c>
      <c r="I345" s="2">
        <f t="shared" si="22"/>
        <v>-0.40000000000000036</v>
      </c>
      <c r="J345" s="2">
        <f t="shared" si="23"/>
        <v>-8.0000000000000071E-2</v>
      </c>
      <c r="K345" s="2">
        <f t="shared" si="24"/>
        <v>0</v>
      </c>
    </row>
    <row r="346" spans="1:11">
      <c r="A346">
        <v>341</v>
      </c>
      <c r="B346" t="s">
        <v>344</v>
      </c>
      <c r="C346">
        <v>3.63</v>
      </c>
      <c r="D346">
        <v>3.42</v>
      </c>
      <c r="E346">
        <v>3.48</v>
      </c>
      <c r="F346">
        <v>3.92</v>
      </c>
      <c r="G346">
        <v>3.64</v>
      </c>
      <c r="H346" s="2">
        <f t="shared" si="21"/>
        <v>0.20999999999999996</v>
      </c>
      <c r="I346" s="2">
        <f t="shared" si="22"/>
        <v>0.14999999999999991</v>
      </c>
      <c r="J346" s="2">
        <f t="shared" si="23"/>
        <v>-0.29000000000000004</v>
      </c>
      <c r="K346" s="2">
        <f t="shared" si="24"/>
        <v>-1.0000000000000231E-2</v>
      </c>
    </row>
    <row r="347" spans="1:11">
      <c r="A347">
        <v>342</v>
      </c>
      <c r="B347" t="s">
        <v>345</v>
      </c>
      <c r="C347">
        <v>2.17</v>
      </c>
      <c r="D347">
        <v>1.8</v>
      </c>
      <c r="E347">
        <v>2.1</v>
      </c>
      <c r="F347">
        <v>2.2999999999999998</v>
      </c>
      <c r="G347">
        <v>2.2200000000000002</v>
      </c>
      <c r="H347" s="2">
        <f t="shared" si="21"/>
        <v>0.36999999999999988</v>
      </c>
      <c r="I347" s="2">
        <f t="shared" si="22"/>
        <v>6.999999999999984E-2</v>
      </c>
      <c r="J347" s="2">
        <f t="shared" si="23"/>
        <v>-0.12999999999999989</v>
      </c>
      <c r="K347" s="2">
        <f t="shared" si="24"/>
        <v>-5.0000000000000266E-2</v>
      </c>
    </row>
    <row r="348" spans="1:11">
      <c r="A348">
        <v>343</v>
      </c>
      <c r="B348" t="s">
        <v>346</v>
      </c>
      <c r="C348">
        <v>2.02</v>
      </c>
      <c r="D348">
        <v>1.77</v>
      </c>
      <c r="E348">
        <v>1.94</v>
      </c>
      <c r="F348">
        <v>2.31</v>
      </c>
      <c r="G348">
        <v>1.93</v>
      </c>
      <c r="H348" s="2">
        <f t="shared" si="21"/>
        <v>0.25</v>
      </c>
      <c r="I348" s="2">
        <f t="shared" si="22"/>
        <v>8.0000000000000071E-2</v>
      </c>
      <c r="J348" s="2">
        <f t="shared" si="23"/>
        <v>-0.29000000000000004</v>
      </c>
      <c r="K348" s="2">
        <f t="shared" si="24"/>
        <v>9.000000000000008E-2</v>
      </c>
    </row>
    <row r="349" spans="1:11">
      <c r="A349">
        <v>344</v>
      </c>
      <c r="B349" t="s">
        <v>347</v>
      </c>
      <c r="C349">
        <v>2.5</v>
      </c>
      <c r="D349">
        <v>2.12</v>
      </c>
      <c r="E349">
        <v>2.2599999999999998</v>
      </c>
      <c r="F349">
        <v>3.56</v>
      </c>
      <c r="G349">
        <v>3.52</v>
      </c>
      <c r="H349" s="2">
        <f t="shared" si="21"/>
        <v>0.37999999999999989</v>
      </c>
      <c r="I349" s="2">
        <f t="shared" si="22"/>
        <v>0.24000000000000021</v>
      </c>
      <c r="J349" s="2">
        <f t="shared" si="23"/>
        <v>-1.06</v>
      </c>
      <c r="K349" s="2">
        <f t="shared" si="24"/>
        <v>-1.02</v>
      </c>
    </row>
    <row r="350" spans="1:11">
      <c r="A350">
        <v>345</v>
      </c>
      <c r="B350" t="s">
        <v>348</v>
      </c>
      <c r="C350">
        <v>1.34</v>
      </c>
      <c r="D350">
        <v>2.2599999999999998</v>
      </c>
      <c r="E350">
        <v>2.39</v>
      </c>
      <c r="F350">
        <v>1.68</v>
      </c>
      <c r="G350">
        <v>1.62</v>
      </c>
      <c r="H350" s="2">
        <f t="shared" si="21"/>
        <v>-0.91999999999999971</v>
      </c>
      <c r="I350" s="2">
        <f t="shared" si="22"/>
        <v>-1.05</v>
      </c>
      <c r="J350" s="2">
        <f t="shared" si="23"/>
        <v>-0.33999999999999986</v>
      </c>
      <c r="K350" s="2">
        <f t="shared" si="24"/>
        <v>-0.28000000000000003</v>
      </c>
    </row>
    <row r="351" spans="1:11">
      <c r="A351">
        <v>346</v>
      </c>
      <c r="B351" t="s">
        <v>349</v>
      </c>
      <c r="C351">
        <v>2.75</v>
      </c>
      <c r="D351">
        <v>2.96</v>
      </c>
      <c r="E351">
        <v>2.97</v>
      </c>
      <c r="F351">
        <v>3.06</v>
      </c>
      <c r="G351">
        <v>2.63</v>
      </c>
      <c r="H351" s="2">
        <f t="shared" si="21"/>
        <v>-0.20999999999999996</v>
      </c>
      <c r="I351" s="2">
        <f t="shared" si="22"/>
        <v>-0.2200000000000002</v>
      </c>
      <c r="J351" s="2">
        <f t="shared" si="23"/>
        <v>-0.31000000000000005</v>
      </c>
      <c r="K351" s="2">
        <f t="shared" si="24"/>
        <v>0.12000000000000011</v>
      </c>
    </row>
    <row r="352" spans="1:11">
      <c r="A352">
        <v>347</v>
      </c>
      <c r="B352" t="s">
        <v>350</v>
      </c>
      <c r="C352">
        <v>4.2</v>
      </c>
      <c r="D352">
        <v>4.05</v>
      </c>
      <c r="E352">
        <v>4.0199999999999996</v>
      </c>
      <c r="F352">
        <v>4.74</v>
      </c>
      <c r="G352">
        <v>3.74</v>
      </c>
      <c r="H352" s="2">
        <f t="shared" si="21"/>
        <v>0.15000000000000036</v>
      </c>
      <c r="I352" s="2">
        <f t="shared" si="22"/>
        <v>0.1800000000000006</v>
      </c>
      <c r="J352" s="2">
        <f t="shared" si="23"/>
        <v>-0.54</v>
      </c>
      <c r="K352" s="2">
        <f t="shared" si="24"/>
        <v>0.45999999999999996</v>
      </c>
    </row>
    <row r="353" spans="1:11">
      <c r="A353">
        <v>348</v>
      </c>
      <c r="B353" t="s">
        <v>351</v>
      </c>
      <c r="C353">
        <v>3.6</v>
      </c>
      <c r="D353">
        <v>3.43</v>
      </c>
      <c r="E353">
        <v>3.45</v>
      </c>
      <c r="F353">
        <v>4.01</v>
      </c>
      <c r="G353">
        <v>3.49</v>
      </c>
      <c r="H353" s="2">
        <f t="shared" si="21"/>
        <v>0.16999999999999993</v>
      </c>
      <c r="I353" s="2">
        <f t="shared" si="22"/>
        <v>0.14999999999999991</v>
      </c>
      <c r="J353" s="2">
        <f t="shared" si="23"/>
        <v>-0.4099999999999997</v>
      </c>
      <c r="K353" s="2">
        <f t="shared" si="24"/>
        <v>0.10999999999999988</v>
      </c>
    </row>
    <row r="354" spans="1:11">
      <c r="A354">
        <v>349</v>
      </c>
      <c r="B354" t="s">
        <v>352</v>
      </c>
      <c r="C354">
        <v>2.76</v>
      </c>
      <c r="D354">
        <v>2.96</v>
      </c>
      <c r="E354">
        <v>3.03</v>
      </c>
      <c r="F354">
        <v>3.05</v>
      </c>
      <c r="G354">
        <v>2.95</v>
      </c>
      <c r="H354" s="2">
        <f t="shared" si="21"/>
        <v>-0.20000000000000018</v>
      </c>
      <c r="I354" s="2">
        <f t="shared" si="22"/>
        <v>-0.27</v>
      </c>
      <c r="J354" s="2">
        <f t="shared" si="23"/>
        <v>-0.29000000000000004</v>
      </c>
      <c r="K354" s="2">
        <f t="shared" si="24"/>
        <v>-0.19000000000000039</v>
      </c>
    </row>
    <row r="355" spans="1:11">
      <c r="A355">
        <v>350</v>
      </c>
      <c r="B355" t="s">
        <v>353</v>
      </c>
      <c r="C355">
        <v>1.87</v>
      </c>
      <c r="D355">
        <v>1.86</v>
      </c>
      <c r="E355">
        <v>2.0099999999999998</v>
      </c>
      <c r="F355">
        <v>2.16</v>
      </c>
      <c r="G355">
        <v>1.87</v>
      </c>
      <c r="H355" s="2">
        <f t="shared" si="21"/>
        <v>1.0000000000000009E-2</v>
      </c>
      <c r="I355" s="2">
        <f t="shared" si="22"/>
        <v>-0.13999999999999968</v>
      </c>
      <c r="J355" s="2">
        <f t="shared" si="23"/>
        <v>-0.29000000000000004</v>
      </c>
      <c r="K355" s="2">
        <f t="shared" si="24"/>
        <v>0</v>
      </c>
    </row>
    <row r="356" spans="1:11">
      <c r="A356">
        <v>351</v>
      </c>
      <c r="B356" t="s">
        <v>354</v>
      </c>
      <c r="C356">
        <v>2.85</v>
      </c>
      <c r="D356">
        <v>3.15</v>
      </c>
      <c r="E356">
        <v>3.19</v>
      </c>
      <c r="F356">
        <v>2.44</v>
      </c>
      <c r="G356">
        <v>2.34</v>
      </c>
      <c r="H356" s="2">
        <f t="shared" si="21"/>
        <v>-0.29999999999999982</v>
      </c>
      <c r="I356" s="2">
        <f t="shared" si="22"/>
        <v>-0.33999999999999986</v>
      </c>
      <c r="J356" s="2">
        <f t="shared" si="23"/>
        <v>0.41000000000000014</v>
      </c>
      <c r="K356" s="2">
        <f t="shared" si="24"/>
        <v>0.51000000000000023</v>
      </c>
    </row>
    <row r="357" spans="1:11">
      <c r="A357">
        <v>352</v>
      </c>
      <c r="B357" t="s">
        <v>355</v>
      </c>
      <c r="C357">
        <v>3.28</v>
      </c>
      <c r="D357">
        <v>2.42</v>
      </c>
      <c r="E357">
        <v>2.52</v>
      </c>
      <c r="F357">
        <v>2.65</v>
      </c>
      <c r="G357">
        <v>2.87</v>
      </c>
      <c r="H357" s="2">
        <f t="shared" si="21"/>
        <v>0.85999999999999988</v>
      </c>
      <c r="I357" s="2">
        <f t="shared" si="22"/>
        <v>0.75999999999999979</v>
      </c>
      <c r="J357" s="2">
        <f t="shared" si="23"/>
        <v>0.62999999999999989</v>
      </c>
      <c r="K357" s="2">
        <f t="shared" si="24"/>
        <v>0.4099999999999997</v>
      </c>
    </row>
    <row r="358" spans="1:11">
      <c r="A358">
        <v>353</v>
      </c>
      <c r="B358" t="s">
        <v>356</v>
      </c>
      <c r="C358">
        <v>2.72</v>
      </c>
      <c r="D358">
        <v>1.84</v>
      </c>
      <c r="E358">
        <v>2.0099999999999998</v>
      </c>
      <c r="F358">
        <v>1.5</v>
      </c>
      <c r="G358">
        <v>1.6</v>
      </c>
      <c r="H358" s="2">
        <f t="shared" si="21"/>
        <v>0.88000000000000012</v>
      </c>
      <c r="I358" s="2">
        <f t="shared" si="22"/>
        <v>0.71000000000000041</v>
      </c>
      <c r="J358" s="2">
        <f t="shared" si="23"/>
        <v>1.2200000000000002</v>
      </c>
      <c r="K358" s="2">
        <f t="shared" si="24"/>
        <v>1.1200000000000001</v>
      </c>
    </row>
    <row r="359" spans="1:11">
      <c r="A359">
        <v>354</v>
      </c>
      <c r="B359" t="s">
        <v>357</v>
      </c>
      <c r="C359">
        <v>2.71</v>
      </c>
      <c r="D359">
        <v>2.15</v>
      </c>
      <c r="E359">
        <v>2.29</v>
      </c>
      <c r="F359">
        <v>1.73</v>
      </c>
      <c r="G359">
        <v>1.66</v>
      </c>
      <c r="H359" s="2">
        <f t="shared" si="21"/>
        <v>0.56000000000000005</v>
      </c>
      <c r="I359" s="2">
        <f t="shared" si="22"/>
        <v>0.41999999999999993</v>
      </c>
      <c r="J359" s="2">
        <f t="shared" si="23"/>
        <v>0.98</v>
      </c>
      <c r="K359" s="2">
        <f t="shared" si="24"/>
        <v>1.05</v>
      </c>
    </row>
    <row r="360" spans="1:11">
      <c r="A360">
        <v>355</v>
      </c>
      <c r="B360" t="s">
        <v>358</v>
      </c>
      <c r="C360">
        <v>3.65</v>
      </c>
      <c r="D360">
        <v>3.27</v>
      </c>
      <c r="E360">
        <v>3.29</v>
      </c>
      <c r="F360">
        <v>4.16</v>
      </c>
      <c r="G360">
        <v>3.49</v>
      </c>
      <c r="H360" s="2">
        <f t="shared" si="21"/>
        <v>0.37999999999999989</v>
      </c>
      <c r="I360" s="2">
        <f t="shared" si="22"/>
        <v>0.35999999999999988</v>
      </c>
      <c r="J360" s="2">
        <f t="shared" si="23"/>
        <v>-0.51000000000000023</v>
      </c>
      <c r="K360" s="2">
        <f t="shared" si="24"/>
        <v>0.1599999999999997</v>
      </c>
    </row>
    <row r="361" spans="1:11">
      <c r="A361">
        <v>356</v>
      </c>
      <c r="B361" t="s">
        <v>359</v>
      </c>
      <c r="C361">
        <v>3.08</v>
      </c>
      <c r="D361">
        <v>1.94</v>
      </c>
      <c r="E361">
        <v>2.1</v>
      </c>
      <c r="F361">
        <v>2.2999999999999998</v>
      </c>
      <c r="G361">
        <v>2.5299999999999998</v>
      </c>
      <c r="H361" s="2">
        <f t="shared" si="21"/>
        <v>1.1400000000000001</v>
      </c>
      <c r="I361" s="2">
        <f t="shared" si="22"/>
        <v>0.98</v>
      </c>
      <c r="J361" s="2">
        <f t="shared" si="23"/>
        <v>0.78000000000000025</v>
      </c>
      <c r="K361" s="2">
        <f t="shared" si="24"/>
        <v>0.55000000000000027</v>
      </c>
    </row>
    <row r="362" spans="1:11">
      <c r="A362">
        <v>357</v>
      </c>
      <c r="B362" t="s">
        <v>360</v>
      </c>
      <c r="C362">
        <v>3.58</v>
      </c>
      <c r="D362">
        <v>2.91</v>
      </c>
      <c r="E362">
        <v>2.97</v>
      </c>
      <c r="F362">
        <v>3.01</v>
      </c>
      <c r="G362">
        <v>3.21</v>
      </c>
      <c r="H362" s="2">
        <f t="shared" si="21"/>
        <v>0.66999999999999993</v>
      </c>
      <c r="I362" s="2">
        <f t="shared" si="22"/>
        <v>0.60999999999999988</v>
      </c>
      <c r="J362" s="2">
        <f t="shared" si="23"/>
        <v>0.57000000000000028</v>
      </c>
      <c r="K362" s="2">
        <f t="shared" si="24"/>
        <v>0.37000000000000011</v>
      </c>
    </row>
    <row r="363" spans="1:11">
      <c r="A363">
        <v>358</v>
      </c>
      <c r="B363" t="s">
        <v>361</v>
      </c>
      <c r="C363">
        <v>2.82</v>
      </c>
      <c r="D363">
        <v>2.64</v>
      </c>
      <c r="E363">
        <v>2.74</v>
      </c>
      <c r="F363">
        <v>2.09</v>
      </c>
      <c r="G363">
        <v>2</v>
      </c>
      <c r="H363" s="2">
        <f t="shared" si="21"/>
        <v>0.17999999999999972</v>
      </c>
      <c r="I363" s="2">
        <f t="shared" si="22"/>
        <v>7.9999999999999627E-2</v>
      </c>
      <c r="J363" s="2">
        <f t="shared" si="23"/>
        <v>0.73</v>
      </c>
      <c r="K363" s="2">
        <f t="shared" si="24"/>
        <v>0.81999999999999984</v>
      </c>
    </row>
    <row r="364" spans="1:11">
      <c r="A364">
        <v>359</v>
      </c>
      <c r="B364" t="s">
        <v>362</v>
      </c>
      <c r="C364">
        <v>3.3</v>
      </c>
      <c r="D364">
        <v>2.75</v>
      </c>
      <c r="E364">
        <v>2.84</v>
      </c>
      <c r="F364">
        <v>2.88</v>
      </c>
      <c r="G364">
        <v>2.93</v>
      </c>
      <c r="H364" s="2">
        <f t="shared" si="21"/>
        <v>0.54999999999999982</v>
      </c>
      <c r="I364" s="2">
        <f t="shared" si="22"/>
        <v>0.45999999999999996</v>
      </c>
      <c r="J364" s="2">
        <f t="shared" si="23"/>
        <v>0.41999999999999993</v>
      </c>
      <c r="K364" s="2">
        <f t="shared" si="24"/>
        <v>0.36999999999999966</v>
      </c>
    </row>
    <row r="365" spans="1:11">
      <c r="A365">
        <v>360</v>
      </c>
      <c r="B365" t="s">
        <v>363</v>
      </c>
      <c r="C365">
        <v>3.29</v>
      </c>
      <c r="D365">
        <v>2.75</v>
      </c>
      <c r="E365">
        <v>2.84</v>
      </c>
      <c r="F365">
        <v>2.88</v>
      </c>
      <c r="G365">
        <v>2.93</v>
      </c>
      <c r="H365" s="2">
        <f t="shared" si="21"/>
        <v>0.54</v>
      </c>
      <c r="I365" s="2">
        <f t="shared" si="22"/>
        <v>0.45000000000000018</v>
      </c>
      <c r="J365" s="2">
        <f t="shared" si="23"/>
        <v>0.41000000000000014</v>
      </c>
      <c r="K365" s="2">
        <f t="shared" si="24"/>
        <v>0.35999999999999988</v>
      </c>
    </row>
    <row r="366" spans="1:11">
      <c r="A366">
        <v>361</v>
      </c>
      <c r="B366" t="s">
        <v>364</v>
      </c>
      <c r="C366">
        <v>3.3</v>
      </c>
      <c r="D366">
        <v>2.41</v>
      </c>
      <c r="E366">
        <v>2.52</v>
      </c>
      <c r="F366">
        <v>2.65</v>
      </c>
      <c r="G366">
        <v>2.87</v>
      </c>
      <c r="H366" s="2">
        <f t="shared" si="21"/>
        <v>0.88999999999999968</v>
      </c>
      <c r="I366" s="2">
        <f t="shared" si="22"/>
        <v>0.7799999999999998</v>
      </c>
      <c r="J366" s="2">
        <f t="shared" si="23"/>
        <v>0.64999999999999991</v>
      </c>
      <c r="K366" s="2">
        <f t="shared" si="24"/>
        <v>0.42999999999999972</v>
      </c>
    </row>
    <row r="367" spans="1:11">
      <c r="A367">
        <v>362</v>
      </c>
      <c r="B367" t="s">
        <v>365</v>
      </c>
      <c r="C367">
        <v>1.85</v>
      </c>
      <c r="D367">
        <v>0.99</v>
      </c>
      <c r="E367">
        <v>1.24</v>
      </c>
      <c r="F367">
        <v>1.81</v>
      </c>
      <c r="G367">
        <v>1.1200000000000001</v>
      </c>
      <c r="H367" s="2">
        <f t="shared" si="21"/>
        <v>0.8600000000000001</v>
      </c>
      <c r="I367" s="2">
        <f t="shared" si="22"/>
        <v>0.6100000000000001</v>
      </c>
      <c r="J367" s="2">
        <f t="shared" si="23"/>
        <v>4.0000000000000036E-2</v>
      </c>
      <c r="K367" s="2">
        <f t="shared" si="24"/>
        <v>0.73</v>
      </c>
    </row>
    <row r="368" spans="1:11">
      <c r="A368">
        <v>363</v>
      </c>
      <c r="B368" t="s">
        <v>366</v>
      </c>
      <c r="C368">
        <v>1.37</v>
      </c>
      <c r="D368">
        <v>2.2400000000000002</v>
      </c>
      <c r="E368">
        <v>2.36</v>
      </c>
      <c r="F368">
        <v>1.68</v>
      </c>
      <c r="G368">
        <v>1.62</v>
      </c>
      <c r="H368" s="2">
        <f t="shared" si="21"/>
        <v>-0.87000000000000011</v>
      </c>
      <c r="I368" s="2">
        <f t="shared" si="22"/>
        <v>-0.98999999999999977</v>
      </c>
      <c r="J368" s="2">
        <f t="shared" si="23"/>
        <v>-0.30999999999999983</v>
      </c>
      <c r="K368" s="2">
        <f t="shared" si="24"/>
        <v>-0.25</v>
      </c>
    </row>
    <row r="369" spans="1:11">
      <c r="A369">
        <v>364</v>
      </c>
      <c r="B369" t="s">
        <v>367</v>
      </c>
      <c r="C369">
        <v>2.2400000000000002</v>
      </c>
      <c r="D369">
        <v>2.0099999999999998</v>
      </c>
      <c r="E369">
        <v>2.17</v>
      </c>
      <c r="F369">
        <v>1.52</v>
      </c>
      <c r="G369">
        <v>2</v>
      </c>
      <c r="H369" s="2">
        <f t="shared" si="21"/>
        <v>0.23000000000000043</v>
      </c>
      <c r="I369" s="2">
        <f t="shared" si="22"/>
        <v>7.0000000000000284E-2</v>
      </c>
      <c r="J369" s="2">
        <f t="shared" si="23"/>
        <v>0.7200000000000002</v>
      </c>
      <c r="K369" s="2">
        <f t="shared" si="24"/>
        <v>0.24000000000000021</v>
      </c>
    </row>
    <row r="370" spans="1:11">
      <c r="A370">
        <v>365</v>
      </c>
      <c r="B370" t="s">
        <v>368</v>
      </c>
      <c r="C370">
        <v>1.68</v>
      </c>
      <c r="D370">
        <v>2.64</v>
      </c>
      <c r="E370">
        <v>2.74</v>
      </c>
      <c r="F370">
        <v>2.84</v>
      </c>
      <c r="G370">
        <v>1.62</v>
      </c>
      <c r="H370" s="2">
        <f t="shared" si="21"/>
        <v>-0.96000000000000019</v>
      </c>
      <c r="I370" s="2">
        <f t="shared" si="22"/>
        <v>-1.0600000000000003</v>
      </c>
      <c r="J370" s="2">
        <f t="shared" si="23"/>
        <v>-1.1599999999999999</v>
      </c>
      <c r="K370" s="2">
        <f t="shared" si="24"/>
        <v>5.9999999999999831E-2</v>
      </c>
    </row>
    <row r="371" spans="1:11">
      <c r="A371">
        <v>366</v>
      </c>
      <c r="B371" t="s">
        <v>369</v>
      </c>
      <c r="C371">
        <v>1.87</v>
      </c>
      <c r="D371">
        <v>1.71</v>
      </c>
      <c r="E371">
        <v>1.88</v>
      </c>
      <c r="F371">
        <v>2.2400000000000002</v>
      </c>
      <c r="G371">
        <v>2.0099999999999998</v>
      </c>
      <c r="H371" s="2">
        <f t="shared" si="21"/>
        <v>0.16000000000000014</v>
      </c>
      <c r="I371" s="2">
        <f t="shared" si="22"/>
        <v>-9.9999999999997868E-3</v>
      </c>
      <c r="J371" s="2">
        <f t="shared" si="23"/>
        <v>-0.37000000000000011</v>
      </c>
      <c r="K371" s="2">
        <f t="shared" si="24"/>
        <v>-0.13999999999999968</v>
      </c>
    </row>
    <row r="372" spans="1:11">
      <c r="A372">
        <v>367</v>
      </c>
      <c r="B372" t="s">
        <v>370</v>
      </c>
      <c r="C372">
        <v>3.54</v>
      </c>
      <c r="D372">
        <v>3.22</v>
      </c>
      <c r="E372">
        <v>3.25</v>
      </c>
      <c r="F372">
        <v>4.49</v>
      </c>
      <c r="G372">
        <v>3.54</v>
      </c>
      <c r="H372" s="2">
        <f t="shared" si="21"/>
        <v>0.31999999999999984</v>
      </c>
      <c r="I372" s="2">
        <f t="shared" si="22"/>
        <v>0.29000000000000004</v>
      </c>
      <c r="J372" s="2">
        <f t="shared" si="23"/>
        <v>-0.95000000000000018</v>
      </c>
      <c r="K372" s="2">
        <f t="shared" si="24"/>
        <v>0</v>
      </c>
    </row>
    <row r="373" spans="1:11">
      <c r="A373">
        <v>368</v>
      </c>
      <c r="B373" t="s">
        <v>371</v>
      </c>
      <c r="C373">
        <v>3.45</v>
      </c>
      <c r="D373">
        <v>3.75</v>
      </c>
      <c r="E373">
        <v>3.74</v>
      </c>
      <c r="F373">
        <v>4.0999999999999996</v>
      </c>
      <c r="G373">
        <v>3.85</v>
      </c>
      <c r="H373" s="2">
        <f t="shared" si="21"/>
        <v>-0.29999999999999982</v>
      </c>
      <c r="I373" s="2">
        <f t="shared" si="22"/>
        <v>-0.29000000000000004</v>
      </c>
      <c r="J373" s="2">
        <f t="shared" si="23"/>
        <v>-0.64999999999999947</v>
      </c>
      <c r="K373" s="2">
        <f t="shared" si="24"/>
        <v>-0.39999999999999991</v>
      </c>
    </row>
    <row r="374" spans="1:11">
      <c r="A374">
        <v>369</v>
      </c>
      <c r="B374" t="s">
        <v>372</v>
      </c>
      <c r="C374">
        <v>3.32</v>
      </c>
      <c r="D374">
        <v>3.27</v>
      </c>
      <c r="E374">
        <v>3.29</v>
      </c>
      <c r="F374">
        <v>3</v>
      </c>
      <c r="G374">
        <v>2.91</v>
      </c>
      <c r="H374" s="2">
        <f t="shared" si="21"/>
        <v>4.9999999999999822E-2</v>
      </c>
      <c r="I374" s="2">
        <f t="shared" si="22"/>
        <v>2.9999999999999805E-2</v>
      </c>
      <c r="J374" s="2">
        <f t="shared" si="23"/>
        <v>0.31999999999999984</v>
      </c>
      <c r="K374" s="2">
        <f t="shared" si="24"/>
        <v>0.4099999999999997</v>
      </c>
    </row>
    <row r="375" spans="1:11">
      <c r="A375">
        <v>370</v>
      </c>
      <c r="B375" t="s">
        <v>373</v>
      </c>
      <c r="C375">
        <v>1.1399999999999999</v>
      </c>
      <c r="D375">
        <v>1.86</v>
      </c>
      <c r="E375">
        <v>2.0099999999999998</v>
      </c>
      <c r="F375">
        <v>1.06</v>
      </c>
      <c r="G375">
        <v>1.29</v>
      </c>
      <c r="H375" s="2">
        <f t="shared" si="21"/>
        <v>-0.7200000000000002</v>
      </c>
      <c r="I375" s="2">
        <f t="shared" si="22"/>
        <v>-0.86999999999999988</v>
      </c>
      <c r="J375" s="2">
        <f t="shared" si="23"/>
        <v>7.9999999999999849E-2</v>
      </c>
      <c r="K375" s="2">
        <f t="shared" si="24"/>
        <v>-0.15000000000000013</v>
      </c>
    </row>
    <row r="376" spans="1:11">
      <c r="A376">
        <v>371</v>
      </c>
      <c r="B376" t="s">
        <v>374</v>
      </c>
      <c r="C376">
        <v>3.77</v>
      </c>
      <c r="D376">
        <v>3.69</v>
      </c>
      <c r="E376">
        <v>3.67</v>
      </c>
      <c r="F376">
        <v>4.05</v>
      </c>
      <c r="G376">
        <v>4.0199999999999996</v>
      </c>
      <c r="H376" s="2">
        <f t="shared" si="21"/>
        <v>8.0000000000000071E-2</v>
      </c>
      <c r="I376" s="2">
        <f t="shared" si="22"/>
        <v>0.10000000000000009</v>
      </c>
      <c r="J376" s="2">
        <f t="shared" si="23"/>
        <v>-0.2799999999999998</v>
      </c>
      <c r="K376" s="2">
        <f t="shared" si="24"/>
        <v>-0.24999999999999956</v>
      </c>
    </row>
    <row r="377" spans="1:11">
      <c r="A377">
        <v>372</v>
      </c>
      <c r="B377" t="s">
        <v>375</v>
      </c>
      <c r="C377">
        <v>1.62</v>
      </c>
      <c r="D377">
        <v>1.1000000000000001</v>
      </c>
      <c r="E377">
        <v>1.33</v>
      </c>
      <c r="F377">
        <v>1.78</v>
      </c>
      <c r="G377">
        <v>1.55</v>
      </c>
      <c r="H377" s="2">
        <f t="shared" si="21"/>
        <v>0.52</v>
      </c>
      <c r="I377" s="2">
        <f t="shared" si="22"/>
        <v>0.29000000000000004</v>
      </c>
      <c r="J377" s="2">
        <f t="shared" si="23"/>
        <v>-0.15999999999999992</v>
      </c>
      <c r="K377" s="2">
        <f t="shared" si="24"/>
        <v>7.0000000000000062E-2</v>
      </c>
    </row>
    <row r="378" spans="1:11">
      <c r="A378">
        <v>373</v>
      </c>
      <c r="B378" t="s">
        <v>376</v>
      </c>
      <c r="C378">
        <v>3.99</v>
      </c>
      <c r="D378">
        <v>3.7</v>
      </c>
      <c r="E378">
        <v>3.7</v>
      </c>
      <c r="F378">
        <v>4.05</v>
      </c>
      <c r="G378">
        <v>3.99</v>
      </c>
      <c r="H378" s="2">
        <f t="shared" si="21"/>
        <v>0.29000000000000004</v>
      </c>
      <c r="I378" s="2">
        <f t="shared" si="22"/>
        <v>0.29000000000000004</v>
      </c>
      <c r="J378" s="2">
        <f t="shared" si="23"/>
        <v>-5.9999999999999609E-2</v>
      </c>
      <c r="K378" s="2">
        <f t="shared" si="24"/>
        <v>0</v>
      </c>
    </row>
    <row r="379" spans="1:11">
      <c r="A379">
        <v>374</v>
      </c>
      <c r="B379" t="s">
        <v>377</v>
      </c>
      <c r="C379">
        <v>4.22</v>
      </c>
      <c r="D379">
        <v>3.77</v>
      </c>
      <c r="E379">
        <v>3.77</v>
      </c>
      <c r="F379">
        <v>4.16</v>
      </c>
      <c r="G379">
        <v>4.18</v>
      </c>
      <c r="H379" s="2">
        <f t="shared" si="21"/>
        <v>0.44999999999999973</v>
      </c>
      <c r="I379" s="2">
        <f t="shared" si="22"/>
        <v>0.44999999999999973</v>
      </c>
      <c r="J379" s="2">
        <f t="shared" si="23"/>
        <v>5.9999999999999609E-2</v>
      </c>
      <c r="K379" s="2">
        <f t="shared" si="24"/>
        <v>4.0000000000000036E-2</v>
      </c>
    </row>
    <row r="380" spans="1:11">
      <c r="A380">
        <v>375</v>
      </c>
      <c r="B380" t="s">
        <v>378</v>
      </c>
      <c r="C380">
        <v>3.79</v>
      </c>
      <c r="D380">
        <v>3.55</v>
      </c>
      <c r="E380">
        <v>3.57</v>
      </c>
      <c r="F380">
        <v>3.95</v>
      </c>
      <c r="G380">
        <v>3.79</v>
      </c>
      <c r="H380" s="2">
        <f t="shared" si="21"/>
        <v>0.24000000000000021</v>
      </c>
      <c r="I380" s="2">
        <f t="shared" si="22"/>
        <v>0.2200000000000002</v>
      </c>
      <c r="J380" s="2">
        <f t="shared" si="23"/>
        <v>-0.16000000000000014</v>
      </c>
      <c r="K380" s="2">
        <f t="shared" si="24"/>
        <v>0</v>
      </c>
    </row>
    <row r="381" spans="1:11">
      <c r="A381">
        <v>376</v>
      </c>
      <c r="B381" t="s">
        <v>379</v>
      </c>
      <c r="C381">
        <v>1.41</v>
      </c>
      <c r="D381">
        <v>2.19</v>
      </c>
      <c r="E381">
        <v>2.33</v>
      </c>
      <c r="F381">
        <v>1.91</v>
      </c>
      <c r="G381">
        <v>1.27</v>
      </c>
      <c r="H381" s="2">
        <f t="shared" si="21"/>
        <v>-0.78</v>
      </c>
      <c r="I381" s="2">
        <f t="shared" si="22"/>
        <v>-0.92000000000000015</v>
      </c>
      <c r="J381" s="2">
        <f t="shared" si="23"/>
        <v>-0.5</v>
      </c>
      <c r="K381" s="2">
        <f t="shared" si="24"/>
        <v>0.1399999999999999</v>
      </c>
    </row>
    <row r="382" spans="1:11">
      <c r="A382">
        <v>377</v>
      </c>
      <c r="B382" t="s">
        <v>380</v>
      </c>
      <c r="C382">
        <v>3.11</v>
      </c>
      <c r="D382">
        <v>3.23</v>
      </c>
      <c r="E382">
        <v>3.25</v>
      </c>
      <c r="F382">
        <v>4.03</v>
      </c>
      <c r="G382">
        <v>3.5</v>
      </c>
      <c r="H382" s="2">
        <f t="shared" si="21"/>
        <v>-0.12000000000000011</v>
      </c>
      <c r="I382" s="2">
        <f t="shared" si="22"/>
        <v>-0.14000000000000012</v>
      </c>
      <c r="J382" s="2">
        <f t="shared" si="23"/>
        <v>-0.92000000000000037</v>
      </c>
      <c r="K382" s="2">
        <f t="shared" si="24"/>
        <v>-0.39000000000000012</v>
      </c>
    </row>
    <row r="383" spans="1:11">
      <c r="A383">
        <v>378</v>
      </c>
      <c r="B383" t="s">
        <v>381</v>
      </c>
      <c r="C383">
        <v>3.42</v>
      </c>
      <c r="D383">
        <v>3.39</v>
      </c>
      <c r="E383">
        <v>3.41</v>
      </c>
      <c r="F383">
        <v>4.07</v>
      </c>
      <c r="G383">
        <v>3.74</v>
      </c>
      <c r="H383" s="2">
        <f t="shared" si="21"/>
        <v>2.9999999999999805E-2</v>
      </c>
      <c r="I383" s="2">
        <f t="shared" si="22"/>
        <v>9.9999999999997868E-3</v>
      </c>
      <c r="J383" s="2">
        <f t="shared" si="23"/>
        <v>-0.65000000000000036</v>
      </c>
      <c r="K383" s="2">
        <f t="shared" si="24"/>
        <v>-0.32000000000000028</v>
      </c>
    </row>
    <row r="384" spans="1:11">
      <c r="A384">
        <v>379</v>
      </c>
      <c r="B384" t="s">
        <v>382</v>
      </c>
      <c r="C384">
        <v>1.87</v>
      </c>
      <c r="D384">
        <v>2.52</v>
      </c>
      <c r="E384">
        <v>2.61</v>
      </c>
      <c r="F384">
        <v>2.5499999999999998</v>
      </c>
      <c r="G384">
        <v>2.41</v>
      </c>
      <c r="H384" s="2">
        <f t="shared" si="21"/>
        <v>-0.64999999999999991</v>
      </c>
      <c r="I384" s="2">
        <f t="shared" si="22"/>
        <v>-0.73999999999999977</v>
      </c>
      <c r="J384" s="2">
        <f t="shared" si="23"/>
        <v>-0.67999999999999972</v>
      </c>
      <c r="K384" s="2">
        <f t="shared" si="24"/>
        <v>-0.54</v>
      </c>
    </row>
    <row r="385" spans="1:11">
      <c r="A385">
        <v>380</v>
      </c>
      <c r="B385" t="s">
        <v>383</v>
      </c>
      <c r="C385">
        <v>1.46</v>
      </c>
      <c r="D385">
        <v>2.2200000000000002</v>
      </c>
      <c r="E385">
        <v>2.36</v>
      </c>
      <c r="F385">
        <v>1.7</v>
      </c>
      <c r="G385">
        <v>1.26</v>
      </c>
      <c r="H385" s="2">
        <f t="shared" si="21"/>
        <v>-0.76000000000000023</v>
      </c>
      <c r="I385" s="2">
        <f t="shared" si="22"/>
        <v>-0.89999999999999991</v>
      </c>
      <c r="J385" s="2">
        <f t="shared" si="23"/>
        <v>-0.24</v>
      </c>
      <c r="K385" s="2">
        <f t="shared" si="24"/>
        <v>0.19999999999999996</v>
      </c>
    </row>
    <row r="386" spans="1:11">
      <c r="A386">
        <v>381</v>
      </c>
      <c r="B386" t="s">
        <v>384</v>
      </c>
      <c r="C386">
        <v>2.97</v>
      </c>
      <c r="D386">
        <v>1.04</v>
      </c>
      <c r="E386">
        <v>1.27</v>
      </c>
      <c r="F386">
        <v>2.35</v>
      </c>
      <c r="G386">
        <v>2.41</v>
      </c>
      <c r="H386" s="2">
        <f t="shared" si="21"/>
        <v>1.9300000000000002</v>
      </c>
      <c r="I386" s="2">
        <f t="shared" si="22"/>
        <v>1.7000000000000002</v>
      </c>
      <c r="J386" s="2">
        <f t="shared" si="23"/>
        <v>0.62000000000000011</v>
      </c>
      <c r="K386" s="2">
        <f t="shared" si="24"/>
        <v>0.56000000000000005</v>
      </c>
    </row>
    <row r="387" spans="1:11">
      <c r="A387">
        <v>382</v>
      </c>
      <c r="B387" t="s">
        <v>385</v>
      </c>
      <c r="C387">
        <v>3.46</v>
      </c>
      <c r="D387">
        <v>3.7</v>
      </c>
      <c r="E387">
        <v>3.7</v>
      </c>
      <c r="F387">
        <v>3.92</v>
      </c>
      <c r="G387">
        <v>3.74</v>
      </c>
      <c r="H387" s="2">
        <f t="shared" si="21"/>
        <v>-0.24000000000000021</v>
      </c>
      <c r="I387" s="2">
        <f t="shared" si="22"/>
        <v>-0.24000000000000021</v>
      </c>
      <c r="J387" s="2">
        <f t="shared" si="23"/>
        <v>-0.45999999999999996</v>
      </c>
      <c r="K387" s="2">
        <f t="shared" si="24"/>
        <v>-0.28000000000000025</v>
      </c>
    </row>
    <row r="388" spans="1:11">
      <c r="A388">
        <v>383</v>
      </c>
      <c r="B388" t="s">
        <v>386</v>
      </c>
      <c r="C388">
        <v>4.55</v>
      </c>
      <c r="D388">
        <v>2.54</v>
      </c>
      <c r="E388">
        <v>2.65</v>
      </c>
      <c r="F388">
        <v>4.2699999999999996</v>
      </c>
      <c r="G388">
        <v>4.57</v>
      </c>
      <c r="H388" s="2">
        <f t="shared" si="21"/>
        <v>2.0099999999999998</v>
      </c>
      <c r="I388" s="2">
        <f t="shared" si="22"/>
        <v>1.9</v>
      </c>
      <c r="J388" s="2">
        <f t="shared" si="23"/>
        <v>0.28000000000000025</v>
      </c>
      <c r="K388" s="2">
        <f t="shared" si="24"/>
        <v>-2.0000000000000462E-2</v>
      </c>
    </row>
    <row r="389" spans="1:11">
      <c r="A389">
        <v>384</v>
      </c>
      <c r="B389" t="s">
        <v>387</v>
      </c>
      <c r="C389">
        <v>2.7</v>
      </c>
      <c r="D389">
        <v>2.5499999999999998</v>
      </c>
      <c r="E389">
        <v>2.65</v>
      </c>
      <c r="F389">
        <v>2.71</v>
      </c>
      <c r="G389">
        <v>2.68</v>
      </c>
      <c r="H389" s="2">
        <f t="shared" si="21"/>
        <v>0.15000000000000036</v>
      </c>
      <c r="I389" s="2">
        <f t="shared" si="22"/>
        <v>5.0000000000000266E-2</v>
      </c>
      <c r="J389" s="2">
        <f t="shared" si="23"/>
        <v>-9.9999999999997868E-3</v>
      </c>
      <c r="K389" s="2">
        <f t="shared" si="24"/>
        <v>2.0000000000000018E-2</v>
      </c>
    </row>
    <row r="390" spans="1:11">
      <c r="A390">
        <v>385</v>
      </c>
      <c r="B390" t="s">
        <v>388</v>
      </c>
      <c r="C390">
        <v>3.86</v>
      </c>
      <c r="D390">
        <v>3.89</v>
      </c>
      <c r="E390">
        <v>3.71</v>
      </c>
      <c r="F390">
        <v>3.87</v>
      </c>
      <c r="G390">
        <v>3.91</v>
      </c>
      <c r="H390" s="2">
        <f t="shared" si="21"/>
        <v>-3.0000000000000249E-2</v>
      </c>
      <c r="I390" s="2">
        <f t="shared" si="22"/>
        <v>0.14999999999999991</v>
      </c>
      <c r="J390" s="2">
        <f t="shared" si="23"/>
        <v>-1.0000000000000231E-2</v>
      </c>
      <c r="K390" s="2">
        <f t="shared" si="24"/>
        <v>-5.0000000000000266E-2</v>
      </c>
    </row>
    <row r="391" spans="1:11">
      <c r="A391">
        <v>386</v>
      </c>
      <c r="B391" t="s">
        <v>389</v>
      </c>
      <c r="C391">
        <v>4.5</v>
      </c>
      <c r="D391">
        <v>4.7</v>
      </c>
      <c r="E391">
        <v>4.72</v>
      </c>
      <c r="F391">
        <v>4.66</v>
      </c>
      <c r="G391">
        <v>3.96</v>
      </c>
      <c r="H391" s="2">
        <f t="shared" ref="H391:H454" si="25">$C391-D391</f>
        <v>-0.20000000000000018</v>
      </c>
      <c r="I391" s="2">
        <f t="shared" ref="I391:I454" si="26">$C391-E391</f>
        <v>-0.21999999999999975</v>
      </c>
      <c r="J391" s="2">
        <f t="shared" ref="J391:J454" si="27">$C391-F391</f>
        <v>-0.16000000000000014</v>
      </c>
      <c r="K391" s="2">
        <f t="shared" ref="K391:K454" si="28">$C391-G391</f>
        <v>0.54</v>
      </c>
    </row>
    <row r="392" spans="1:11">
      <c r="A392">
        <v>387</v>
      </c>
      <c r="B392" t="s">
        <v>390</v>
      </c>
      <c r="C392">
        <v>3.8</v>
      </c>
      <c r="D392">
        <v>3.78</v>
      </c>
      <c r="E392">
        <v>4.1900000000000004</v>
      </c>
      <c r="F392">
        <v>4.1399999999999997</v>
      </c>
      <c r="G392">
        <v>3.61</v>
      </c>
      <c r="H392" s="2">
        <f t="shared" si="25"/>
        <v>2.0000000000000018E-2</v>
      </c>
      <c r="I392" s="2">
        <f t="shared" si="26"/>
        <v>-0.39000000000000057</v>
      </c>
      <c r="J392" s="2">
        <f t="shared" si="27"/>
        <v>-0.33999999999999986</v>
      </c>
      <c r="K392" s="2">
        <f t="shared" si="28"/>
        <v>0.18999999999999995</v>
      </c>
    </row>
    <row r="393" spans="1:11">
      <c r="A393">
        <v>388</v>
      </c>
      <c r="B393" t="s">
        <v>391</v>
      </c>
      <c r="C393">
        <v>2.74</v>
      </c>
      <c r="D393">
        <v>2.52</v>
      </c>
      <c r="E393">
        <v>3.05</v>
      </c>
      <c r="F393">
        <v>3.57</v>
      </c>
      <c r="G393">
        <v>2.4500000000000002</v>
      </c>
      <c r="H393" s="2">
        <f t="shared" si="25"/>
        <v>0.2200000000000002</v>
      </c>
      <c r="I393" s="2">
        <f t="shared" si="26"/>
        <v>-0.30999999999999961</v>
      </c>
      <c r="J393" s="2">
        <f t="shared" si="27"/>
        <v>-0.82999999999999963</v>
      </c>
      <c r="K393" s="2">
        <f t="shared" si="28"/>
        <v>0.29000000000000004</v>
      </c>
    </row>
    <row r="394" spans="1:11">
      <c r="A394">
        <v>389</v>
      </c>
      <c r="B394" t="s">
        <v>392</v>
      </c>
      <c r="C394">
        <v>2.77</v>
      </c>
      <c r="D394">
        <v>3.14</v>
      </c>
      <c r="E394">
        <v>3.18</v>
      </c>
      <c r="F394">
        <v>3.6</v>
      </c>
      <c r="G394">
        <v>2.44</v>
      </c>
      <c r="H394" s="2">
        <f t="shared" si="25"/>
        <v>-0.37000000000000011</v>
      </c>
      <c r="I394" s="2">
        <f t="shared" si="26"/>
        <v>-0.41000000000000014</v>
      </c>
      <c r="J394" s="2">
        <f t="shared" si="27"/>
        <v>-0.83000000000000007</v>
      </c>
      <c r="K394" s="2">
        <f t="shared" si="28"/>
        <v>0.33000000000000007</v>
      </c>
    </row>
    <row r="395" spans="1:11">
      <c r="A395">
        <v>390</v>
      </c>
      <c r="B395" t="s">
        <v>393</v>
      </c>
      <c r="C395">
        <v>3.15</v>
      </c>
      <c r="D395">
        <v>3.17</v>
      </c>
      <c r="E395">
        <v>3.36</v>
      </c>
      <c r="F395">
        <v>2.95</v>
      </c>
      <c r="G395">
        <v>3.18</v>
      </c>
      <c r="H395" s="2">
        <f t="shared" si="25"/>
        <v>-2.0000000000000018E-2</v>
      </c>
      <c r="I395" s="2">
        <f t="shared" si="26"/>
        <v>-0.20999999999999996</v>
      </c>
      <c r="J395" s="2">
        <f t="shared" si="27"/>
        <v>0.19999999999999973</v>
      </c>
      <c r="K395" s="2">
        <f t="shared" si="28"/>
        <v>-3.0000000000000249E-2</v>
      </c>
    </row>
    <row r="396" spans="1:11">
      <c r="A396">
        <v>391</v>
      </c>
      <c r="B396" t="s">
        <v>394</v>
      </c>
      <c r="C396">
        <v>4.76</v>
      </c>
      <c r="D396">
        <v>4.43</v>
      </c>
      <c r="E396">
        <v>4.41</v>
      </c>
      <c r="F396">
        <v>4.7699999999999996</v>
      </c>
      <c r="G396">
        <v>4.7</v>
      </c>
      <c r="H396" s="2">
        <f t="shared" si="25"/>
        <v>0.33000000000000007</v>
      </c>
      <c r="I396" s="2">
        <f t="shared" si="26"/>
        <v>0.34999999999999964</v>
      </c>
      <c r="J396" s="2">
        <f t="shared" si="27"/>
        <v>-9.9999999999997868E-3</v>
      </c>
      <c r="K396" s="2">
        <f t="shared" si="28"/>
        <v>5.9999999999999609E-2</v>
      </c>
    </row>
    <row r="397" spans="1:11">
      <c r="A397">
        <v>392</v>
      </c>
      <c r="B397" t="s">
        <v>395</v>
      </c>
      <c r="C397">
        <v>3.55</v>
      </c>
      <c r="D397">
        <v>3.62</v>
      </c>
      <c r="E397">
        <v>3.45</v>
      </c>
      <c r="F397">
        <v>3.75</v>
      </c>
      <c r="G397">
        <v>3.73</v>
      </c>
      <c r="H397" s="2">
        <f t="shared" si="25"/>
        <v>-7.0000000000000284E-2</v>
      </c>
      <c r="I397" s="2">
        <f t="shared" si="26"/>
        <v>9.9999999999999645E-2</v>
      </c>
      <c r="J397" s="2">
        <f t="shared" si="27"/>
        <v>-0.20000000000000018</v>
      </c>
      <c r="K397" s="2">
        <f t="shared" si="28"/>
        <v>-0.18000000000000016</v>
      </c>
    </row>
    <row r="398" spans="1:11">
      <c r="A398">
        <v>393</v>
      </c>
      <c r="B398" t="s">
        <v>396</v>
      </c>
      <c r="C398">
        <v>1.79</v>
      </c>
      <c r="D398">
        <v>1.89</v>
      </c>
      <c r="E398">
        <v>2.48</v>
      </c>
      <c r="F398">
        <v>1.38</v>
      </c>
      <c r="G398">
        <v>1.68</v>
      </c>
      <c r="H398" s="2">
        <f t="shared" si="25"/>
        <v>-9.9999999999999867E-2</v>
      </c>
      <c r="I398" s="2">
        <f t="shared" si="26"/>
        <v>-0.69</v>
      </c>
      <c r="J398" s="2">
        <f t="shared" si="27"/>
        <v>0.41000000000000014</v>
      </c>
      <c r="K398" s="2">
        <f t="shared" si="28"/>
        <v>0.1100000000000001</v>
      </c>
    </row>
    <row r="399" spans="1:11">
      <c r="A399">
        <v>394</v>
      </c>
      <c r="B399" t="s">
        <v>397</v>
      </c>
      <c r="C399">
        <v>5.03</v>
      </c>
      <c r="D399">
        <v>4.5999999999999996</v>
      </c>
      <c r="E399">
        <v>4.63</v>
      </c>
      <c r="F399">
        <v>4.6900000000000004</v>
      </c>
      <c r="G399">
        <v>4.9400000000000004</v>
      </c>
      <c r="H399" s="2">
        <f t="shared" si="25"/>
        <v>0.4300000000000006</v>
      </c>
      <c r="I399" s="2">
        <f t="shared" si="26"/>
        <v>0.40000000000000036</v>
      </c>
      <c r="J399" s="2">
        <f t="shared" si="27"/>
        <v>0.33999999999999986</v>
      </c>
      <c r="K399" s="2">
        <f t="shared" si="28"/>
        <v>8.9999999999999858E-2</v>
      </c>
    </row>
    <row r="400" spans="1:11">
      <c r="A400">
        <v>395</v>
      </c>
      <c r="B400" t="s">
        <v>398</v>
      </c>
      <c r="C400">
        <v>3.05</v>
      </c>
      <c r="D400">
        <v>3.94</v>
      </c>
      <c r="E400">
        <v>4.0199999999999996</v>
      </c>
      <c r="F400">
        <v>3.33</v>
      </c>
      <c r="G400">
        <v>3.34</v>
      </c>
      <c r="H400" s="2">
        <f t="shared" si="25"/>
        <v>-0.89000000000000012</v>
      </c>
      <c r="I400" s="2">
        <f t="shared" si="26"/>
        <v>-0.96999999999999975</v>
      </c>
      <c r="J400" s="2">
        <f t="shared" si="27"/>
        <v>-0.28000000000000025</v>
      </c>
      <c r="K400" s="2">
        <f t="shared" si="28"/>
        <v>-0.29000000000000004</v>
      </c>
    </row>
    <row r="401" spans="1:11">
      <c r="A401">
        <v>396</v>
      </c>
      <c r="B401" t="s">
        <v>399</v>
      </c>
      <c r="C401">
        <v>0.52</v>
      </c>
      <c r="D401">
        <v>0.04</v>
      </c>
      <c r="E401">
        <v>7.0000000000000007E-2</v>
      </c>
      <c r="F401">
        <v>1.1200000000000001</v>
      </c>
      <c r="G401">
        <v>0.05</v>
      </c>
      <c r="H401" s="2">
        <f t="shared" si="25"/>
        <v>0.48000000000000004</v>
      </c>
      <c r="I401" s="2">
        <f t="shared" si="26"/>
        <v>0.45</v>
      </c>
      <c r="J401" s="2">
        <f t="shared" si="27"/>
        <v>-0.60000000000000009</v>
      </c>
      <c r="K401" s="2">
        <f t="shared" si="28"/>
        <v>0.47000000000000003</v>
      </c>
    </row>
    <row r="402" spans="1:11">
      <c r="A402">
        <v>397</v>
      </c>
      <c r="B402" t="s">
        <v>400</v>
      </c>
      <c r="C402">
        <v>0.51</v>
      </c>
      <c r="D402">
        <v>1.01</v>
      </c>
      <c r="E402">
        <v>1.38</v>
      </c>
      <c r="F402">
        <v>0.63</v>
      </c>
      <c r="G402">
        <v>0.09</v>
      </c>
      <c r="H402" s="2">
        <f t="shared" si="25"/>
        <v>-0.5</v>
      </c>
      <c r="I402" s="2">
        <f t="shared" si="26"/>
        <v>-0.86999999999999988</v>
      </c>
      <c r="J402" s="2">
        <f t="shared" si="27"/>
        <v>-0.12</v>
      </c>
      <c r="K402" s="2">
        <f t="shared" si="28"/>
        <v>0.42000000000000004</v>
      </c>
    </row>
    <row r="403" spans="1:11">
      <c r="A403">
        <v>398</v>
      </c>
      <c r="B403" t="s">
        <v>401</v>
      </c>
      <c r="C403">
        <v>4</v>
      </c>
      <c r="D403">
        <v>3.76</v>
      </c>
      <c r="E403">
        <v>3.45</v>
      </c>
      <c r="F403">
        <v>3.9</v>
      </c>
      <c r="G403">
        <v>4.0599999999999996</v>
      </c>
      <c r="H403" s="2">
        <f t="shared" si="25"/>
        <v>0.24000000000000021</v>
      </c>
      <c r="I403" s="2">
        <f t="shared" si="26"/>
        <v>0.54999999999999982</v>
      </c>
      <c r="J403" s="2">
        <f t="shared" si="27"/>
        <v>0.10000000000000009</v>
      </c>
      <c r="K403" s="2">
        <f t="shared" si="28"/>
        <v>-5.9999999999999609E-2</v>
      </c>
    </row>
    <row r="404" spans="1:11">
      <c r="A404">
        <v>399</v>
      </c>
      <c r="B404" t="s">
        <v>402</v>
      </c>
      <c r="C404">
        <v>1.26</v>
      </c>
      <c r="D404">
        <v>1.68</v>
      </c>
      <c r="E404">
        <v>2.04</v>
      </c>
      <c r="F404">
        <v>1.4</v>
      </c>
      <c r="G404">
        <v>1.37</v>
      </c>
      <c r="H404" s="2">
        <f t="shared" si="25"/>
        <v>-0.41999999999999993</v>
      </c>
      <c r="I404" s="2">
        <f t="shared" si="26"/>
        <v>-0.78</v>
      </c>
      <c r="J404" s="2">
        <f t="shared" si="27"/>
        <v>-0.1399999999999999</v>
      </c>
      <c r="K404" s="2">
        <f t="shared" si="28"/>
        <v>-0.1100000000000001</v>
      </c>
    </row>
    <row r="405" spans="1:11">
      <c r="A405">
        <v>400</v>
      </c>
      <c r="B405" t="s">
        <v>403</v>
      </c>
      <c r="C405">
        <v>4.84</v>
      </c>
      <c r="D405">
        <v>4.54</v>
      </c>
      <c r="E405">
        <v>4.54</v>
      </c>
      <c r="F405">
        <v>4.72</v>
      </c>
      <c r="G405">
        <v>4.8499999999999996</v>
      </c>
      <c r="H405" s="2">
        <f t="shared" si="25"/>
        <v>0.29999999999999982</v>
      </c>
      <c r="I405" s="2">
        <f t="shared" si="26"/>
        <v>0.29999999999999982</v>
      </c>
      <c r="J405" s="2">
        <f t="shared" si="27"/>
        <v>0.12000000000000011</v>
      </c>
      <c r="K405" s="2">
        <f t="shared" si="28"/>
        <v>-9.9999999999997868E-3</v>
      </c>
    </row>
    <row r="406" spans="1:11">
      <c r="A406">
        <v>401</v>
      </c>
      <c r="B406" t="s">
        <v>404</v>
      </c>
      <c r="C406">
        <v>3.83</v>
      </c>
      <c r="D406">
        <v>3.72</v>
      </c>
      <c r="E406">
        <v>3.53</v>
      </c>
      <c r="F406">
        <v>3.9</v>
      </c>
      <c r="G406">
        <v>3.74</v>
      </c>
      <c r="H406" s="2">
        <f t="shared" si="25"/>
        <v>0.10999999999999988</v>
      </c>
      <c r="I406" s="2">
        <f t="shared" si="26"/>
        <v>0.30000000000000027</v>
      </c>
      <c r="J406" s="2">
        <f t="shared" si="27"/>
        <v>-6.999999999999984E-2</v>
      </c>
      <c r="K406" s="2">
        <f t="shared" si="28"/>
        <v>8.9999999999999858E-2</v>
      </c>
    </row>
    <row r="407" spans="1:11">
      <c r="A407">
        <v>402</v>
      </c>
      <c r="B407" t="s">
        <v>405</v>
      </c>
      <c r="C407">
        <v>2.87</v>
      </c>
      <c r="D407">
        <v>2.84</v>
      </c>
      <c r="E407">
        <v>3.18</v>
      </c>
      <c r="F407">
        <v>2.97</v>
      </c>
      <c r="G407">
        <v>2.65</v>
      </c>
      <c r="H407" s="2">
        <f t="shared" si="25"/>
        <v>3.0000000000000249E-2</v>
      </c>
      <c r="I407" s="2">
        <f t="shared" si="26"/>
        <v>-0.31000000000000005</v>
      </c>
      <c r="J407" s="2">
        <f t="shared" si="27"/>
        <v>-0.10000000000000009</v>
      </c>
      <c r="K407" s="2">
        <f t="shared" si="28"/>
        <v>0.2200000000000002</v>
      </c>
    </row>
    <row r="408" spans="1:11">
      <c r="A408">
        <v>403</v>
      </c>
      <c r="B408" t="s">
        <v>406</v>
      </c>
      <c r="C408">
        <v>4.88</v>
      </c>
      <c r="D408">
        <v>4.46</v>
      </c>
      <c r="E408">
        <v>4.54</v>
      </c>
      <c r="F408">
        <v>4.75</v>
      </c>
      <c r="G408">
        <v>4.79</v>
      </c>
      <c r="H408" s="2">
        <f t="shared" si="25"/>
        <v>0.41999999999999993</v>
      </c>
      <c r="I408" s="2">
        <f t="shared" si="26"/>
        <v>0.33999999999999986</v>
      </c>
      <c r="J408" s="2">
        <f t="shared" si="27"/>
        <v>0.12999999999999989</v>
      </c>
      <c r="K408" s="2">
        <f t="shared" si="28"/>
        <v>8.9999999999999858E-2</v>
      </c>
    </row>
    <row r="409" spans="1:11">
      <c r="A409">
        <v>404</v>
      </c>
      <c r="B409" t="s">
        <v>407</v>
      </c>
      <c r="C409">
        <v>2.89</v>
      </c>
      <c r="D409">
        <v>2.81</v>
      </c>
      <c r="E409">
        <v>3.18</v>
      </c>
      <c r="F409">
        <v>2.96</v>
      </c>
      <c r="G409">
        <v>2.73</v>
      </c>
      <c r="H409" s="2">
        <f t="shared" si="25"/>
        <v>8.0000000000000071E-2</v>
      </c>
      <c r="I409" s="2">
        <f t="shared" si="26"/>
        <v>-0.29000000000000004</v>
      </c>
      <c r="J409" s="2">
        <f t="shared" si="27"/>
        <v>-6.999999999999984E-2</v>
      </c>
      <c r="K409" s="2">
        <f t="shared" si="28"/>
        <v>0.16000000000000014</v>
      </c>
    </row>
    <row r="410" spans="1:11">
      <c r="A410">
        <v>405</v>
      </c>
      <c r="B410" t="s">
        <v>408</v>
      </c>
      <c r="C410">
        <v>4.9800000000000004</v>
      </c>
      <c r="D410">
        <v>4.74</v>
      </c>
      <c r="E410">
        <v>5.29</v>
      </c>
      <c r="F410">
        <v>4.7300000000000004</v>
      </c>
      <c r="G410">
        <v>4.76</v>
      </c>
      <c r="H410" s="2">
        <f t="shared" si="25"/>
        <v>0.24000000000000021</v>
      </c>
      <c r="I410" s="2">
        <f t="shared" si="26"/>
        <v>-0.30999999999999961</v>
      </c>
      <c r="J410" s="2">
        <f t="shared" si="27"/>
        <v>0.25</v>
      </c>
      <c r="K410" s="2">
        <f t="shared" si="28"/>
        <v>0.22000000000000064</v>
      </c>
    </row>
    <row r="411" spans="1:11">
      <c r="A411">
        <v>406</v>
      </c>
      <c r="B411" t="s">
        <v>409</v>
      </c>
      <c r="C411">
        <v>3.7</v>
      </c>
      <c r="D411">
        <v>3.85</v>
      </c>
      <c r="E411">
        <v>3.93</v>
      </c>
      <c r="F411">
        <v>3.82</v>
      </c>
      <c r="G411">
        <v>3.63</v>
      </c>
      <c r="H411" s="2">
        <f t="shared" si="25"/>
        <v>-0.14999999999999991</v>
      </c>
      <c r="I411" s="2">
        <f t="shared" si="26"/>
        <v>-0.22999999999999998</v>
      </c>
      <c r="J411" s="2">
        <f t="shared" si="27"/>
        <v>-0.11999999999999966</v>
      </c>
      <c r="K411" s="2">
        <f t="shared" si="28"/>
        <v>7.0000000000000284E-2</v>
      </c>
    </row>
    <row r="412" spans="1:11">
      <c r="A412">
        <v>407</v>
      </c>
      <c r="B412" t="s">
        <v>410</v>
      </c>
      <c r="C412">
        <v>4.2300000000000004</v>
      </c>
      <c r="D412">
        <v>4.18</v>
      </c>
      <c r="E412">
        <v>4.2300000000000004</v>
      </c>
      <c r="F412">
        <v>4.28</v>
      </c>
      <c r="G412">
        <v>4.3</v>
      </c>
      <c r="H412" s="2">
        <f t="shared" si="25"/>
        <v>5.0000000000000711E-2</v>
      </c>
      <c r="I412" s="2">
        <f t="shared" si="26"/>
        <v>0</v>
      </c>
      <c r="J412" s="2">
        <f t="shared" si="27"/>
        <v>-4.9999999999999822E-2</v>
      </c>
      <c r="K412" s="2">
        <f t="shared" si="28"/>
        <v>-6.9999999999999396E-2</v>
      </c>
    </row>
    <row r="413" spans="1:11">
      <c r="A413">
        <v>408</v>
      </c>
      <c r="B413" t="s">
        <v>411</v>
      </c>
      <c r="C413">
        <v>4.75</v>
      </c>
      <c r="D413">
        <v>4.87</v>
      </c>
      <c r="E413">
        <v>4.8499999999999996</v>
      </c>
      <c r="F413">
        <v>4.66</v>
      </c>
      <c r="G413">
        <v>4.49</v>
      </c>
      <c r="H413" s="2">
        <f t="shared" si="25"/>
        <v>-0.12000000000000011</v>
      </c>
      <c r="I413" s="2">
        <f t="shared" si="26"/>
        <v>-9.9999999999999645E-2</v>
      </c>
      <c r="J413" s="2">
        <f t="shared" si="27"/>
        <v>8.9999999999999858E-2</v>
      </c>
      <c r="K413" s="2">
        <f t="shared" si="28"/>
        <v>0.25999999999999979</v>
      </c>
    </row>
    <row r="414" spans="1:11">
      <c r="A414">
        <v>409</v>
      </c>
      <c r="B414" t="s">
        <v>412</v>
      </c>
      <c r="C414">
        <v>2.79</v>
      </c>
      <c r="D414">
        <v>2.73</v>
      </c>
      <c r="E414">
        <v>2.87</v>
      </c>
      <c r="F414">
        <v>3.55</v>
      </c>
      <c r="G414">
        <v>2.44</v>
      </c>
      <c r="H414" s="2">
        <f t="shared" si="25"/>
        <v>6.0000000000000053E-2</v>
      </c>
      <c r="I414" s="2">
        <f t="shared" si="26"/>
        <v>-8.0000000000000071E-2</v>
      </c>
      <c r="J414" s="2">
        <f t="shared" si="27"/>
        <v>-0.75999999999999979</v>
      </c>
      <c r="K414" s="2">
        <f t="shared" si="28"/>
        <v>0.35000000000000009</v>
      </c>
    </row>
    <row r="415" spans="1:11">
      <c r="A415">
        <v>410</v>
      </c>
      <c r="B415" t="s">
        <v>413</v>
      </c>
      <c r="C415">
        <v>4.71</v>
      </c>
      <c r="D415">
        <v>4.72</v>
      </c>
      <c r="E415">
        <v>4.67</v>
      </c>
      <c r="F415">
        <v>4.72</v>
      </c>
      <c r="G415">
        <v>4.8</v>
      </c>
      <c r="H415" s="2">
        <f t="shared" si="25"/>
        <v>-9.9999999999997868E-3</v>
      </c>
      <c r="I415" s="2">
        <f t="shared" si="26"/>
        <v>4.0000000000000036E-2</v>
      </c>
      <c r="J415" s="2">
        <f t="shared" si="27"/>
        <v>-9.9999999999997868E-3</v>
      </c>
      <c r="K415" s="2">
        <f t="shared" si="28"/>
        <v>-8.9999999999999858E-2</v>
      </c>
    </row>
    <row r="416" spans="1:11">
      <c r="A416">
        <v>411</v>
      </c>
      <c r="B416" t="s">
        <v>414</v>
      </c>
      <c r="C416">
        <v>3.41</v>
      </c>
      <c r="D416">
        <v>3.7</v>
      </c>
      <c r="E416">
        <v>3.84</v>
      </c>
      <c r="F416">
        <v>3.56</v>
      </c>
      <c r="G416">
        <v>3.41</v>
      </c>
      <c r="H416" s="2">
        <f t="shared" si="25"/>
        <v>-0.29000000000000004</v>
      </c>
      <c r="I416" s="2">
        <f t="shared" si="26"/>
        <v>-0.42999999999999972</v>
      </c>
      <c r="J416" s="2">
        <f t="shared" si="27"/>
        <v>-0.14999999999999991</v>
      </c>
      <c r="K416" s="2">
        <f t="shared" si="28"/>
        <v>0</v>
      </c>
    </row>
    <row r="417" spans="1:11">
      <c r="A417">
        <v>412</v>
      </c>
      <c r="B417" t="s">
        <v>415</v>
      </c>
      <c r="C417">
        <v>2.83</v>
      </c>
      <c r="D417">
        <v>3.11</v>
      </c>
      <c r="E417">
        <v>2.61</v>
      </c>
      <c r="F417">
        <v>3.49</v>
      </c>
      <c r="G417">
        <v>2.88</v>
      </c>
      <c r="H417" s="2">
        <f t="shared" si="25"/>
        <v>-0.2799999999999998</v>
      </c>
      <c r="I417" s="2">
        <f t="shared" si="26"/>
        <v>0.2200000000000002</v>
      </c>
      <c r="J417" s="2">
        <f t="shared" si="27"/>
        <v>-0.66000000000000014</v>
      </c>
      <c r="K417" s="2">
        <f t="shared" si="28"/>
        <v>-4.9999999999999822E-2</v>
      </c>
    </row>
    <row r="418" spans="1:11">
      <c r="A418">
        <v>413</v>
      </c>
      <c r="B418" t="s">
        <v>416</v>
      </c>
      <c r="C418">
        <v>2.84</v>
      </c>
      <c r="D418">
        <v>3.1</v>
      </c>
      <c r="E418">
        <v>3.36</v>
      </c>
      <c r="F418">
        <v>3.47</v>
      </c>
      <c r="G418">
        <v>2.93</v>
      </c>
      <c r="H418" s="2">
        <f t="shared" si="25"/>
        <v>-0.26000000000000023</v>
      </c>
      <c r="I418" s="2">
        <f t="shared" si="26"/>
        <v>-0.52</v>
      </c>
      <c r="J418" s="2">
        <f t="shared" si="27"/>
        <v>-0.63000000000000034</v>
      </c>
      <c r="K418" s="2">
        <f t="shared" si="28"/>
        <v>-9.0000000000000302E-2</v>
      </c>
    </row>
    <row r="419" spans="1:11">
      <c r="A419">
        <v>414</v>
      </c>
      <c r="B419" t="s">
        <v>417</v>
      </c>
      <c r="C419">
        <v>4.95</v>
      </c>
      <c r="D419">
        <v>3.84</v>
      </c>
      <c r="E419">
        <v>3.84</v>
      </c>
      <c r="F419">
        <v>4.49</v>
      </c>
      <c r="G419">
        <v>4.5599999999999996</v>
      </c>
      <c r="H419" s="2">
        <f t="shared" si="25"/>
        <v>1.1100000000000003</v>
      </c>
      <c r="I419" s="2">
        <f t="shared" si="26"/>
        <v>1.1100000000000003</v>
      </c>
      <c r="J419" s="2">
        <f t="shared" si="27"/>
        <v>0.45999999999999996</v>
      </c>
      <c r="K419" s="2">
        <f t="shared" si="28"/>
        <v>0.39000000000000057</v>
      </c>
    </row>
    <row r="420" spans="1:11">
      <c r="A420">
        <v>415</v>
      </c>
      <c r="B420" t="s">
        <v>418</v>
      </c>
      <c r="C420">
        <v>2.73</v>
      </c>
      <c r="D420">
        <v>3.32</v>
      </c>
      <c r="E420">
        <v>2.79</v>
      </c>
      <c r="F420">
        <v>3.55</v>
      </c>
      <c r="G420">
        <v>2.98</v>
      </c>
      <c r="H420" s="2">
        <f t="shared" si="25"/>
        <v>-0.58999999999999986</v>
      </c>
      <c r="I420" s="2">
        <f t="shared" si="26"/>
        <v>-6.0000000000000053E-2</v>
      </c>
      <c r="J420" s="2">
        <f t="shared" si="27"/>
        <v>-0.81999999999999984</v>
      </c>
      <c r="K420" s="2">
        <f t="shared" si="28"/>
        <v>-0.25</v>
      </c>
    </row>
    <row r="421" spans="1:11">
      <c r="A421">
        <v>416</v>
      </c>
      <c r="B421" t="s">
        <v>419</v>
      </c>
      <c r="C421">
        <v>3.13</v>
      </c>
      <c r="D421">
        <v>3.42</v>
      </c>
      <c r="E421">
        <v>3.53</v>
      </c>
      <c r="F421">
        <v>3.61</v>
      </c>
      <c r="G421">
        <v>3.14</v>
      </c>
      <c r="H421" s="2">
        <f t="shared" si="25"/>
        <v>-0.29000000000000004</v>
      </c>
      <c r="I421" s="2">
        <f t="shared" si="26"/>
        <v>-0.39999999999999991</v>
      </c>
      <c r="J421" s="2">
        <f t="shared" si="27"/>
        <v>-0.48</v>
      </c>
      <c r="K421" s="2">
        <f t="shared" si="28"/>
        <v>-1.0000000000000231E-2</v>
      </c>
    </row>
    <row r="422" spans="1:11">
      <c r="A422">
        <v>417</v>
      </c>
      <c r="B422" t="s">
        <v>420</v>
      </c>
      <c r="C422">
        <v>4.79</v>
      </c>
      <c r="D422">
        <v>4.57</v>
      </c>
      <c r="E422">
        <v>4.63</v>
      </c>
      <c r="F422">
        <v>4.72</v>
      </c>
      <c r="G422">
        <v>4.82</v>
      </c>
      <c r="H422" s="2">
        <f t="shared" si="25"/>
        <v>0.21999999999999975</v>
      </c>
      <c r="I422" s="2">
        <f t="shared" si="26"/>
        <v>0.16000000000000014</v>
      </c>
      <c r="J422" s="2">
        <f t="shared" si="27"/>
        <v>7.0000000000000284E-2</v>
      </c>
      <c r="K422" s="2">
        <f t="shared" si="28"/>
        <v>-3.0000000000000249E-2</v>
      </c>
    </row>
    <row r="423" spans="1:11">
      <c r="A423">
        <v>418</v>
      </c>
      <c r="B423" t="s">
        <v>421</v>
      </c>
      <c r="C423">
        <v>4.9000000000000004</v>
      </c>
      <c r="D423">
        <v>4.57</v>
      </c>
      <c r="E423">
        <v>4.63</v>
      </c>
      <c r="F423">
        <v>4.82</v>
      </c>
      <c r="G423">
        <v>4.91</v>
      </c>
      <c r="H423" s="2">
        <f t="shared" si="25"/>
        <v>0.33000000000000007</v>
      </c>
      <c r="I423" s="2">
        <f t="shared" si="26"/>
        <v>0.27000000000000046</v>
      </c>
      <c r="J423" s="2">
        <f t="shared" si="27"/>
        <v>8.0000000000000071E-2</v>
      </c>
      <c r="K423" s="2">
        <f t="shared" si="28"/>
        <v>-9.9999999999997868E-3</v>
      </c>
    </row>
    <row r="424" spans="1:11">
      <c r="A424">
        <v>419</v>
      </c>
      <c r="B424" t="s">
        <v>422</v>
      </c>
      <c r="C424">
        <v>4.5999999999999996</v>
      </c>
      <c r="D424">
        <v>4.6900000000000004</v>
      </c>
      <c r="E424">
        <v>4.67</v>
      </c>
      <c r="F424">
        <v>4.72</v>
      </c>
      <c r="G424">
        <v>4.82</v>
      </c>
      <c r="H424" s="2">
        <f t="shared" si="25"/>
        <v>-9.0000000000000746E-2</v>
      </c>
      <c r="I424" s="2">
        <f t="shared" si="26"/>
        <v>-7.0000000000000284E-2</v>
      </c>
      <c r="J424" s="2">
        <f t="shared" si="27"/>
        <v>-0.12000000000000011</v>
      </c>
      <c r="K424" s="2">
        <f t="shared" si="28"/>
        <v>-0.22000000000000064</v>
      </c>
    </row>
    <row r="425" spans="1:11">
      <c r="A425">
        <v>420</v>
      </c>
      <c r="B425" t="s">
        <v>423</v>
      </c>
      <c r="C425">
        <v>4.25</v>
      </c>
      <c r="D425">
        <v>4.3099999999999996</v>
      </c>
      <c r="E425">
        <v>4.2300000000000004</v>
      </c>
      <c r="F425">
        <v>4.5199999999999996</v>
      </c>
      <c r="G425">
        <v>4.42</v>
      </c>
      <c r="H425" s="2">
        <f t="shared" si="25"/>
        <v>-5.9999999999999609E-2</v>
      </c>
      <c r="I425" s="2">
        <f t="shared" si="26"/>
        <v>1.9999999999999574E-2</v>
      </c>
      <c r="J425" s="2">
        <f t="shared" si="27"/>
        <v>-0.26999999999999957</v>
      </c>
      <c r="K425" s="2">
        <f t="shared" si="28"/>
        <v>-0.16999999999999993</v>
      </c>
    </row>
    <row r="426" spans="1:11">
      <c r="A426">
        <v>421</v>
      </c>
      <c r="B426" t="s">
        <v>424</v>
      </c>
      <c r="C426">
        <v>4.3099999999999996</v>
      </c>
      <c r="D426">
        <v>4.4400000000000004</v>
      </c>
      <c r="E426">
        <v>4.45</v>
      </c>
      <c r="F426">
        <v>4.43</v>
      </c>
      <c r="G426">
        <v>4.3</v>
      </c>
      <c r="H426" s="2">
        <f t="shared" si="25"/>
        <v>-0.13000000000000078</v>
      </c>
      <c r="I426" s="2">
        <f t="shared" si="26"/>
        <v>-0.14000000000000057</v>
      </c>
      <c r="J426" s="2">
        <f t="shared" si="27"/>
        <v>-0.12000000000000011</v>
      </c>
      <c r="K426" s="2">
        <f t="shared" si="28"/>
        <v>9.9999999999997868E-3</v>
      </c>
    </row>
    <row r="427" spans="1:11">
      <c r="A427">
        <v>422</v>
      </c>
      <c r="B427" t="s">
        <v>425</v>
      </c>
      <c r="C427">
        <v>3.85</v>
      </c>
      <c r="D427">
        <v>3.08</v>
      </c>
      <c r="E427">
        <v>3.22</v>
      </c>
      <c r="F427">
        <v>4.01</v>
      </c>
      <c r="G427">
        <v>3.86</v>
      </c>
      <c r="H427" s="2">
        <f t="shared" si="25"/>
        <v>0.77</v>
      </c>
      <c r="I427" s="2">
        <f t="shared" si="26"/>
        <v>0.62999999999999989</v>
      </c>
      <c r="J427" s="2">
        <f t="shared" si="27"/>
        <v>-0.1599999999999997</v>
      </c>
      <c r="K427" s="2">
        <f t="shared" si="28"/>
        <v>-9.9999999999997868E-3</v>
      </c>
    </row>
    <row r="428" spans="1:11">
      <c r="A428">
        <v>423</v>
      </c>
      <c r="B428" t="s">
        <v>426</v>
      </c>
      <c r="C428">
        <v>4.3600000000000003</v>
      </c>
      <c r="D428">
        <v>4.5599999999999996</v>
      </c>
      <c r="E428">
        <v>4.58</v>
      </c>
      <c r="F428">
        <v>4.58</v>
      </c>
      <c r="G428">
        <v>4.45</v>
      </c>
      <c r="H428" s="2">
        <f t="shared" si="25"/>
        <v>-0.19999999999999929</v>
      </c>
      <c r="I428" s="2">
        <f t="shared" si="26"/>
        <v>-0.21999999999999975</v>
      </c>
      <c r="J428" s="2">
        <f t="shared" si="27"/>
        <v>-0.21999999999999975</v>
      </c>
      <c r="K428" s="2">
        <f t="shared" si="28"/>
        <v>-8.9999999999999858E-2</v>
      </c>
    </row>
    <row r="429" spans="1:11">
      <c r="A429">
        <v>424</v>
      </c>
      <c r="B429" t="s">
        <v>427</v>
      </c>
      <c r="C429">
        <v>3.99</v>
      </c>
      <c r="D429">
        <v>3.77</v>
      </c>
      <c r="E429">
        <v>3.79</v>
      </c>
      <c r="F429">
        <v>4.0199999999999996</v>
      </c>
      <c r="G429">
        <v>4</v>
      </c>
      <c r="H429" s="2">
        <f t="shared" si="25"/>
        <v>0.2200000000000002</v>
      </c>
      <c r="I429" s="2">
        <f t="shared" si="26"/>
        <v>0.20000000000000018</v>
      </c>
      <c r="J429" s="2">
        <f t="shared" si="27"/>
        <v>-2.9999999999999361E-2</v>
      </c>
      <c r="K429" s="2">
        <f t="shared" si="28"/>
        <v>-9.9999999999997868E-3</v>
      </c>
    </row>
    <row r="430" spans="1:11">
      <c r="A430">
        <v>425</v>
      </c>
      <c r="B430" t="s">
        <v>428</v>
      </c>
      <c r="C430">
        <v>4.82</v>
      </c>
      <c r="D430">
        <v>4.4800000000000004</v>
      </c>
      <c r="E430">
        <v>4.54</v>
      </c>
      <c r="F430">
        <v>4.75</v>
      </c>
      <c r="G430">
        <v>4.76</v>
      </c>
      <c r="H430" s="2">
        <f t="shared" si="25"/>
        <v>0.33999999999999986</v>
      </c>
      <c r="I430" s="2">
        <f t="shared" si="26"/>
        <v>0.28000000000000025</v>
      </c>
      <c r="J430" s="2">
        <f t="shared" si="27"/>
        <v>7.0000000000000284E-2</v>
      </c>
      <c r="K430" s="2">
        <f t="shared" si="28"/>
        <v>6.0000000000000497E-2</v>
      </c>
    </row>
    <row r="431" spans="1:11">
      <c r="A431">
        <v>426</v>
      </c>
      <c r="B431" t="s">
        <v>429</v>
      </c>
      <c r="C431">
        <v>4.8099999999999996</v>
      </c>
      <c r="D431">
        <v>4.57</v>
      </c>
      <c r="E431">
        <v>4.58</v>
      </c>
      <c r="F431">
        <v>4.72</v>
      </c>
      <c r="G431">
        <v>4.8</v>
      </c>
      <c r="H431" s="2">
        <f t="shared" si="25"/>
        <v>0.23999999999999932</v>
      </c>
      <c r="I431" s="2">
        <f t="shared" si="26"/>
        <v>0.22999999999999954</v>
      </c>
      <c r="J431" s="2">
        <f t="shared" si="27"/>
        <v>8.9999999999999858E-2</v>
      </c>
      <c r="K431" s="2">
        <f t="shared" si="28"/>
        <v>9.9999999999997868E-3</v>
      </c>
    </row>
    <row r="432" spans="1:11">
      <c r="A432">
        <v>427</v>
      </c>
      <c r="B432" t="s">
        <v>430</v>
      </c>
      <c r="C432">
        <v>3.94</v>
      </c>
      <c r="D432">
        <v>4.51</v>
      </c>
      <c r="E432">
        <v>4.54</v>
      </c>
      <c r="F432">
        <v>4.21</v>
      </c>
      <c r="G432">
        <v>4.72</v>
      </c>
      <c r="H432" s="2">
        <f t="shared" si="25"/>
        <v>-0.56999999999999984</v>
      </c>
      <c r="I432" s="2">
        <f t="shared" si="26"/>
        <v>-0.60000000000000009</v>
      </c>
      <c r="J432" s="2">
        <f t="shared" si="27"/>
        <v>-0.27</v>
      </c>
      <c r="K432" s="2">
        <f t="shared" si="28"/>
        <v>-0.7799999999999998</v>
      </c>
    </row>
    <row r="433" spans="1:11">
      <c r="A433">
        <v>428</v>
      </c>
      <c r="B433" t="s">
        <v>431</v>
      </c>
      <c r="C433">
        <v>3.1</v>
      </c>
      <c r="D433">
        <v>3.27</v>
      </c>
      <c r="E433">
        <v>3.53</v>
      </c>
      <c r="F433">
        <v>3.53</v>
      </c>
      <c r="G433">
        <v>3.03</v>
      </c>
      <c r="H433" s="2">
        <f t="shared" si="25"/>
        <v>-0.16999999999999993</v>
      </c>
      <c r="I433" s="2">
        <f t="shared" si="26"/>
        <v>-0.42999999999999972</v>
      </c>
      <c r="J433" s="2">
        <f t="shared" si="27"/>
        <v>-0.42999999999999972</v>
      </c>
      <c r="K433" s="2">
        <f t="shared" si="28"/>
        <v>7.0000000000000284E-2</v>
      </c>
    </row>
    <row r="434" spans="1:11">
      <c r="A434">
        <v>429</v>
      </c>
      <c r="B434" t="s">
        <v>432</v>
      </c>
      <c r="C434">
        <v>3.1</v>
      </c>
      <c r="D434">
        <v>2.83</v>
      </c>
      <c r="E434">
        <v>3.01</v>
      </c>
      <c r="F434">
        <v>3.65</v>
      </c>
      <c r="G434">
        <v>3.09</v>
      </c>
      <c r="H434" s="2">
        <f t="shared" si="25"/>
        <v>0.27</v>
      </c>
      <c r="I434" s="2">
        <f t="shared" si="26"/>
        <v>9.0000000000000302E-2</v>
      </c>
      <c r="J434" s="2">
        <f t="shared" si="27"/>
        <v>-0.54999999999999982</v>
      </c>
      <c r="K434" s="2">
        <f t="shared" si="28"/>
        <v>1.0000000000000231E-2</v>
      </c>
    </row>
    <row r="435" spans="1:11">
      <c r="A435">
        <v>430</v>
      </c>
      <c r="B435" t="s">
        <v>433</v>
      </c>
      <c r="C435">
        <v>3.17</v>
      </c>
      <c r="D435">
        <v>3.06</v>
      </c>
      <c r="E435">
        <v>3.27</v>
      </c>
      <c r="F435">
        <v>3.7</v>
      </c>
      <c r="G435">
        <v>3.17</v>
      </c>
      <c r="H435" s="2">
        <f t="shared" si="25"/>
        <v>0.10999999999999988</v>
      </c>
      <c r="I435" s="2">
        <f t="shared" si="26"/>
        <v>-0.10000000000000009</v>
      </c>
      <c r="J435" s="2">
        <f t="shared" si="27"/>
        <v>-0.53000000000000025</v>
      </c>
      <c r="K435" s="2">
        <f t="shared" si="28"/>
        <v>0</v>
      </c>
    </row>
    <row r="436" spans="1:11">
      <c r="A436">
        <v>431</v>
      </c>
      <c r="B436" t="s">
        <v>434</v>
      </c>
      <c r="C436">
        <v>4.6399999999999997</v>
      </c>
      <c r="D436">
        <v>4.33</v>
      </c>
      <c r="E436">
        <v>4.32</v>
      </c>
      <c r="F436">
        <v>4.4000000000000004</v>
      </c>
      <c r="G436">
        <v>4.78</v>
      </c>
      <c r="H436" s="2">
        <f t="shared" si="25"/>
        <v>0.30999999999999961</v>
      </c>
      <c r="I436" s="2">
        <f t="shared" si="26"/>
        <v>0.3199999999999994</v>
      </c>
      <c r="J436" s="2">
        <f t="shared" si="27"/>
        <v>0.23999999999999932</v>
      </c>
      <c r="K436" s="2">
        <f t="shared" si="28"/>
        <v>-0.14000000000000057</v>
      </c>
    </row>
    <row r="437" spans="1:11">
      <c r="A437">
        <v>432</v>
      </c>
      <c r="B437" t="s">
        <v>435</v>
      </c>
      <c r="C437">
        <v>2.85</v>
      </c>
      <c r="D437">
        <v>2.74</v>
      </c>
      <c r="E437">
        <v>3.05</v>
      </c>
      <c r="F437">
        <v>2.67</v>
      </c>
      <c r="G437">
        <v>2.92</v>
      </c>
      <c r="H437" s="2">
        <f t="shared" si="25"/>
        <v>0.10999999999999988</v>
      </c>
      <c r="I437" s="2">
        <f t="shared" si="26"/>
        <v>-0.19999999999999973</v>
      </c>
      <c r="J437" s="2">
        <f t="shared" si="27"/>
        <v>0.18000000000000016</v>
      </c>
      <c r="K437" s="2">
        <f t="shared" si="28"/>
        <v>-6.999999999999984E-2</v>
      </c>
    </row>
    <row r="438" spans="1:11">
      <c r="A438">
        <v>433</v>
      </c>
      <c r="B438" t="s">
        <v>436</v>
      </c>
      <c r="C438">
        <v>4.09</v>
      </c>
      <c r="D438">
        <v>3.85</v>
      </c>
      <c r="E438">
        <v>3.88</v>
      </c>
      <c r="F438">
        <v>3.99</v>
      </c>
      <c r="G438">
        <v>4.12</v>
      </c>
      <c r="H438" s="2">
        <f t="shared" si="25"/>
        <v>0.23999999999999977</v>
      </c>
      <c r="I438" s="2">
        <f t="shared" si="26"/>
        <v>0.20999999999999996</v>
      </c>
      <c r="J438" s="2">
        <f t="shared" si="27"/>
        <v>9.9999999999999645E-2</v>
      </c>
      <c r="K438" s="2">
        <f t="shared" si="28"/>
        <v>-3.0000000000000249E-2</v>
      </c>
    </row>
    <row r="439" spans="1:11">
      <c r="A439">
        <v>434</v>
      </c>
      <c r="B439" t="s">
        <v>437</v>
      </c>
      <c r="C439">
        <v>2.59</v>
      </c>
      <c r="D439">
        <v>2.78</v>
      </c>
      <c r="E439">
        <v>2.96</v>
      </c>
      <c r="F439">
        <v>3.16</v>
      </c>
      <c r="G439">
        <v>2.62</v>
      </c>
      <c r="H439" s="2">
        <f t="shared" si="25"/>
        <v>-0.18999999999999995</v>
      </c>
      <c r="I439" s="2">
        <f t="shared" si="26"/>
        <v>-0.37000000000000011</v>
      </c>
      <c r="J439" s="2">
        <f t="shared" si="27"/>
        <v>-0.57000000000000028</v>
      </c>
      <c r="K439" s="2">
        <f t="shared" si="28"/>
        <v>-3.0000000000000249E-2</v>
      </c>
    </row>
    <row r="440" spans="1:11">
      <c r="A440">
        <v>435</v>
      </c>
      <c r="B440" t="s">
        <v>438</v>
      </c>
      <c r="C440">
        <v>4.41</v>
      </c>
      <c r="D440">
        <v>4.33</v>
      </c>
      <c r="E440">
        <v>4.67</v>
      </c>
      <c r="F440">
        <v>4.32</v>
      </c>
      <c r="G440">
        <v>4.3600000000000003</v>
      </c>
      <c r="H440" s="2">
        <f t="shared" si="25"/>
        <v>8.0000000000000071E-2</v>
      </c>
      <c r="I440" s="2">
        <f t="shared" si="26"/>
        <v>-0.25999999999999979</v>
      </c>
      <c r="J440" s="2">
        <f t="shared" si="27"/>
        <v>8.9999999999999858E-2</v>
      </c>
      <c r="K440" s="2">
        <f t="shared" si="28"/>
        <v>4.9999999999999822E-2</v>
      </c>
    </row>
    <row r="441" spans="1:11">
      <c r="A441">
        <v>436</v>
      </c>
      <c r="B441" t="s">
        <v>439</v>
      </c>
      <c r="C441">
        <v>5.75</v>
      </c>
      <c r="D441">
        <v>4.3899999999999997</v>
      </c>
      <c r="E441">
        <v>4.41</v>
      </c>
      <c r="F441">
        <v>4.71</v>
      </c>
      <c r="G441">
        <v>4.82</v>
      </c>
      <c r="H441" s="2">
        <f t="shared" si="25"/>
        <v>1.3600000000000003</v>
      </c>
      <c r="I441" s="2">
        <f t="shared" si="26"/>
        <v>1.3399999999999999</v>
      </c>
      <c r="J441" s="2">
        <f t="shared" si="27"/>
        <v>1.04</v>
      </c>
      <c r="K441" s="2">
        <f t="shared" si="28"/>
        <v>0.92999999999999972</v>
      </c>
    </row>
    <row r="442" spans="1:11">
      <c r="A442">
        <v>437</v>
      </c>
      <c r="B442" t="s">
        <v>440</v>
      </c>
      <c r="C442">
        <v>4.41</v>
      </c>
      <c r="D442">
        <v>4.43</v>
      </c>
      <c r="E442">
        <v>4.32</v>
      </c>
      <c r="F442">
        <v>4.51</v>
      </c>
      <c r="G442">
        <v>4.3899999999999997</v>
      </c>
      <c r="H442" s="2">
        <f t="shared" si="25"/>
        <v>-1.9999999999999574E-2</v>
      </c>
      <c r="I442" s="2">
        <f t="shared" si="26"/>
        <v>8.9999999999999858E-2</v>
      </c>
      <c r="J442" s="2">
        <f t="shared" si="27"/>
        <v>-9.9999999999999645E-2</v>
      </c>
      <c r="K442" s="2">
        <f t="shared" si="28"/>
        <v>2.0000000000000462E-2</v>
      </c>
    </row>
    <row r="443" spans="1:11">
      <c r="A443">
        <v>438</v>
      </c>
      <c r="B443" t="s">
        <v>441</v>
      </c>
      <c r="C443">
        <v>2.66</v>
      </c>
      <c r="D443">
        <v>3.38</v>
      </c>
      <c r="E443">
        <v>3.31</v>
      </c>
      <c r="F443">
        <v>3.24</v>
      </c>
      <c r="G443">
        <v>3.9</v>
      </c>
      <c r="H443" s="2">
        <f t="shared" si="25"/>
        <v>-0.71999999999999975</v>
      </c>
      <c r="I443" s="2">
        <f t="shared" si="26"/>
        <v>-0.64999999999999991</v>
      </c>
      <c r="J443" s="2">
        <f t="shared" si="27"/>
        <v>-0.58000000000000007</v>
      </c>
      <c r="K443" s="2">
        <f t="shared" si="28"/>
        <v>-1.2399999999999998</v>
      </c>
    </row>
    <row r="444" spans="1:11">
      <c r="A444">
        <v>439</v>
      </c>
      <c r="B444" t="s">
        <v>442</v>
      </c>
      <c r="C444">
        <v>4.13</v>
      </c>
      <c r="D444">
        <v>4.09</v>
      </c>
      <c r="E444">
        <v>3.93</v>
      </c>
      <c r="F444">
        <v>4.3</v>
      </c>
      <c r="G444">
        <v>4.0999999999999996</v>
      </c>
      <c r="H444" s="2">
        <f t="shared" si="25"/>
        <v>4.0000000000000036E-2</v>
      </c>
      <c r="I444" s="2">
        <f t="shared" si="26"/>
        <v>0.19999999999999973</v>
      </c>
      <c r="J444" s="2">
        <f t="shared" si="27"/>
        <v>-0.16999999999999993</v>
      </c>
      <c r="K444" s="2">
        <f t="shared" si="28"/>
        <v>3.0000000000000249E-2</v>
      </c>
    </row>
    <row r="445" spans="1:11">
      <c r="A445">
        <v>440</v>
      </c>
      <c r="B445" t="s">
        <v>443</v>
      </c>
      <c r="C445">
        <v>3.08</v>
      </c>
      <c r="D445">
        <v>3.49</v>
      </c>
      <c r="E445">
        <v>3.18</v>
      </c>
      <c r="F445">
        <v>3.61</v>
      </c>
      <c r="G445">
        <v>3.1</v>
      </c>
      <c r="H445" s="2">
        <f t="shared" si="25"/>
        <v>-0.41000000000000014</v>
      </c>
      <c r="I445" s="2">
        <f t="shared" si="26"/>
        <v>-0.10000000000000009</v>
      </c>
      <c r="J445" s="2">
        <f t="shared" si="27"/>
        <v>-0.5299999999999998</v>
      </c>
      <c r="K445" s="2">
        <f t="shared" si="28"/>
        <v>-2.0000000000000018E-2</v>
      </c>
    </row>
    <row r="446" spans="1:11">
      <c r="A446">
        <v>441</v>
      </c>
      <c r="B446" t="s">
        <v>444</v>
      </c>
      <c r="C446">
        <v>2.4500000000000002</v>
      </c>
      <c r="D446">
        <v>2.59</v>
      </c>
      <c r="E446">
        <v>2.7</v>
      </c>
      <c r="F446">
        <v>2.4500000000000002</v>
      </c>
      <c r="G446">
        <v>2.4700000000000002</v>
      </c>
      <c r="H446" s="2">
        <f t="shared" si="25"/>
        <v>-0.13999999999999968</v>
      </c>
      <c r="I446" s="2">
        <f t="shared" si="26"/>
        <v>-0.25</v>
      </c>
      <c r="J446" s="2">
        <f t="shared" si="27"/>
        <v>0</v>
      </c>
      <c r="K446" s="2">
        <f t="shared" si="28"/>
        <v>-2.0000000000000018E-2</v>
      </c>
    </row>
    <row r="447" spans="1:11">
      <c r="A447">
        <v>442</v>
      </c>
      <c r="B447" t="s">
        <v>445</v>
      </c>
      <c r="C447">
        <v>3.13</v>
      </c>
      <c r="D447">
        <v>3.61</v>
      </c>
      <c r="E447">
        <v>3.01</v>
      </c>
      <c r="F447">
        <v>3.65</v>
      </c>
      <c r="G447">
        <v>3.09</v>
      </c>
      <c r="H447" s="2">
        <f t="shared" si="25"/>
        <v>-0.48</v>
      </c>
      <c r="I447" s="2">
        <f t="shared" si="26"/>
        <v>0.12000000000000011</v>
      </c>
      <c r="J447" s="2">
        <f t="shared" si="27"/>
        <v>-0.52</v>
      </c>
      <c r="K447" s="2">
        <f t="shared" si="28"/>
        <v>4.0000000000000036E-2</v>
      </c>
    </row>
    <row r="448" spans="1:11">
      <c r="A448">
        <v>443</v>
      </c>
      <c r="B448" t="s">
        <v>446</v>
      </c>
      <c r="C448">
        <v>3.13</v>
      </c>
      <c r="D448">
        <v>3.61</v>
      </c>
      <c r="E448">
        <v>3.01</v>
      </c>
      <c r="F448">
        <v>3.66</v>
      </c>
      <c r="G448">
        <v>3.13</v>
      </c>
      <c r="H448" s="2">
        <f t="shared" si="25"/>
        <v>-0.48</v>
      </c>
      <c r="I448" s="2">
        <f t="shared" si="26"/>
        <v>0.12000000000000011</v>
      </c>
      <c r="J448" s="2">
        <f t="shared" si="27"/>
        <v>-0.53000000000000025</v>
      </c>
      <c r="K448" s="2">
        <f t="shared" si="28"/>
        <v>0</v>
      </c>
    </row>
    <row r="449" spans="1:11">
      <c r="A449">
        <v>444</v>
      </c>
      <c r="B449" t="s">
        <v>447</v>
      </c>
      <c r="C449">
        <v>4.24</v>
      </c>
      <c r="D449">
        <v>4.1500000000000004</v>
      </c>
      <c r="E449">
        <v>4.01</v>
      </c>
      <c r="F449">
        <v>4.33</v>
      </c>
      <c r="G449">
        <v>4.26</v>
      </c>
      <c r="H449" s="2">
        <f t="shared" si="25"/>
        <v>8.9999999999999858E-2</v>
      </c>
      <c r="I449" s="2">
        <f t="shared" si="26"/>
        <v>0.23000000000000043</v>
      </c>
      <c r="J449" s="2">
        <f t="shared" si="27"/>
        <v>-8.9999999999999858E-2</v>
      </c>
      <c r="K449" s="2">
        <f t="shared" si="28"/>
        <v>-1.9999999999999574E-2</v>
      </c>
    </row>
    <row r="450" spans="1:11">
      <c r="A450">
        <v>445</v>
      </c>
      <c r="B450" t="s">
        <v>448</v>
      </c>
      <c r="C450">
        <v>3.89</v>
      </c>
      <c r="D450">
        <v>2.94</v>
      </c>
      <c r="E450">
        <v>3.92</v>
      </c>
      <c r="F450">
        <v>3.84</v>
      </c>
      <c r="G450">
        <v>3.88</v>
      </c>
      <c r="H450" s="2">
        <f t="shared" si="25"/>
        <v>0.95000000000000018</v>
      </c>
      <c r="I450" s="2">
        <f t="shared" si="26"/>
        <v>-2.9999999999999805E-2</v>
      </c>
      <c r="J450" s="2">
        <f t="shared" si="27"/>
        <v>5.0000000000000266E-2</v>
      </c>
      <c r="K450" s="2">
        <f t="shared" si="28"/>
        <v>1.0000000000000231E-2</v>
      </c>
    </row>
    <row r="451" spans="1:11">
      <c r="A451">
        <v>446</v>
      </c>
      <c r="B451" t="s">
        <v>449</v>
      </c>
      <c r="C451">
        <v>3.55</v>
      </c>
      <c r="D451">
        <v>3.35</v>
      </c>
      <c r="E451">
        <v>3.44</v>
      </c>
      <c r="F451">
        <v>3.54</v>
      </c>
      <c r="G451">
        <v>3.42</v>
      </c>
      <c r="H451" s="2">
        <f t="shared" si="25"/>
        <v>0.19999999999999973</v>
      </c>
      <c r="I451" s="2">
        <f t="shared" si="26"/>
        <v>0.10999999999999988</v>
      </c>
      <c r="J451" s="2">
        <f t="shared" si="27"/>
        <v>9.9999999999997868E-3</v>
      </c>
      <c r="K451" s="2">
        <f t="shared" si="28"/>
        <v>0.12999999999999989</v>
      </c>
    </row>
    <row r="452" spans="1:11">
      <c r="A452">
        <v>447</v>
      </c>
      <c r="B452" t="s">
        <v>450</v>
      </c>
      <c r="C452">
        <v>4.66</v>
      </c>
      <c r="D452">
        <v>4.4000000000000004</v>
      </c>
      <c r="E452">
        <v>4.45</v>
      </c>
      <c r="F452">
        <v>4.59</v>
      </c>
      <c r="G452">
        <v>4.6500000000000004</v>
      </c>
      <c r="H452" s="2">
        <f t="shared" si="25"/>
        <v>0.25999999999999979</v>
      </c>
      <c r="I452" s="2">
        <f t="shared" si="26"/>
        <v>0.20999999999999996</v>
      </c>
      <c r="J452" s="2">
        <f t="shared" si="27"/>
        <v>7.0000000000000284E-2</v>
      </c>
      <c r="K452" s="2">
        <f t="shared" si="28"/>
        <v>9.9999999999997868E-3</v>
      </c>
    </row>
    <row r="453" spans="1:11">
      <c r="A453">
        <v>448</v>
      </c>
      <c r="B453" t="s">
        <v>451</v>
      </c>
      <c r="C453">
        <v>4.7699999999999996</v>
      </c>
      <c r="D453">
        <v>4.57</v>
      </c>
      <c r="E453">
        <v>4.58</v>
      </c>
      <c r="F453">
        <v>4.75</v>
      </c>
      <c r="G453">
        <v>4.78</v>
      </c>
      <c r="H453" s="2">
        <f t="shared" si="25"/>
        <v>0.19999999999999929</v>
      </c>
      <c r="I453" s="2">
        <f t="shared" si="26"/>
        <v>0.1899999999999995</v>
      </c>
      <c r="J453" s="2">
        <f t="shared" si="27"/>
        <v>1.9999999999999574E-2</v>
      </c>
      <c r="K453" s="2">
        <f t="shared" si="28"/>
        <v>-1.0000000000000675E-2</v>
      </c>
    </row>
    <row r="454" spans="1:11">
      <c r="A454">
        <v>449</v>
      </c>
      <c r="B454" t="s">
        <v>452</v>
      </c>
      <c r="C454">
        <v>4.51</v>
      </c>
      <c r="D454">
        <v>3.99</v>
      </c>
      <c r="E454">
        <v>4.1500000000000004</v>
      </c>
      <c r="F454">
        <v>4.32</v>
      </c>
      <c r="G454">
        <v>4.3899999999999997</v>
      </c>
      <c r="H454" s="2">
        <f t="shared" si="25"/>
        <v>0.51999999999999957</v>
      </c>
      <c r="I454" s="2">
        <f t="shared" si="26"/>
        <v>0.35999999999999943</v>
      </c>
      <c r="J454" s="2">
        <f t="shared" si="27"/>
        <v>0.1899999999999995</v>
      </c>
      <c r="K454" s="2">
        <f t="shared" si="28"/>
        <v>0.12000000000000011</v>
      </c>
    </row>
    <row r="455" spans="1:11">
      <c r="A455">
        <v>450</v>
      </c>
      <c r="B455" t="s">
        <v>453</v>
      </c>
      <c r="C455">
        <v>3.53</v>
      </c>
      <c r="D455">
        <v>3.94</v>
      </c>
      <c r="E455">
        <v>3.79</v>
      </c>
      <c r="F455">
        <v>3.52</v>
      </c>
      <c r="G455">
        <v>3.53</v>
      </c>
      <c r="H455" s="2">
        <f t="shared" ref="H455:H518" si="29">$C455-D455</f>
        <v>-0.41000000000000014</v>
      </c>
      <c r="I455" s="2">
        <f t="shared" ref="I455:I518" si="30">$C455-E455</f>
        <v>-0.26000000000000023</v>
      </c>
      <c r="J455" s="2">
        <f t="shared" ref="J455:J518" si="31">$C455-F455</f>
        <v>9.9999999999997868E-3</v>
      </c>
      <c r="K455" s="2">
        <f t="shared" ref="K455:K518" si="32">$C455-G455</f>
        <v>0</v>
      </c>
    </row>
    <row r="456" spans="1:11">
      <c r="A456">
        <v>451</v>
      </c>
      <c r="B456" t="s">
        <v>454</v>
      </c>
      <c r="C456">
        <v>3.12</v>
      </c>
      <c r="D456">
        <v>2.86</v>
      </c>
      <c r="E456">
        <v>3.18</v>
      </c>
      <c r="F456">
        <v>2.64</v>
      </c>
      <c r="G456">
        <v>2.97</v>
      </c>
      <c r="H456" s="2">
        <f t="shared" si="29"/>
        <v>0.26000000000000023</v>
      </c>
      <c r="I456" s="2">
        <f t="shared" si="30"/>
        <v>-6.0000000000000053E-2</v>
      </c>
      <c r="J456" s="2">
        <f t="shared" si="31"/>
        <v>0.48</v>
      </c>
      <c r="K456" s="2">
        <f t="shared" si="32"/>
        <v>0.14999999999999991</v>
      </c>
    </row>
    <row r="457" spans="1:11">
      <c r="A457">
        <v>452</v>
      </c>
      <c r="B457" t="s">
        <v>455</v>
      </c>
      <c r="C457">
        <v>5.0999999999999996</v>
      </c>
      <c r="D457">
        <v>4.17</v>
      </c>
      <c r="E457">
        <v>4.2300000000000004</v>
      </c>
      <c r="F457">
        <v>4.71</v>
      </c>
      <c r="G457">
        <v>4.76</v>
      </c>
      <c r="H457" s="2">
        <f t="shared" si="29"/>
        <v>0.92999999999999972</v>
      </c>
      <c r="I457" s="2">
        <f t="shared" si="30"/>
        <v>0.86999999999999922</v>
      </c>
      <c r="J457" s="2">
        <f t="shared" si="31"/>
        <v>0.38999999999999968</v>
      </c>
      <c r="K457" s="2">
        <f t="shared" si="32"/>
        <v>0.33999999999999986</v>
      </c>
    </row>
    <row r="458" spans="1:11">
      <c r="A458">
        <v>453</v>
      </c>
      <c r="B458" t="s">
        <v>456</v>
      </c>
      <c r="C458">
        <v>4.25</v>
      </c>
      <c r="D458">
        <v>4.38</v>
      </c>
      <c r="E458">
        <v>4.1900000000000004</v>
      </c>
      <c r="F458">
        <v>4.37</v>
      </c>
      <c r="G458">
        <v>4.3</v>
      </c>
      <c r="H458" s="2">
        <f t="shared" si="29"/>
        <v>-0.12999999999999989</v>
      </c>
      <c r="I458" s="2">
        <f t="shared" si="30"/>
        <v>5.9999999999999609E-2</v>
      </c>
      <c r="J458" s="2">
        <f t="shared" si="31"/>
        <v>-0.12000000000000011</v>
      </c>
      <c r="K458" s="2">
        <f t="shared" si="32"/>
        <v>-4.9999999999999822E-2</v>
      </c>
    </row>
    <row r="459" spans="1:11">
      <c r="A459">
        <v>454</v>
      </c>
      <c r="B459" t="s">
        <v>457</v>
      </c>
      <c r="C459">
        <v>3.07</v>
      </c>
      <c r="D459">
        <v>2.92</v>
      </c>
      <c r="E459">
        <v>3.27</v>
      </c>
      <c r="F459">
        <v>3.64</v>
      </c>
      <c r="G459">
        <v>3.08</v>
      </c>
      <c r="H459" s="2">
        <f t="shared" si="29"/>
        <v>0.14999999999999991</v>
      </c>
      <c r="I459" s="2">
        <f t="shared" si="30"/>
        <v>-0.20000000000000018</v>
      </c>
      <c r="J459" s="2">
        <f t="shared" si="31"/>
        <v>-0.57000000000000028</v>
      </c>
      <c r="K459" s="2">
        <f t="shared" si="32"/>
        <v>-1.0000000000000231E-2</v>
      </c>
    </row>
    <row r="460" spans="1:11">
      <c r="A460">
        <v>455</v>
      </c>
      <c r="B460" t="s">
        <v>458</v>
      </c>
      <c r="C460">
        <v>2.92</v>
      </c>
      <c r="D460">
        <v>2.65</v>
      </c>
      <c r="E460">
        <v>2.87</v>
      </c>
      <c r="F460">
        <v>3.6</v>
      </c>
      <c r="G460">
        <v>2.99</v>
      </c>
      <c r="H460" s="2">
        <f t="shared" si="29"/>
        <v>0.27</v>
      </c>
      <c r="I460" s="2">
        <f t="shared" si="30"/>
        <v>4.9999999999999822E-2</v>
      </c>
      <c r="J460" s="2">
        <f t="shared" si="31"/>
        <v>-0.68000000000000016</v>
      </c>
      <c r="K460" s="2">
        <f t="shared" si="32"/>
        <v>-7.0000000000000284E-2</v>
      </c>
    </row>
    <row r="461" spans="1:11">
      <c r="A461">
        <v>456</v>
      </c>
      <c r="B461" t="s">
        <v>459</v>
      </c>
      <c r="C461">
        <v>3.61</v>
      </c>
      <c r="D461">
        <v>4.07</v>
      </c>
      <c r="E461">
        <v>3.71</v>
      </c>
      <c r="F461">
        <v>3.83</v>
      </c>
      <c r="G461">
        <v>4.01</v>
      </c>
      <c r="H461" s="2">
        <f t="shared" si="29"/>
        <v>-0.46000000000000041</v>
      </c>
      <c r="I461" s="2">
        <f t="shared" si="30"/>
        <v>-0.10000000000000009</v>
      </c>
      <c r="J461" s="2">
        <f t="shared" si="31"/>
        <v>-0.2200000000000002</v>
      </c>
      <c r="K461" s="2">
        <f t="shared" si="32"/>
        <v>-0.39999999999999991</v>
      </c>
    </row>
    <row r="462" spans="1:11">
      <c r="A462">
        <v>457</v>
      </c>
      <c r="B462" t="s">
        <v>460</v>
      </c>
      <c r="C462">
        <v>3.15</v>
      </c>
      <c r="D462">
        <v>3.22</v>
      </c>
      <c r="E462">
        <v>3.1</v>
      </c>
      <c r="F462">
        <v>2.9</v>
      </c>
      <c r="G462">
        <v>3.16</v>
      </c>
      <c r="H462" s="2">
        <f t="shared" si="29"/>
        <v>-7.0000000000000284E-2</v>
      </c>
      <c r="I462" s="2">
        <f t="shared" si="30"/>
        <v>4.9999999999999822E-2</v>
      </c>
      <c r="J462" s="2">
        <f t="shared" si="31"/>
        <v>0.25</v>
      </c>
      <c r="K462" s="2">
        <f t="shared" si="32"/>
        <v>-1.0000000000000231E-2</v>
      </c>
    </row>
    <row r="463" spans="1:11">
      <c r="A463">
        <v>458</v>
      </c>
      <c r="B463" t="s">
        <v>461</v>
      </c>
      <c r="C463">
        <v>5.03</v>
      </c>
      <c r="D463">
        <v>4.66</v>
      </c>
      <c r="E463">
        <v>4.63</v>
      </c>
      <c r="F463">
        <v>4.6900000000000004</v>
      </c>
      <c r="G463">
        <v>4.97</v>
      </c>
      <c r="H463" s="2">
        <f t="shared" si="29"/>
        <v>0.37000000000000011</v>
      </c>
      <c r="I463" s="2">
        <f t="shared" si="30"/>
        <v>0.40000000000000036</v>
      </c>
      <c r="J463" s="2">
        <f t="shared" si="31"/>
        <v>0.33999999999999986</v>
      </c>
      <c r="K463" s="2">
        <f t="shared" si="32"/>
        <v>6.0000000000000497E-2</v>
      </c>
    </row>
    <row r="464" spans="1:11">
      <c r="A464">
        <v>459</v>
      </c>
      <c r="B464" t="s">
        <v>462</v>
      </c>
      <c r="C464">
        <v>2.8</v>
      </c>
      <c r="D464">
        <v>3.17</v>
      </c>
      <c r="E464">
        <v>3.36</v>
      </c>
      <c r="F464">
        <v>2.94</v>
      </c>
      <c r="G464">
        <v>2.96</v>
      </c>
      <c r="H464" s="2">
        <f t="shared" si="29"/>
        <v>-0.37000000000000011</v>
      </c>
      <c r="I464" s="2">
        <f t="shared" si="30"/>
        <v>-0.56000000000000005</v>
      </c>
      <c r="J464" s="2">
        <f t="shared" si="31"/>
        <v>-0.14000000000000012</v>
      </c>
      <c r="K464" s="2">
        <f t="shared" si="32"/>
        <v>-0.16000000000000014</v>
      </c>
    </row>
    <row r="465" spans="1:11">
      <c r="A465">
        <v>460</v>
      </c>
      <c r="B465" t="s">
        <v>463</v>
      </c>
      <c r="C465">
        <v>2.97</v>
      </c>
      <c r="D465">
        <v>3.17</v>
      </c>
      <c r="E465">
        <v>3.36</v>
      </c>
      <c r="F465">
        <v>2.94</v>
      </c>
      <c r="G465">
        <v>3</v>
      </c>
      <c r="H465" s="2">
        <f t="shared" si="29"/>
        <v>-0.19999999999999973</v>
      </c>
      <c r="I465" s="2">
        <f t="shared" si="30"/>
        <v>-0.38999999999999968</v>
      </c>
      <c r="J465" s="2">
        <f t="shared" si="31"/>
        <v>3.0000000000000249E-2</v>
      </c>
      <c r="K465" s="2">
        <f t="shared" si="32"/>
        <v>-2.9999999999999805E-2</v>
      </c>
    </row>
    <row r="466" spans="1:11">
      <c r="A466">
        <v>461</v>
      </c>
      <c r="B466" t="s">
        <v>464</v>
      </c>
      <c r="C466">
        <v>2.96</v>
      </c>
      <c r="D466">
        <v>3.33</v>
      </c>
      <c r="E466">
        <v>3.31</v>
      </c>
      <c r="F466">
        <v>2.64</v>
      </c>
      <c r="G466">
        <v>2.97</v>
      </c>
      <c r="H466" s="2">
        <f t="shared" si="29"/>
        <v>-0.37000000000000011</v>
      </c>
      <c r="I466" s="2">
        <f t="shared" si="30"/>
        <v>-0.35000000000000009</v>
      </c>
      <c r="J466" s="2">
        <f t="shared" si="31"/>
        <v>0.31999999999999984</v>
      </c>
      <c r="K466" s="2">
        <f t="shared" si="32"/>
        <v>-1.0000000000000231E-2</v>
      </c>
    </row>
    <row r="467" spans="1:11">
      <c r="A467">
        <v>462</v>
      </c>
      <c r="B467" t="s">
        <v>465</v>
      </c>
      <c r="C467">
        <v>3.05</v>
      </c>
      <c r="D467">
        <v>3.55</v>
      </c>
      <c r="E467">
        <v>3.14</v>
      </c>
      <c r="F467">
        <v>3.6</v>
      </c>
      <c r="G467">
        <v>3.07</v>
      </c>
      <c r="H467" s="2">
        <f t="shared" si="29"/>
        <v>-0.5</v>
      </c>
      <c r="I467" s="2">
        <f t="shared" si="30"/>
        <v>-9.0000000000000302E-2</v>
      </c>
      <c r="J467" s="2">
        <f t="shared" si="31"/>
        <v>-0.55000000000000027</v>
      </c>
      <c r="K467" s="2">
        <f t="shared" si="32"/>
        <v>-2.0000000000000018E-2</v>
      </c>
    </row>
    <row r="468" spans="1:11">
      <c r="A468">
        <v>463</v>
      </c>
      <c r="B468" t="s">
        <v>466</v>
      </c>
      <c r="C468">
        <v>2.99</v>
      </c>
      <c r="D468">
        <v>3.22</v>
      </c>
      <c r="E468">
        <v>3.27</v>
      </c>
      <c r="F468">
        <v>2.64</v>
      </c>
      <c r="G468">
        <v>3.32</v>
      </c>
      <c r="H468" s="2">
        <f t="shared" si="29"/>
        <v>-0.22999999999999998</v>
      </c>
      <c r="I468" s="2">
        <f t="shared" si="30"/>
        <v>-0.2799999999999998</v>
      </c>
      <c r="J468" s="2">
        <f t="shared" si="31"/>
        <v>0.35000000000000009</v>
      </c>
      <c r="K468" s="2">
        <f t="shared" si="32"/>
        <v>-0.32999999999999963</v>
      </c>
    </row>
    <row r="469" spans="1:11">
      <c r="A469">
        <v>464</v>
      </c>
      <c r="B469" t="s">
        <v>467</v>
      </c>
      <c r="C469">
        <v>3.89</v>
      </c>
      <c r="D469">
        <v>3.95</v>
      </c>
      <c r="E469">
        <v>3.75</v>
      </c>
      <c r="F469">
        <v>3.87</v>
      </c>
      <c r="G469">
        <v>3.85</v>
      </c>
      <c r="H469" s="2">
        <f t="shared" si="29"/>
        <v>-6.0000000000000053E-2</v>
      </c>
      <c r="I469" s="2">
        <f t="shared" si="30"/>
        <v>0.14000000000000012</v>
      </c>
      <c r="J469" s="2">
        <f t="shared" si="31"/>
        <v>2.0000000000000018E-2</v>
      </c>
      <c r="K469" s="2">
        <f t="shared" si="32"/>
        <v>4.0000000000000036E-2</v>
      </c>
    </row>
    <row r="470" spans="1:11">
      <c r="A470">
        <v>465</v>
      </c>
      <c r="B470" t="s">
        <v>468</v>
      </c>
      <c r="C470">
        <v>4.37</v>
      </c>
      <c r="D470">
        <v>4.49</v>
      </c>
      <c r="E470">
        <v>4.54</v>
      </c>
      <c r="F470">
        <v>4.5599999999999996</v>
      </c>
      <c r="G470">
        <v>4.3899999999999997</v>
      </c>
      <c r="H470" s="2">
        <f t="shared" si="29"/>
        <v>-0.12000000000000011</v>
      </c>
      <c r="I470" s="2">
        <f t="shared" si="30"/>
        <v>-0.16999999999999993</v>
      </c>
      <c r="J470" s="2">
        <f t="shared" si="31"/>
        <v>-0.1899999999999995</v>
      </c>
      <c r="K470" s="2">
        <f t="shared" si="32"/>
        <v>-1.9999999999999574E-2</v>
      </c>
    </row>
    <row r="471" spans="1:11">
      <c r="A471">
        <v>466</v>
      </c>
      <c r="B471" t="s">
        <v>469</v>
      </c>
      <c r="C471">
        <v>4.84</v>
      </c>
      <c r="D471">
        <v>4.54</v>
      </c>
      <c r="E471">
        <v>4.54</v>
      </c>
      <c r="F471">
        <v>4.75</v>
      </c>
      <c r="G471">
        <v>4.78</v>
      </c>
      <c r="H471" s="2">
        <f t="shared" si="29"/>
        <v>0.29999999999999982</v>
      </c>
      <c r="I471" s="2">
        <f t="shared" si="30"/>
        <v>0.29999999999999982</v>
      </c>
      <c r="J471" s="2">
        <f t="shared" si="31"/>
        <v>8.9999999999999858E-2</v>
      </c>
      <c r="K471" s="2">
        <f t="shared" si="32"/>
        <v>5.9999999999999609E-2</v>
      </c>
    </row>
    <row r="472" spans="1:11">
      <c r="A472">
        <v>467</v>
      </c>
      <c r="B472" t="s">
        <v>470</v>
      </c>
      <c r="C472">
        <v>3.5</v>
      </c>
      <c r="D472">
        <v>3.32</v>
      </c>
      <c r="E472">
        <v>3.13</v>
      </c>
      <c r="F472">
        <v>3.73</v>
      </c>
      <c r="G472">
        <v>3.85</v>
      </c>
      <c r="H472" s="2">
        <f t="shared" si="29"/>
        <v>0.18000000000000016</v>
      </c>
      <c r="I472" s="2">
        <f t="shared" si="30"/>
        <v>0.37000000000000011</v>
      </c>
      <c r="J472" s="2">
        <f t="shared" si="31"/>
        <v>-0.22999999999999998</v>
      </c>
      <c r="K472" s="2">
        <f t="shared" si="32"/>
        <v>-0.35000000000000009</v>
      </c>
    </row>
    <row r="473" spans="1:11">
      <c r="A473">
        <v>468</v>
      </c>
      <c r="B473" t="s">
        <v>471</v>
      </c>
      <c r="C473">
        <v>3.21</v>
      </c>
      <c r="D473">
        <v>3.86</v>
      </c>
      <c r="E473">
        <v>4.01</v>
      </c>
      <c r="F473">
        <v>3.79</v>
      </c>
      <c r="G473">
        <v>3.22</v>
      </c>
      <c r="H473" s="2">
        <f t="shared" si="29"/>
        <v>-0.64999999999999991</v>
      </c>
      <c r="I473" s="2">
        <f t="shared" si="30"/>
        <v>-0.79999999999999982</v>
      </c>
      <c r="J473" s="2">
        <f t="shared" si="31"/>
        <v>-0.58000000000000007</v>
      </c>
      <c r="K473" s="2">
        <f t="shared" si="32"/>
        <v>-1.0000000000000231E-2</v>
      </c>
    </row>
    <row r="474" spans="1:11">
      <c r="A474">
        <v>469</v>
      </c>
      <c r="B474" t="s">
        <v>472</v>
      </c>
      <c r="C474">
        <v>3.2</v>
      </c>
      <c r="D474">
        <v>3.08</v>
      </c>
      <c r="E474">
        <v>4.01</v>
      </c>
      <c r="F474">
        <v>3.74</v>
      </c>
      <c r="G474">
        <v>3.19</v>
      </c>
      <c r="H474" s="2">
        <f t="shared" si="29"/>
        <v>0.12000000000000011</v>
      </c>
      <c r="I474" s="2">
        <f t="shared" si="30"/>
        <v>-0.80999999999999961</v>
      </c>
      <c r="J474" s="2">
        <f t="shared" si="31"/>
        <v>-0.54</v>
      </c>
      <c r="K474" s="2">
        <f t="shared" si="32"/>
        <v>1.0000000000000231E-2</v>
      </c>
    </row>
    <row r="475" spans="1:11">
      <c r="A475">
        <v>470</v>
      </c>
      <c r="B475" t="s">
        <v>473</v>
      </c>
      <c r="C475">
        <v>4.83</v>
      </c>
      <c r="D475">
        <v>4.63</v>
      </c>
      <c r="E475">
        <v>4.67</v>
      </c>
      <c r="F475">
        <v>4.72</v>
      </c>
      <c r="G475">
        <v>4.78</v>
      </c>
      <c r="H475" s="2">
        <f t="shared" si="29"/>
        <v>0.20000000000000018</v>
      </c>
      <c r="I475" s="2">
        <f t="shared" si="30"/>
        <v>0.16000000000000014</v>
      </c>
      <c r="J475" s="2">
        <f t="shared" si="31"/>
        <v>0.11000000000000032</v>
      </c>
      <c r="K475" s="2">
        <f t="shared" si="32"/>
        <v>4.9999999999999822E-2</v>
      </c>
    </row>
    <row r="476" spans="1:11">
      <c r="A476">
        <v>471</v>
      </c>
      <c r="B476" t="s">
        <v>474</v>
      </c>
      <c r="C476">
        <v>3.09</v>
      </c>
      <c r="D476">
        <v>3.57</v>
      </c>
      <c r="E476">
        <v>3.01</v>
      </c>
      <c r="F476">
        <v>3.64</v>
      </c>
      <c r="G476">
        <v>3.08</v>
      </c>
      <c r="H476" s="2">
        <f t="shared" si="29"/>
        <v>-0.48</v>
      </c>
      <c r="I476" s="2">
        <f t="shared" si="30"/>
        <v>8.0000000000000071E-2</v>
      </c>
      <c r="J476" s="2">
        <f t="shared" si="31"/>
        <v>-0.55000000000000027</v>
      </c>
      <c r="K476" s="2">
        <f t="shared" si="32"/>
        <v>9.9999999999997868E-3</v>
      </c>
    </row>
    <row r="477" spans="1:11">
      <c r="A477">
        <v>472</v>
      </c>
      <c r="B477" t="s">
        <v>475</v>
      </c>
      <c r="C477">
        <v>2.89</v>
      </c>
      <c r="D477">
        <v>2.16</v>
      </c>
      <c r="E477">
        <v>2.35</v>
      </c>
      <c r="F477">
        <v>3.36</v>
      </c>
      <c r="G477">
        <v>2.92</v>
      </c>
      <c r="H477" s="2">
        <f t="shared" si="29"/>
        <v>0.73</v>
      </c>
      <c r="I477" s="2">
        <f t="shared" si="30"/>
        <v>0.54</v>
      </c>
      <c r="J477" s="2">
        <f t="shared" si="31"/>
        <v>-0.46999999999999975</v>
      </c>
      <c r="K477" s="2">
        <f t="shared" si="32"/>
        <v>-2.9999999999999805E-2</v>
      </c>
    </row>
    <row r="478" spans="1:11">
      <c r="A478">
        <v>473</v>
      </c>
      <c r="B478" t="s">
        <v>476</v>
      </c>
      <c r="C478">
        <v>4.18</v>
      </c>
      <c r="D478">
        <v>4.0599999999999996</v>
      </c>
      <c r="E478">
        <v>3.97</v>
      </c>
      <c r="F478">
        <v>4.28</v>
      </c>
      <c r="G478">
        <v>4.2</v>
      </c>
      <c r="H478" s="2">
        <f t="shared" si="29"/>
        <v>0.12000000000000011</v>
      </c>
      <c r="I478" s="2">
        <f t="shared" si="30"/>
        <v>0.20999999999999952</v>
      </c>
      <c r="J478" s="2">
        <f t="shared" si="31"/>
        <v>-0.10000000000000053</v>
      </c>
      <c r="K478" s="2">
        <f t="shared" si="32"/>
        <v>-2.0000000000000462E-2</v>
      </c>
    </row>
    <row r="479" spans="1:11">
      <c r="A479">
        <v>474</v>
      </c>
      <c r="B479" t="s">
        <v>477</v>
      </c>
      <c r="C479">
        <v>4.76</v>
      </c>
      <c r="D479">
        <v>4.3899999999999997</v>
      </c>
      <c r="E479">
        <v>4.45</v>
      </c>
      <c r="F479">
        <v>4.62</v>
      </c>
      <c r="G479">
        <v>4.76</v>
      </c>
      <c r="H479" s="2">
        <f t="shared" si="29"/>
        <v>0.37000000000000011</v>
      </c>
      <c r="I479" s="2">
        <f t="shared" si="30"/>
        <v>0.30999999999999961</v>
      </c>
      <c r="J479" s="2">
        <f t="shared" si="31"/>
        <v>0.13999999999999968</v>
      </c>
      <c r="K479" s="2">
        <f t="shared" si="32"/>
        <v>0</v>
      </c>
    </row>
    <row r="480" spans="1:11">
      <c r="A480">
        <v>475</v>
      </c>
      <c r="B480" t="s">
        <v>478</v>
      </c>
      <c r="C480">
        <v>3.21</v>
      </c>
      <c r="D480">
        <v>3.89</v>
      </c>
      <c r="E480">
        <v>3.31</v>
      </c>
      <c r="F480">
        <v>3.84</v>
      </c>
      <c r="G480">
        <v>3.24</v>
      </c>
      <c r="H480" s="2">
        <f t="shared" si="29"/>
        <v>-0.68000000000000016</v>
      </c>
      <c r="I480" s="2">
        <f t="shared" si="30"/>
        <v>-0.10000000000000009</v>
      </c>
      <c r="J480" s="2">
        <f t="shared" si="31"/>
        <v>-0.62999999999999989</v>
      </c>
      <c r="K480" s="2">
        <f t="shared" si="32"/>
        <v>-3.0000000000000249E-2</v>
      </c>
    </row>
    <row r="481" spans="1:11">
      <c r="A481">
        <v>476</v>
      </c>
      <c r="B481" t="s">
        <v>479</v>
      </c>
      <c r="C481">
        <v>3.97</v>
      </c>
      <c r="D481">
        <v>3.56</v>
      </c>
      <c r="E481">
        <v>3.35</v>
      </c>
      <c r="F481">
        <v>4.1399999999999997</v>
      </c>
      <c r="G481">
        <v>4.04</v>
      </c>
      <c r="H481" s="2">
        <f t="shared" si="29"/>
        <v>0.41000000000000014</v>
      </c>
      <c r="I481" s="2">
        <f t="shared" si="30"/>
        <v>0.62000000000000011</v>
      </c>
      <c r="J481" s="2">
        <f t="shared" si="31"/>
        <v>-0.16999999999999948</v>
      </c>
      <c r="K481" s="2">
        <f t="shared" si="32"/>
        <v>-6.999999999999984E-2</v>
      </c>
    </row>
    <row r="482" spans="1:11">
      <c r="A482">
        <v>477</v>
      </c>
      <c r="B482" t="s">
        <v>480</v>
      </c>
      <c r="C482">
        <v>3.16</v>
      </c>
      <c r="D482">
        <v>2.74</v>
      </c>
      <c r="E482">
        <v>2.96</v>
      </c>
      <c r="F482">
        <v>3.64</v>
      </c>
      <c r="G482">
        <v>3.08</v>
      </c>
      <c r="H482" s="2">
        <f t="shared" si="29"/>
        <v>0.41999999999999993</v>
      </c>
      <c r="I482" s="2">
        <f t="shared" si="30"/>
        <v>0.20000000000000018</v>
      </c>
      <c r="J482" s="2">
        <f t="shared" si="31"/>
        <v>-0.48</v>
      </c>
      <c r="K482" s="2">
        <f t="shared" si="32"/>
        <v>8.0000000000000071E-2</v>
      </c>
    </row>
    <row r="483" spans="1:11">
      <c r="A483">
        <v>478</v>
      </c>
      <c r="B483" t="s">
        <v>481</v>
      </c>
      <c r="C483">
        <v>3.13</v>
      </c>
      <c r="D483">
        <v>3.57</v>
      </c>
      <c r="E483">
        <v>3.01</v>
      </c>
      <c r="F483">
        <v>3.63</v>
      </c>
      <c r="G483">
        <v>3.1</v>
      </c>
      <c r="H483" s="2">
        <f t="shared" si="29"/>
        <v>-0.43999999999999995</v>
      </c>
      <c r="I483" s="2">
        <f t="shared" si="30"/>
        <v>0.12000000000000011</v>
      </c>
      <c r="J483" s="2">
        <f t="shared" si="31"/>
        <v>-0.5</v>
      </c>
      <c r="K483" s="2">
        <f t="shared" si="32"/>
        <v>2.9999999999999805E-2</v>
      </c>
    </row>
    <row r="484" spans="1:11">
      <c r="A484">
        <v>479</v>
      </c>
      <c r="B484" t="s">
        <v>482</v>
      </c>
      <c r="C484">
        <v>3.17</v>
      </c>
      <c r="D484">
        <v>3.42</v>
      </c>
      <c r="E484">
        <v>3.01</v>
      </c>
      <c r="F484">
        <v>3.61</v>
      </c>
      <c r="G484">
        <v>3.07</v>
      </c>
      <c r="H484" s="2">
        <f t="shared" si="29"/>
        <v>-0.25</v>
      </c>
      <c r="I484" s="2">
        <f t="shared" si="30"/>
        <v>0.16000000000000014</v>
      </c>
      <c r="J484" s="2">
        <f t="shared" si="31"/>
        <v>-0.43999999999999995</v>
      </c>
      <c r="K484" s="2">
        <f t="shared" si="32"/>
        <v>0.10000000000000009</v>
      </c>
    </row>
    <row r="485" spans="1:11">
      <c r="A485">
        <v>480</v>
      </c>
      <c r="B485" t="s">
        <v>483</v>
      </c>
      <c r="C485">
        <v>3.13</v>
      </c>
      <c r="D485">
        <v>2.69</v>
      </c>
      <c r="E485">
        <v>2.96</v>
      </c>
      <c r="F485">
        <v>3.65</v>
      </c>
      <c r="G485">
        <v>3.09</v>
      </c>
      <c r="H485" s="2">
        <f t="shared" si="29"/>
        <v>0.43999999999999995</v>
      </c>
      <c r="I485" s="2">
        <f t="shared" si="30"/>
        <v>0.16999999999999993</v>
      </c>
      <c r="J485" s="2">
        <f t="shared" si="31"/>
        <v>-0.52</v>
      </c>
      <c r="K485" s="2">
        <f t="shared" si="32"/>
        <v>4.0000000000000036E-2</v>
      </c>
    </row>
    <row r="486" spans="1:11">
      <c r="A486">
        <v>481</v>
      </c>
      <c r="B486" t="s">
        <v>484</v>
      </c>
      <c r="C486">
        <v>2.95</v>
      </c>
      <c r="D486">
        <v>3.05</v>
      </c>
      <c r="E486">
        <v>2.35</v>
      </c>
      <c r="F486">
        <v>3.54</v>
      </c>
      <c r="G486">
        <v>3.01</v>
      </c>
      <c r="H486" s="2">
        <f t="shared" si="29"/>
        <v>-9.9999999999999645E-2</v>
      </c>
      <c r="I486" s="2">
        <f t="shared" si="30"/>
        <v>0.60000000000000009</v>
      </c>
      <c r="J486" s="2">
        <f t="shared" si="31"/>
        <v>-0.58999999999999986</v>
      </c>
      <c r="K486" s="2">
        <f t="shared" si="32"/>
        <v>-5.9999999999999609E-2</v>
      </c>
    </row>
    <row r="487" spans="1:11">
      <c r="A487">
        <v>482</v>
      </c>
      <c r="B487" t="s">
        <v>485</v>
      </c>
      <c r="C487">
        <v>2.9</v>
      </c>
      <c r="D487">
        <v>3.01</v>
      </c>
      <c r="E487">
        <v>3.14</v>
      </c>
      <c r="F487">
        <v>3.57</v>
      </c>
      <c r="G487">
        <v>2.91</v>
      </c>
      <c r="H487" s="2">
        <f t="shared" si="29"/>
        <v>-0.10999999999999988</v>
      </c>
      <c r="I487" s="2">
        <f t="shared" si="30"/>
        <v>-0.24000000000000021</v>
      </c>
      <c r="J487" s="2">
        <f t="shared" si="31"/>
        <v>-0.66999999999999993</v>
      </c>
      <c r="K487" s="2">
        <f t="shared" si="32"/>
        <v>-1.0000000000000231E-2</v>
      </c>
    </row>
    <row r="488" spans="1:11">
      <c r="A488">
        <v>483</v>
      </c>
      <c r="B488" t="s">
        <v>486</v>
      </c>
      <c r="C488">
        <v>3.23</v>
      </c>
      <c r="D488">
        <v>4.01</v>
      </c>
      <c r="E488">
        <v>3.53</v>
      </c>
      <c r="F488">
        <v>3.57</v>
      </c>
      <c r="G488">
        <v>3.21</v>
      </c>
      <c r="H488" s="2">
        <f t="shared" si="29"/>
        <v>-0.7799999999999998</v>
      </c>
      <c r="I488" s="2">
        <f t="shared" si="30"/>
        <v>-0.29999999999999982</v>
      </c>
      <c r="J488" s="2">
        <f t="shared" si="31"/>
        <v>-0.33999999999999986</v>
      </c>
      <c r="K488" s="2">
        <f t="shared" si="32"/>
        <v>2.0000000000000018E-2</v>
      </c>
    </row>
    <row r="489" spans="1:11">
      <c r="A489">
        <v>484</v>
      </c>
      <c r="B489" t="s">
        <v>487</v>
      </c>
      <c r="C489">
        <v>2.93</v>
      </c>
      <c r="D489">
        <v>2.54</v>
      </c>
      <c r="E489">
        <v>2.74</v>
      </c>
      <c r="F489">
        <v>3.52</v>
      </c>
      <c r="G489">
        <v>2.96</v>
      </c>
      <c r="H489" s="2">
        <f t="shared" si="29"/>
        <v>0.39000000000000012</v>
      </c>
      <c r="I489" s="2">
        <f t="shared" si="30"/>
        <v>0.18999999999999995</v>
      </c>
      <c r="J489" s="2">
        <f t="shared" si="31"/>
        <v>-0.58999999999999986</v>
      </c>
      <c r="K489" s="2">
        <f t="shared" si="32"/>
        <v>-2.9999999999999805E-2</v>
      </c>
    </row>
    <row r="490" spans="1:11">
      <c r="A490">
        <v>485</v>
      </c>
      <c r="B490" t="s">
        <v>488</v>
      </c>
      <c r="C490">
        <v>4.16</v>
      </c>
      <c r="D490">
        <v>4.12</v>
      </c>
      <c r="E490">
        <v>4.01</v>
      </c>
      <c r="F490">
        <v>4.2699999999999996</v>
      </c>
      <c r="G490">
        <v>4.1500000000000004</v>
      </c>
      <c r="H490" s="2">
        <f t="shared" si="29"/>
        <v>4.0000000000000036E-2</v>
      </c>
      <c r="I490" s="2">
        <f t="shared" si="30"/>
        <v>0.15000000000000036</v>
      </c>
      <c r="J490" s="2">
        <f t="shared" si="31"/>
        <v>-0.10999999999999943</v>
      </c>
      <c r="K490" s="2">
        <f t="shared" si="32"/>
        <v>9.9999999999997868E-3</v>
      </c>
    </row>
    <row r="491" spans="1:11">
      <c r="A491">
        <v>486</v>
      </c>
      <c r="B491" t="s">
        <v>489</v>
      </c>
      <c r="C491">
        <v>4.1900000000000004</v>
      </c>
      <c r="D491">
        <v>4.0599999999999996</v>
      </c>
      <c r="E491">
        <v>3.97</v>
      </c>
      <c r="F491">
        <v>4.29</v>
      </c>
      <c r="G491">
        <v>4.17</v>
      </c>
      <c r="H491" s="2">
        <f t="shared" si="29"/>
        <v>0.13000000000000078</v>
      </c>
      <c r="I491" s="2">
        <f t="shared" si="30"/>
        <v>0.2200000000000002</v>
      </c>
      <c r="J491" s="2">
        <f t="shared" si="31"/>
        <v>-9.9999999999999645E-2</v>
      </c>
      <c r="K491" s="2">
        <f t="shared" si="32"/>
        <v>2.0000000000000462E-2</v>
      </c>
    </row>
    <row r="492" spans="1:11">
      <c r="A492">
        <v>487</v>
      </c>
      <c r="B492" t="s">
        <v>490</v>
      </c>
      <c r="C492">
        <v>4.1900000000000004</v>
      </c>
      <c r="D492">
        <v>4.12</v>
      </c>
      <c r="E492">
        <v>4.0599999999999996</v>
      </c>
      <c r="F492">
        <v>4.3</v>
      </c>
      <c r="G492">
        <v>4.17</v>
      </c>
      <c r="H492" s="2">
        <f t="shared" si="29"/>
        <v>7.0000000000000284E-2</v>
      </c>
      <c r="I492" s="2">
        <f t="shared" si="30"/>
        <v>0.13000000000000078</v>
      </c>
      <c r="J492" s="2">
        <f t="shared" si="31"/>
        <v>-0.10999999999999943</v>
      </c>
      <c r="K492" s="2">
        <f t="shared" si="32"/>
        <v>2.0000000000000462E-2</v>
      </c>
    </row>
    <row r="493" spans="1:11">
      <c r="A493">
        <v>488</v>
      </c>
      <c r="B493" t="s">
        <v>491</v>
      </c>
      <c r="C493">
        <v>4.1399999999999997</v>
      </c>
      <c r="D493">
        <v>4.1500000000000004</v>
      </c>
      <c r="E493">
        <v>4.0599999999999996</v>
      </c>
      <c r="F493">
        <v>4.28</v>
      </c>
      <c r="G493">
        <v>4.12</v>
      </c>
      <c r="H493" s="2">
        <f t="shared" si="29"/>
        <v>-1.0000000000000675E-2</v>
      </c>
      <c r="I493" s="2">
        <f t="shared" si="30"/>
        <v>8.0000000000000071E-2</v>
      </c>
      <c r="J493" s="2">
        <f t="shared" si="31"/>
        <v>-0.14000000000000057</v>
      </c>
      <c r="K493" s="2">
        <f t="shared" si="32"/>
        <v>1.9999999999999574E-2</v>
      </c>
    </row>
    <row r="494" spans="1:11">
      <c r="A494">
        <v>489</v>
      </c>
      <c r="B494" t="s">
        <v>492</v>
      </c>
      <c r="C494">
        <v>3.23</v>
      </c>
      <c r="D494">
        <v>3.67</v>
      </c>
      <c r="E494">
        <v>3.8</v>
      </c>
      <c r="F494">
        <v>3.66</v>
      </c>
      <c r="G494">
        <v>3.22</v>
      </c>
      <c r="H494" s="2">
        <f t="shared" si="29"/>
        <v>-0.43999999999999995</v>
      </c>
      <c r="I494" s="2">
        <f t="shared" si="30"/>
        <v>-0.56999999999999984</v>
      </c>
      <c r="J494" s="2">
        <f t="shared" si="31"/>
        <v>-0.43000000000000016</v>
      </c>
      <c r="K494" s="2">
        <f t="shared" si="32"/>
        <v>9.9999999999997868E-3</v>
      </c>
    </row>
    <row r="495" spans="1:11">
      <c r="A495">
        <v>490</v>
      </c>
      <c r="B495" t="s">
        <v>493</v>
      </c>
      <c r="C495">
        <v>3.03</v>
      </c>
      <c r="D495">
        <v>3.41</v>
      </c>
      <c r="E495">
        <v>2.79</v>
      </c>
      <c r="F495">
        <v>3.57</v>
      </c>
      <c r="G495">
        <v>3.03</v>
      </c>
      <c r="H495" s="2">
        <f t="shared" si="29"/>
        <v>-0.38000000000000034</v>
      </c>
      <c r="I495" s="2">
        <f t="shared" si="30"/>
        <v>0.23999999999999977</v>
      </c>
      <c r="J495" s="2">
        <f t="shared" si="31"/>
        <v>-0.54</v>
      </c>
      <c r="K495" s="2">
        <f t="shared" si="32"/>
        <v>0</v>
      </c>
    </row>
    <row r="496" spans="1:11">
      <c r="A496">
        <v>491</v>
      </c>
      <c r="B496" t="s">
        <v>494</v>
      </c>
      <c r="C496">
        <v>3.13</v>
      </c>
      <c r="D496">
        <v>3.52</v>
      </c>
      <c r="E496">
        <v>3.27</v>
      </c>
      <c r="F496">
        <v>3.6</v>
      </c>
      <c r="G496">
        <v>3.07</v>
      </c>
      <c r="H496" s="2">
        <f t="shared" si="29"/>
        <v>-0.39000000000000012</v>
      </c>
      <c r="I496" s="2">
        <f t="shared" si="30"/>
        <v>-0.14000000000000012</v>
      </c>
      <c r="J496" s="2">
        <f t="shared" si="31"/>
        <v>-0.4700000000000002</v>
      </c>
      <c r="K496" s="2">
        <f t="shared" si="32"/>
        <v>6.0000000000000053E-2</v>
      </c>
    </row>
    <row r="497" spans="1:11">
      <c r="A497">
        <v>492</v>
      </c>
      <c r="B497" t="s">
        <v>495</v>
      </c>
      <c r="C497">
        <v>3.14</v>
      </c>
      <c r="D497">
        <v>3.05</v>
      </c>
      <c r="E497">
        <v>3.31</v>
      </c>
      <c r="F497">
        <v>3.74</v>
      </c>
      <c r="G497">
        <v>3.14</v>
      </c>
      <c r="H497" s="2">
        <f t="shared" si="29"/>
        <v>9.0000000000000302E-2</v>
      </c>
      <c r="I497" s="2">
        <f t="shared" si="30"/>
        <v>-0.16999999999999993</v>
      </c>
      <c r="J497" s="2">
        <f t="shared" si="31"/>
        <v>-0.60000000000000009</v>
      </c>
      <c r="K497" s="2">
        <f t="shared" si="32"/>
        <v>0</v>
      </c>
    </row>
    <row r="498" spans="1:11">
      <c r="A498">
        <v>493</v>
      </c>
      <c r="B498" t="s">
        <v>496</v>
      </c>
      <c r="C498">
        <v>4.88</v>
      </c>
      <c r="D498">
        <v>4.43</v>
      </c>
      <c r="E498">
        <v>4.5</v>
      </c>
      <c r="F498">
        <v>4.63</v>
      </c>
      <c r="G498">
        <v>4.74</v>
      </c>
      <c r="H498" s="2">
        <f t="shared" si="29"/>
        <v>0.45000000000000018</v>
      </c>
      <c r="I498" s="2">
        <f t="shared" si="30"/>
        <v>0.37999999999999989</v>
      </c>
      <c r="J498" s="2">
        <f t="shared" si="31"/>
        <v>0.25</v>
      </c>
      <c r="K498" s="2">
        <f t="shared" si="32"/>
        <v>0.13999999999999968</v>
      </c>
    </row>
    <row r="499" spans="1:11">
      <c r="A499">
        <v>494</v>
      </c>
      <c r="B499" t="s">
        <v>497</v>
      </c>
      <c r="C499">
        <v>3.2</v>
      </c>
      <c r="D499">
        <v>3</v>
      </c>
      <c r="E499">
        <v>3.14</v>
      </c>
      <c r="F499">
        <v>3.68</v>
      </c>
      <c r="G499">
        <v>3.18</v>
      </c>
      <c r="H499" s="2">
        <f t="shared" si="29"/>
        <v>0.20000000000000018</v>
      </c>
      <c r="I499" s="2">
        <f t="shared" si="30"/>
        <v>6.0000000000000053E-2</v>
      </c>
      <c r="J499" s="2">
        <f t="shared" si="31"/>
        <v>-0.48</v>
      </c>
      <c r="K499" s="2">
        <f t="shared" si="32"/>
        <v>2.0000000000000018E-2</v>
      </c>
    </row>
    <row r="500" spans="1:11">
      <c r="A500">
        <v>495</v>
      </c>
      <c r="B500" t="s">
        <v>498</v>
      </c>
      <c r="C500">
        <v>3.04</v>
      </c>
      <c r="D500">
        <v>3.5</v>
      </c>
      <c r="E500">
        <v>3.58</v>
      </c>
      <c r="F500">
        <v>3.59</v>
      </c>
      <c r="G500">
        <v>3.5</v>
      </c>
      <c r="H500" s="2">
        <f t="shared" si="29"/>
        <v>-0.45999999999999996</v>
      </c>
      <c r="I500" s="2">
        <f t="shared" si="30"/>
        <v>-0.54</v>
      </c>
      <c r="J500" s="2">
        <f t="shared" si="31"/>
        <v>-0.54999999999999982</v>
      </c>
      <c r="K500" s="2">
        <f t="shared" si="32"/>
        <v>-0.45999999999999996</v>
      </c>
    </row>
    <row r="501" spans="1:11">
      <c r="A501">
        <v>496</v>
      </c>
      <c r="B501" t="s">
        <v>499</v>
      </c>
      <c r="C501">
        <v>4.8</v>
      </c>
      <c r="D501">
        <v>4.57</v>
      </c>
      <c r="E501">
        <v>4.58</v>
      </c>
      <c r="F501">
        <v>4.75</v>
      </c>
      <c r="G501">
        <v>4.8</v>
      </c>
      <c r="H501" s="2">
        <f t="shared" si="29"/>
        <v>0.22999999999999954</v>
      </c>
      <c r="I501" s="2">
        <f t="shared" si="30"/>
        <v>0.21999999999999975</v>
      </c>
      <c r="J501" s="2">
        <f t="shared" si="31"/>
        <v>4.9999999999999822E-2</v>
      </c>
      <c r="K501" s="2">
        <f t="shared" si="32"/>
        <v>0</v>
      </c>
    </row>
    <row r="502" spans="1:11">
      <c r="A502">
        <v>497</v>
      </c>
      <c r="B502" t="s">
        <v>500</v>
      </c>
      <c r="C502">
        <v>3.02</v>
      </c>
      <c r="D502">
        <v>3.58</v>
      </c>
      <c r="E502">
        <v>3.44</v>
      </c>
      <c r="F502">
        <v>3.6</v>
      </c>
      <c r="G502">
        <v>3.24</v>
      </c>
      <c r="H502" s="2">
        <f t="shared" si="29"/>
        <v>-0.56000000000000005</v>
      </c>
      <c r="I502" s="2">
        <f t="shared" si="30"/>
        <v>-0.41999999999999993</v>
      </c>
      <c r="J502" s="2">
        <f t="shared" si="31"/>
        <v>-0.58000000000000007</v>
      </c>
      <c r="K502" s="2">
        <f t="shared" si="32"/>
        <v>-0.2200000000000002</v>
      </c>
    </row>
    <row r="503" spans="1:11">
      <c r="A503">
        <v>498</v>
      </c>
      <c r="B503" t="s">
        <v>501</v>
      </c>
      <c r="C503">
        <v>3.42</v>
      </c>
      <c r="D503">
        <v>3.79</v>
      </c>
      <c r="E503">
        <v>4.0999999999999996</v>
      </c>
      <c r="F503">
        <v>3.71</v>
      </c>
      <c r="G503">
        <v>3.43</v>
      </c>
      <c r="H503" s="2">
        <f t="shared" si="29"/>
        <v>-0.37000000000000011</v>
      </c>
      <c r="I503" s="2">
        <f t="shared" si="30"/>
        <v>-0.67999999999999972</v>
      </c>
      <c r="J503" s="2">
        <f t="shared" si="31"/>
        <v>-0.29000000000000004</v>
      </c>
      <c r="K503" s="2">
        <f t="shared" si="32"/>
        <v>-1.0000000000000231E-2</v>
      </c>
    </row>
    <row r="504" spans="1:11">
      <c r="A504">
        <v>499</v>
      </c>
      <c r="B504" t="s">
        <v>502</v>
      </c>
      <c r="C504">
        <v>4.37</v>
      </c>
      <c r="D504">
        <v>4.49</v>
      </c>
      <c r="E504">
        <v>4.41</v>
      </c>
      <c r="F504">
        <v>4.5599999999999996</v>
      </c>
      <c r="G504">
        <v>4.38</v>
      </c>
      <c r="H504" s="2">
        <f t="shared" si="29"/>
        <v>-0.12000000000000011</v>
      </c>
      <c r="I504" s="2">
        <f t="shared" si="30"/>
        <v>-4.0000000000000036E-2</v>
      </c>
      <c r="J504" s="2">
        <f t="shared" si="31"/>
        <v>-0.1899999999999995</v>
      </c>
      <c r="K504" s="2">
        <f t="shared" si="32"/>
        <v>-9.9999999999997868E-3</v>
      </c>
    </row>
    <row r="505" spans="1:11">
      <c r="A505">
        <v>500</v>
      </c>
      <c r="B505" t="s">
        <v>503</v>
      </c>
      <c r="C505">
        <v>4.1500000000000004</v>
      </c>
      <c r="D505">
        <v>4.16</v>
      </c>
      <c r="E505">
        <v>4.49</v>
      </c>
      <c r="F505">
        <v>4.12</v>
      </c>
      <c r="G505">
        <v>4.18</v>
      </c>
      <c r="H505" s="2">
        <f t="shared" si="29"/>
        <v>-9.9999999999997868E-3</v>
      </c>
      <c r="I505" s="2">
        <f t="shared" si="30"/>
        <v>-0.33999999999999986</v>
      </c>
      <c r="J505" s="2">
        <f t="shared" si="31"/>
        <v>3.0000000000000249E-2</v>
      </c>
      <c r="K505" s="2">
        <f t="shared" si="32"/>
        <v>-2.9999999999999361E-2</v>
      </c>
    </row>
    <row r="506" spans="1:11">
      <c r="A506">
        <v>501</v>
      </c>
      <c r="B506" t="s">
        <v>504</v>
      </c>
      <c r="C506">
        <v>4.45</v>
      </c>
      <c r="D506">
        <v>4.6100000000000003</v>
      </c>
      <c r="E506">
        <v>4.54</v>
      </c>
      <c r="F506">
        <v>4.53</v>
      </c>
      <c r="G506">
        <v>4.41</v>
      </c>
      <c r="H506" s="2">
        <f t="shared" si="29"/>
        <v>-0.16000000000000014</v>
      </c>
      <c r="I506" s="2">
        <f t="shared" si="30"/>
        <v>-8.9999999999999858E-2</v>
      </c>
      <c r="J506" s="2">
        <f t="shared" si="31"/>
        <v>-8.0000000000000071E-2</v>
      </c>
      <c r="K506" s="2">
        <f t="shared" si="32"/>
        <v>4.0000000000000036E-2</v>
      </c>
    </row>
    <row r="507" spans="1:11">
      <c r="A507">
        <v>502</v>
      </c>
      <c r="B507" t="s">
        <v>505</v>
      </c>
      <c r="C507">
        <v>3.68</v>
      </c>
      <c r="D507">
        <v>3.53</v>
      </c>
      <c r="E507">
        <v>3.66</v>
      </c>
      <c r="F507">
        <v>3.59</v>
      </c>
      <c r="G507">
        <v>3.19</v>
      </c>
      <c r="H507" s="2">
        <f t="shared" si="29"/>
        <v>0.15000000000000036</v>
      </c>
      <c r="I507" s="2">
        <f t="shared" si="30"/>
        <v>2.0000000000000018E-2</v>
      </c>
      <c r="J507" s="2">
        <f t="shared" si="31"/>
        <v>9.0000000000000302E-2</v>
      </c>
      <c r="K507" s="2">
        <f t="shared" si="32"/>
        <v>0.49000000000000021</v>
      </c>
    </row>
    <row r="508" spans="1:11">
      <c r="A508">
        <v>503</v>
      </c>
      <c r="B508" t="s">
        <v>506</v>
      </c>
      <c r="C508">
        <v>4</v>
      </c>
      <c r="D508">
        <v>3.95</v>
      </c>
      <c r="E508">
        <v>3.88</v>
      </c>
      <c r="F508">
        <v>4.21</v>
      </c>
      <c r="G508">
        <v>4.1900000000000004</v>
      </c>
      <c r="H508" s="2">
        <f t="shared" si="29"/>
        <v>4.9999999999999822E-2</v>
      </c>
      <c r="I508" s="2">
        <f t="shared" si="30"/>
        <v>0.12000000000000011</v>
      </c>
      <c r="J508" s="2">
        <f t="shared" si="31"/>
        <v>-0.20999999999999996</v>
      </c>
      <c r="K508" s="2">
        <f t="shared" si="32"/>
        <v>-0.19000000000000039</v>
      </c>
    </row>
    <row r="509" spans="1:11">
      <c r="A509">
        <v>504</v>
      </c>
      <c r="B509" t="s">
        <v>507</v>
      </c>
      <c r="C509">
        <v>3.6</v>
      </c>
      <c r="D509">
        <v>4.0199999999999996</v>
      </c>
      <c r="E509">
        <v>3.84</v>
      </c>
      <c r="F509">
        <v>3.82</v>
      </c>
      <c r="G509">
        <v>3.89</v>
      </c>
      <c r="H509" s="2">
        <f t="shared" si="29"/>
        <v>-0.41999999999999948</v>
      </c>
      <c r="I509" s="2">
        <f t="shared" si="30"/>
        <v>-0.23999999999999977</v>
      </c>
      <c r="J509" s="2">
        <f t="shared" si="31"/>
        <v>-0.21999999999999975</v>
      </c>
      <c r="K509" s="2">
        <f t="shared" si="32"/>
        <v>-0.29000000000000004</v>
      </c>
    </row>
    <row r="510" spans="1:11">
      <c r="A510">
        <v>505</v>
      </c>
      <c r="B510" t="s">
        <v>508</v>
      </c>
      <c r="C510">
        <v>4.04</v>
      </c>
      <c r="D510">
        <v>4.24</v>
      </c>
      <c r="E510">
        <v>4.28</v>
      </c>
      <c r="F510">
        <v>4.2</v>
      </c>
      <c r="G510">
        <v>4.09</v>
      </c>
      <c r="H510" s="2">
        <f t="shared" si="29"/>
        <v>-0.20000000000000018</v>
      </c>
      <c r="I510" s="2">
        <f t="shared" si="30"/>
        <v>-0.24000000000000021</v>
      </c>
      <c r="J510" s="2">
        <f t="shared" si="31"/>
        <v>-0.16000000000000014</v>
      </c>
      <c r="K510" s="2">
        <f t="shared" si="32"/>
        <v>-4.9999999999999822E-2</v>
      </c>
    </row>
    <row r="511" spans="1:11">
      <c r="A511">
        <v>506</v>
      </c>
      <c r="B511" t="s">
        <v>509</v>
      </c>
      <c r="C511">
        <v>4.71</v>
      </c>
      <c r="D511">
        <v>4.66</v>
      </c>
      <c r="E511">
        <v>4.67</v>
      </c>
      <c r="F511">
        <v>4.72</v>
      </c>
      <c r="G511">
        <v>4.82</v>
      </c>
      <c r="H511" s="2">
        <f t="shared" si="29"/>
        <v>4.9999999999999822E-2</v>
      </c>
      <c r="I511" s="2">
        <f t="shared" si="30"/>
        <v>4.0000000000000036E-2</v>
      </c>
      <c r="J511" s="2">
        <f t="shared" si="31"/>
        <v>-9.9999999999997868E-3</v>
      </c>
      <c r="K511" s="2">
        <f t="shared" si="32"/>
        <v>-0.11000000000000032</v>
      </c>
    </row>
    <row r="512" spans="1:11">
      <c r="A512">
        <v>507</v>
      </c>
      <c r="B512" t="s">
        <v>510</v>
      </c>
      <c r="C512">
        <v>4.45</v>
      </c>
      <c r="D512">
        <v>4.38</v>
      </c>
      <c r="E512">
        <v>4.2300000000000004</v>
      </c>
      <c r="F512">
        <v>4.3499999999999996</v>
      </c>
      <c r="G512">
        <v>4.2300000000000004</v>
      </c>
      <c r="H512" s="2">
        <f t="shared" si="29"/>
        <v>7.0000000000000284E-2</v>
      </c>
      <c r="I512" s="2">
        <f t="shared" si="30"/>
        <v>0.21999999999999975</v>
      </c>
      <c r="J512" s="2">
        <f t="shared" si="31"/>
        <v>0.10000000000000053</v>
      </c>
      <c r="K512" s="2">
        <f t="shared" si="32"/>
        <v>0.21999999999999975</v>
      </c>
    </row>
    <row r="513" spans="1:11">
      <c r="A513">
        <v>508</v>
      </c>
      <c r="B513" t="s">
        <v>511</v>
      </c>
      <c r="C513">
        <v>4.29</v>
      </c>
      <c r="D513">
        <v>4.3</v>
      </c>
      <c r="E513">
        <v>4.32</v>
      </c>
      <c r="F513">
        <v>4.4000000000000004</v>
      </c>
      <c r="G513">
        <v>4.26</v>
      </c>
      <c r="H513" s="2">
        <f t="shared" si="29"/>
        <v>-9.9999999999997868E-3</v>
      </c>
      <c r="I513" s="2">
        <f t="shared" si="30"/>
        <v>-3.0000000000000249E-2</v>
      </c>
      <c r="J513" s="2">
        <f t="shared" si="31"/>
        <v>-0.11000000000000032</v>
      </c>
      <c r="K513" s="2">
        <f t="shared" si="32"/>
        <v>3.0000000000000249E-2</v>
      </c>
    </row>
    <row r="514" spans="1:11">
      <c r="A514">
        <v>509</v>
      </c>
      <c r="B514" t="s">
        <v>512</v>
      </c>
      <c r="C514">
        <v>4.1500000000000004</v>
      </c>
      <c r="D514">
        <v>4.5199999999999996</v>
      </c>
      <c r="E514">
        <v>4.5</v>
      </c>
      <c r="F514">
        <v>4.5</v>
      </c>
      <c r="G514">
        <v>4.84</v>
      </c>
      <c r="H514" s="2">
        <f t="shared" si="29"/>
        <v>-0.36999999999999922</v>
      </c>
      <c r="I514" s="2">
        <f t="shared" si="30"/>
        <v>-0.34999999999999964</v>
      </c>
      <c r="J514" s="2">
        <f t="shared" si="31"/>
        <v>-0.34999999999999964</v>
      </c>
      <c r="K514" s="2">
        <f t="shared" si="32"/>
        <v>-0.6899999999999995</v>
      </c>
    </row>
    <row r="515" spans="1:11">
      <c r="A515">
        <v>510</v>
      </c>
      <c r="B515" t="s">
        <v>513</v>
      </c>
      <c r="C515">
        <v>4.5</v>
      </c>
      <c r="D515">
        <v>4.38</v>
      </c>
      <c r="E515">
        <v>4.32</v>
      </c>
      <c r="F515">
        <v>4.17</v>
      </c>
      <c r="G515">
        <v>4.2</v>
      </c>
      <c r="H515" s="2">
        <f t="shared" si="29"/>
        <v>0.12000000000000011</v>
      </c>
      <c r="I515" s="2">
        <f t="shared" si="30"/>
        <v>0.17999999999999972</v>
      </c>
      <c r="J515" s="2">
        <f t="shared" si="31"/>
        <v>0.33000000000000007</v>
      </c>
      <c r="K515" s="2">
        <f t="shared" si="32"/>
        <v>0.29999999999999982</v>
      </c>
    </row>
    <row r="516" spans="1:11">
      <c r="A516">
        <v>511</v>
      </c>
      <c r="B516" t="s">
        <v>514</v>
      </c>
      <c r="C516">
        <v>4.42</v>
      </c>
      <c r="D516">
        <v>4.5199999999999996</v>
      </c>
      <c r="E516">
        <v>4.45</v>
      </c>
      <c r="F516">
        <v>4.5599999999999996</v>
      </c>
      <c r="G516">
        <v>4.41</v>
      </c>
      <c r="H516" s="2">
        <f t="shared" si="29"/>
        <v>-9.9999999999999645E-2</v>
      </c>
      <c r="I516" s="2">
        <f t="shared" si="30"/>
        <v>-3.0000000000000249E-2</v>
      </c>
      <c r="J516" s="2">
        <f t="shared" si="31"/>
        <v>-0.13999999999999968</v>
      </c>
      <c r="K516" s="2">
        <f t="shared" si="32"/>
        <v>9.9999999999997868E-3</v>
      </c>
    </row>
    <row r="517" spans="1:11">
      <c r="A517">
        <v>512</v>
      </c>
      <c r="B517" t="s">
        <v>515</v>
      </c>
      <c r="C517">
        <v>4.51</v>
      </c>
      <c r="D517">
        <v>4.42</v>
      </c>
      <c r="E517">
        <v>4.41</v>
      </c>
      <c r="F517">
        <v>4.5599999999999996</v>
      </c>
      <c r="G517">
        <v>4.55</v>
      </c>
      <c r="H517" s="2">
        <f t="shared" si="29"/>
        <v>8.9999999999999858E-2</v>
      </c>
      <c r="I517" s="2">
        <f t="shared" si="30"/>
        <v>9.9999999999999645E-2</v>
      </c>
      <c r="J517" s="2">
        <f t="shared" si="31"/>
        <v>-4.9999999999999822E-2</v>
      </c>
      <c r="K517" s="2">
        <f t="shared" si="32"/>
        <v>-4.0000000000000036E-2</v>
      </c>
    </row>
    <row r="518" spans="1:11">
      <c r="A518">
        <v>513</v>
      </c>
      <c r="B518" t="s">
        <v>516</v>
      </c>
      <c r="C518">
        <v>4.7</v>
      </c>
      <c r="D518">
        <v>4.3</v>
      </c>
      <c r="E518">
        <v>4.0999999999999996</v>
      </c>
      <c r="F518">
        <v>4.22</v>
      </c>
      <c r="G518">
        <v>4.26</v>
      </c>
      <c r="H518" s="2">
        <f t="shared" si="29"/>
        <v>0.40000000000000036</v>
      </c>
      <c r="I518" s="2">
        <f t="shared" si="30"/>
        <v>0.60000000000000053</v>
      </c>
      <c r="J518" s="2">
        <f t="shared" si="31"/>
        <v>0.48000000000000043</v>
      </c>
      <c r="K518" s="2">
        <f t="shared" si="32"/>
        <v>0.44000000000000039</v>
      </c>
    </row>
    <row r="519" spans="1:11">
      <c r="A519">
        <v>514</v>
      </c>
      <c r="B519" t="s">
        <v>517</v>
      </c>
      <c r="C519">
        <v>3.91</v>
      </c>
      <c r="D519">
        <v>4.1100000000000003</v>
      </c>
      <c r="E519">
        <v>4.0999999999999996</v>
      </c>
      <c r="F519">
        <v>4.26</v>
      </c>
      <c r="G519">
        <v>4.07</v>
      </c>
      <c r="H519" s="2">
        <f t="shared" ref="H519:H582" si="33">$C519-D519</f>
        <v>-0.20000000000000018</v>
      </c>
      <c r="I519" s="2">
        <f t="shared" ref="I519:I582" si="34">$C519-E519</f>
        <v>-0.1899999999999995</v>
      </c>
      <c r="J519" s="2">
        <f t="shared" ref="J519:J582" si="35">$C519-F519</f>
        <v>-0.34999999999999964</v>
      </c>
      <c r="K519" s="2">
        <f t="shared" ref="K519:K582" si="36">$C519-G519</f>
        <v>-0.16000000000000014</v>
      </c>
    </row>
    <row r="520" spans="1:11">
      <c r="A520">
        <v>515</v>
      </c>
      <c r="B520" t="s">
        <v>518</v>
      </c>
      <c r="C520">
        <v>3.43</v>
      </c>
      <c r="D520">
        <v>2.96</v>
      </c>
      <c r="E520">
        <v>3.23</v>
      </c>
      <c r="F520">
        <v>3.73</v>
      </c>
      <c r="G520">
        <v>3.19</v>
      </c>
      <c r="H520" s="2">
        <f t="shared" si="33"/>
        <v>0.4700000000000002</v>
      </c>
      <c r="I520" s="2">
        <f t="shared" si="34"/>
        <v>0.20000000000000018</v>
      </c>
      <c r="J520" s="2">
        <f t="shared" si="35"/>
        <v>-0.29999999999999982</v>
      </c>
      <c r="K520" s="2">
        <f t="shared" si="36"/>
        <v>0.24000000000000021</v>
      </c>
    </row>
    <row r="521" spans="1:11">
      <c r="A521">
        <v>516</v>
      </c>
      <c r="B521" t="s">
        <v>519</v>
      </c>
      <c r="C521">
        <v>4.3</v>
      </c>
      <c r="D521">
        <v>4.2699999999999996</v>
      </c>
      <c r="E521">
        <v>4.1500000000000004</v>
      </c>
      <c r="F521">
        <v>4.25</v>
      </c>
      <c r="G521">
        <v>4.04</v>
      </c>
      <c r="H521" s="2">
        <f t="shared" si="33"/>
        <v>3.0000000000000249E-2</v>
      </c>
      <c r="I521" s="2">
        <f t="shared" si="34"/>
        <v>0.14999999999999947</v>
      </c>
      <c r="J521" s="2">
        <f t="shared" si="35"/>
        <v>4.9999999999999822E-2</v>
      </c>
      <c r="K521" s="2">
        <f t="shared" si="36"/>
        <v>0.25999999999999979</v>
      </c>
    </row>
    <row r="522" spans="1:11">
      <c r="A522">
        <v>517</v>
      </c>
      <c r="B522" t="s">
        <v>520</v>
      </c>
      <c r="C522">
        <v>2.68</v>
      </c>
      <c r="D522">
        <v>2.83</v>
      </c>
      <c r="E522">
        <v>3.01</v>
      </c>
      <c r="F522">
        <v>3.22</v>
      </c>
      <c r="G522">
        <v>2.2599999999999998</v>
      </c>
      <c r="H522" s="2">
        <f t="shared" si="33"/>
        <v>-0.14999999999999991</v>
      </c>
      <c r="I522" s="2">
        <f t="shared" si="34"/>
        <v>-0.32999999999999963</v>
      </c>
      <c r="J522" s="2">
        <f t="shared" si="35"/>
        <v>-0.54</v>
      </c>
      <c r="K522" s="2">
        <f t="shared" si="36"/>
        <v>0.42000000000000037</v>
      </c>
    </row>
    <row r="523" spans="1:11">
      <c r="A523">
        <v>518</v>
      </c>
      <c r="B523" t="s">
        <v>521</v>
      </c>
      <c r="C523">
        <v>3.71</v>
      </c>
      <c r="D523">
        <v>4.2</v>
      </c>
      <c r="E523">
        <v>3.88</v>
      </c>
      <c r="F523">
        <v>4.2</v>
      </c>
      <c r="G523">
        <v>4.12</v>
      </c>
      <c r="H523" s="2">
        <f t="shared" si="33"/>
        <v>-0.49000000000000021</v>
      </c>
      <c r="I523" s="2">
        <f t="shared" si="34"/>
        <v>-0.16999999999999993</v>
      </c>
      <c r="J523" s="2">
        <f t="shared" si="35"/>
        <v>-0.49000000000000021</v>
      </c>
      <c r="K523" s="2">
        <f t="shared" si="36"/>
        <v>-0.41000000000000014</v>
      </c>
    </row>
    <row r="524" spans="1:11">
      <c r="A524">
        <v>519</v>
      </c>
      <c r="B524" t="s">
        <v>522</v>
      </c>
      <c r="C524">
        <v>3.72</v>
      </c>
      <c r="D524">
        <v>3.55</v>
      </c>
      <c r="E524">
        <v>4.01</v>
      </c>
      <c r="F524">
        <v>3.69</v>
      </c>
      <c r="G524">
        <v>3.53</v>
      </c>
      <c r="H524" s="2">
        <f t="shared" si="33"/>
        <v>0.17000000000000037</v>
      </c>
      <c r="I524" s="2">
        <f t="shared" si="34"/>
        <v>-0.28999999999999959</v>
      </c>
      <c r="J524" s="2">
        <f t="shared" si="35"/>
        <v>3.0000000000000249E-2</v>
      </c>
      <c r="K524" s="2">
        <f t="shared" si="36"/>
        <v>0.19000000000000039</v>
      </c>
    </row>
    <row r="525" spans="1:11">
      <c r="A525">
        <v>520</v>
      </c>
      <c r="B525" t="s">
        <v>523</v>
      </c>
      <c r="C525">
        <v>3.12</v>
      </c>
      <c r="D525">
        <v>3.66</v>
      </c>
      <c r="E525">
        <v>3.23</v>
      </c>
      <c r="F525">
        <v>3.7</v>
      </c>
      <c r="G525">
        <v>3.17</v>
      </c>
      <c r="H525" s="2">
        <f t="shared" si="33"/>
        <v>-0.54</v>
      </c>
      <c r="I525" s="2">
        <f t="shared" si="34"/>
        <v>-0.10999999999999988</v>
      </c>
      <c r="J525" s="2">
        <f t="shared" si="35"/>
        <v>-0.58000000000000007</v>
      </c>
      <c r="K525" s="2">
        <f t="shared" si="36"/>
        <v>-4.9999999999999822E-2</v>
      </c>
    </row>
    <row r="526" spans="1:11">
      <c r="A526">
        <v>521</v>
      </c>
      <c r="B526" t="s">
        <v>524</v>
      </c>
      <c r="C526">
        <v>2.9</v>
      </c>
      <c r="D526">
        <v>2.9</v>
      </c>
      <c r="E526">
        <v>3.14</v>
      </c>
      <c r="F526">
        <v>3.7</v>
      </c>
      <c r="G526">
        <v>3.12</v>
      </c>
      <c r="H526" s="2">
        <f t="shared" si="33"/>
        <v>0</v>
      </c>
      <c r="I526" s="2">
        <f t="shared" si="34"/>
        <v>-0.24000000000000021</v>
      </c>
      <c r="J526" s="2">
        <f t="shared" si="35"/>
        <v>-0.80000000000000027</v>
      </c>
      <c r="K526" s="2">
        <f t="shared" si="36"/>
        <v>-0.2200000000000002</v>
      </c>
    </row>
    <row r="527" spans="1:11">
      <c r="A527">
        <v>522</v>
      </c>
      <c r="B527" t="s">
        <v>525</v>
      </c>
      <c r="C527">
        <v>3.49</v>
      </c>
      <c r="D527">
        <v>3.84</v>
      </c>
      <c r="E527">
        <v>3.75</v>
      </c>
      <c r="F527">
        <v>4.0599999999999996</v>
      </c>
      <c r="G527">
        <v>4.29</v>
      </c>
      <c r="H527" s="2">
        <f t="shared" si="33"/>
        <v>-0.34999999999999964</v>
      </c>
      <c r="I527" s="2">
        <f t="shared" si="34"/>
        <v>-0.25999999999999979</v>
      </c>
      <c r="J527" s="2">
        <f t="shared" si="35"/>
        <v>-0.5699999999999994</v>
      </c>
      <c r="K527" s="2">
        <f t="shared" si="36"/>
        <v>-0.79999999999999982</v>
      </c>
    </row>
    <row r="528" spans="1:11">
      <c r="A528">
        <v>523</v>
      </c>
      <c r="B528" t="s">
        <v>526</v>
      </c>
      <c r="C528">
        <v>2.96</v>
      </c>
      <c r="D528">
        <v>2.77</v>
      </c>
      <c r="E528">
        <v>2.17</v>
      </c>
      <c r="F528">
        <v>3.5</v>
      </c>
      <c r="G528">
        <v>2.92</v>
      </c>
      <c r="H528" s="2">
        <f t="shared" si="33"/>
        <v>0.18999999999999995</v>
      </c>
      <c r="I528" s="2">
        <f t="shared" si="34"/>
        <v>0.79</v>
      </c>
      <c r="J528" s="2">
        <f t="shared" si="35"/>
        <v>-0.54</v>
      </c>
      <c r="K528" s="2">
        <f t="shared" si="36"/>
        <v>4.0000000000000036E-2</v>
      </c>
    </row>
    <row r="529" spans="1:11">
      <c r="A529">
        <v>524</v>
      </c>
      <c r="B529" t="s">
        <v>527</v>
      </c>
      <c r="C529">
        <v>5.32</v>
      </c>
      <c r="D529">
        <v>3.79</v>
      </c>
      <c r="E529">
        <v>3.84</v>
      </c>
      <c r="F529">
        <v>4.3099999999999996</v>
      </c>
      <c r="G529">
        <v>3.63</v>
      </c>
      <c r="H529" s="2">
        <f t="shared" si="33"/>
        <v>1.5300000000000002</v>
      </c>
      <c r="I529" s="2">
        <f t="shared" si="34"/>
        <v>1.4800000000000004</v>
      </c>
      <c r="J529" s="2">
        <f t="shared" si="35"/>
        <v>1.0100000000000007</v>
      </c>
      <c r="K529" s="2">
        <f t="shared" si="36"/>
        <v>1.6900000000000004</v>
      </c>
    </row>
    <row r="530" spans="1:11">
      <c r="A530">
        <v>525</v>
      </c>
      <c r="B530" t="s">
        <v>528</v>
      </c>
      <c r="C530">
        <v>2.82</v>
      </c>
      <c r="D530">
        <v>2.75</v>
      </c>
      <c r="E530">
        <v>2.79</v>
      </c>
      <c r="F530">
        <v>3.2</v>
      </c>
      <c r="G530">
        <v>2.76</v>
      </c>
      <c r="H530" s="2">
        <f t="shared" si="33"/>
        <v>6.999999999999984E-2</v>
      </c>
      <c r="I530" s="2">
        <f t="shared" si="34"/>
        <v>2.9999999999999805E-2</v>
      </c>
      <c r="J530" s="2">
        <f t="shared" si="35"/>
        <v>-0.38000000000000034</v>
      </c>
      <c r="K530" s="2">
        <f t="shared" si="36"/>
        <v>6.0000000000000053E-2</v>
      </c>
    </row>
    <row r="531" spans="1:11">
      <c r="A531">
        <v>526</v>
      </c>
      <c r="B531" t="s">
        <v>529</v>
      </c>
      <c r="C531">
        <v>4.43</v>
      </c>
      <c r="D531">
        <v>4.5199999999999996</v>
      </c>
      <c r="E531">
        <v>4.45</v>
      </c>
      <c r="F531">
        <v>4.55</v>
      </c>
      <c r="G531">
        <v>4.68</v>
      </c>
      <c r="H531" s="2">
        <f t="shared" si="33"/>
        <v>-8.9999999999999858E-2</v>
      </c>
      <c r="I531" s="2">
        <f t="shared" si="34"/>
        <v>-2.0000000000000462E-2</v>
      </c>
      <c r="J531" s="2">
        <f t="shared" si="35"/>
        <v>-0.12000000000000011</v>
      </c>
      <c r="K531" s="2">
        <f t="shared" si="36"/>
        <v>-0.25</v>
      </c>
    </row>
    <row r="532" spans="1:11">
      <c r="A532">
        <v>527</v>
      </c>
      <c r="B532" t="s">
        <v>530</v>
      </c>
      <c r="C532">
        <v>4.7699999999999996</v>
      </c>
      <c r="D532">
        <v>4.58</v>
      </c>
      <c r="E532">
        <v>4.54</v>
      </c>
      <c r="F532">
        <v>4.74</v>
      </c>
      <c r="G532">
        <v>4.78</v>
      </c>
      <c r="H532" s="2">
        <f t="shared" si="33"/>
        <v>0.1899999999999995</v>
      </c>
      <c r="I532" s="2">
        <f t="shared" si="34"/>
        <v>0.22999999999999954</v>
      </c>
      <c r="J532" s="2">
        <f t="shared" si="35"/>
        <v>2.9999999999999361E-2</v>
      </c>
      <c r="K532" s="2">
        <f t="shared" si="36"/>
        <v>-1.0000000000000675E-2</v>
      </c>
    </row>
    <row r="533" spans="1:11">
      <c r="A533">
        <v>528</v>
      </c>
      <c r="B533" t="s">
        <v>531</v>
      </c>
      <c r="C533">
        <v>4.26</v>
      </c>
      <c r="D533">
        <v>4.62</v>
      </c>
      <c r="E533">
        <v>4.67</v>
      </c>
      <c r="F533">
        <v>4</v>
      </c>
      <c r="G533">
        <v>4.25</v>
      </c>
      <c r="H533" s="2">
        <f t="shared" si="33"/>
        <v>-0.36000000000000032</v>
      </c>
      <c r="I533" s="2">
        <f t="shared" si="34"/>
        <v>-0.41000000000000014</v>
      </c>
      <c r="J533" s="2">
        <f t="shared" si="35"/>
        <v>0.25999999999999979</v>
      </c>
      <c r="K533" s="2">
        <f t="shared" si="36"/>
        <v>9.9999999999997868E-3</v>
      </c>
    </row>
    <row r="534" spans="1:11">
      <c r="A534">
        <v>529</v>
      </c>
      <c r="B534" t="s">
        <v>532</v>
      </c>
      <c r="C534">
        <v>3.79</v>
      </c>
      <c r="D534">
        <v>3.75</v>
      </c>
      <c r="E534">
        <v>3.71</v>
      </c>
      <c r="F534">
        <v>3.86</v>
      </c>
      <c r="G534">
        <v>3.91</v>
      </c>
      <c r="H534" s="2">
        <f t="shared" si="33"/>
        <v>4.0000000000000036E-2</v>
      </c>
      <c r="I534" s="2">
        <f t="shared" si="34"/>
        <v>8.0000000000000071E-2</v>
      </c>
      <c r="J534" s="2">
        <f t="shared" si="35"/>
        <v>-6.999999999999984E-2</v>
      </c>
      <c r="K534" s="2">
        <f t="shared" si="36"/>
        <v>-0.12000000000000011</v>
      </c>
    </row>
    <row r="535" spans="1:11">
      <c r="A535">
        <v>530</v>
      </c>
      <c r="B535" t="s">
        <v>533</v>
      </c>
      <c r="C535">
        <v>4.6500000000000004</v>
      </c>
      <c r="D535">
        <v>4.6500000000000004</v>
      </c>
      <c r="E535">
        <v>4.67</v>
      </c>
      <c r="F535">
        <v>4.03</v>
      </c>
      <c r="G535">
        <v>4.58</v>
      </c>
      <c r="H535" s="2">
        <f t="shared" si="33"/>
        <v>0</v>
      </c>
      <c r="I535" s="2">
        <f t="shared" si="34"/>
        <v>-1.9999999999999574E-2</v>
      </c>
      <c r="J535" s="2">
        <f t="shared" si="35"/>
        <v>0.62000000000000011</v>
      </c>
      <c r="K535" s="2">
        <f t="shared" si="36"/>
        <v>7.0000000000000284E-2</v>
      </c>
    </row>
    <row r="536" spans="1:11">
      <c r="A536">
        <v>531</v>
      </c>
      <c r="B536" t="s">
        <v>534</v>
      </c>
      <c r="C536">
        <v>4.96</v>
      </c>
      <c r="D536">
        <v>4.9800000000000004</v>
      </c>
      <c r="E536">
        <v>4.8899999999999997</v>
      </c>
      <c r="F536">
        <v>4.34</v>
      </c>
      <c r="G536">
        <v>5.04</v>
      </c>
      <c r="H536" s="2">
        <f t="shared" si="33"/>
        <v>-2.0000000000000462E-2</v>
      </c>
      <c r="I536" s="2">
        <f t="shared" si="34"/>
        <v>7.0000000000000284E-2</v>
      </c>
      <c r="J536" s="2">
        <f t="shared" si="35"/>
        <v>0.62000000000000011</v>
      </c>
      <c r="K536" s="2">
        <f t="shared" si="36"/>
        <v>-8.0000000000000071E-2</v>
      </c>
    </row>
    <row r="537" spans="1:11">
      <c r="A537">
        <v>532</v>
      </c>
      <c r="B537" t="s">
        <v>535</v>
      </c>
      <c r="C537">
        <v>3.06</v>
      </c>
      <c r="D537">
        <v>2.74</v>
      </c>
      <c r="E537">
        <v>2.78</v>
      </c>
      <c r="F537">
        <v>2.86</v>
      </c>
      <c r="G537">
        <v>3.07</v>
      </c>
      <c r="H537" s="2">
        <f t="shared" si="33"/>
        <v>0.31999999999999984</v>
      </c>
      <c r="I537" s="2">
        <f t="shared" si="34"/>
        <v>0.28000000000000025</v>
      </c>
      <c r="J537" s="2">
        <f t="shared" si="35"/>
        <v>0.20000000000000018</v>
      </c>
      <c r="K537" s="2">
        <f t="shared" si="36"/>
        <v>-9.9999999999997868E-3</v>
      </c>
    </row>
    <row r="538" spans="1:11">
      <c r="A538">
        <v>533</v>
      </c>
      <c r="B538" t="s">
        <v>536</v>
      </c>
      <c r="C538">
        <v>3.1</v>
      </c>
      <c r="D538">
        <v>3.66</v>
      </c>
      <c r="E538">
        <v>3.66</v>
      </c>
      <c r="F538">
        <v>3.61</v>
      </c>
      <c r="G538">
        <v>3.19</v>
      </c>
      <c r="H538" s="2">
        <f t="shared" si="33"/>
        <v>-0.56000000000000005</v>
      </c>
      <c r="I538" s="2">
        <f t="shared" si="34"/>
        <v>-0.56000000000000005</v>
      </c>
      <c r="J538" s="2">
        <f t="shared" si="35"/>
        <v>-0.50999999999999979</v>
      </c>
      <c r="K538" s="2">
        <f t="shared" si="36"/>
        <v>-8.9999999999999858E-2</v>
      </c>
    </row>
    <row r="539" spans="1:11">
      <c r="A539">
        <v>534</v>
      </c>
      <c r="B539" t="s">
        <v>537</v>
      </c>
      <c r="C539">
        <v>4.17</v>
      </c>
      <c r="D539">
        <v>4.97</v>
      </c>
      <c r="E539">
        <v>4.8899999999999997</v>
      </c>
      <c r="F539">
        <v>4.3099999999999996</v>
      </c>
      <c r="G539">
        <v>4.8</v>
      </c>
      <c r="H539" s="2">
        <f t="shared" si="33"/>
        <v>-0.79999999999999982</v>
      </c>
      <c r="I539" s="2">
        <f t="shared" si="34"/>
        <v>-0.71999999999999975</v>
      </c>
      <c r="J539" s="2">
        <f t="shared" si="35"/>
        <v>-0.13999999999999968</v>
      </c>
      <c r="K539" s="2">
        <f t="shared" si="36"/>
        <v>-0.62999999999999989</v>
      </c>
    </row>
    <row r="540" spans="1:11">
      <c r="A540">
        <v>535</v>
      </c>
      <c r="B540" t="s">
        <v>538</v>
      </c>
      <c r="C540">
        <v>4.84</v>
      </c>
      <c r="D540">
        <v>4.5999999999999996</v>
      </c>
      <c r="E540">
        <v>4.54</v>
      </c>
      <c r="F540">
        <v>4.75</v>
      </c>
      <c r="G540">
        <v>4.78</v>
      </c>
      <c r="H540" s="2">
        <f t="shared" si="33"/>
        <v>0.24000000000000021</v>
      </c>
      <c r="I540" s="2">
        <f t="shared" si="34"/>
        <v>0.29999999999999982</v>
      </c>
      <c r="J540" s="2">
        <f t="shared" si="35"/>
        <v>8.9999999999999858E-2</v>
      </c>
      <c r="K540" s="2">
        <f t="shared" si="36"/>
        <v>5.9999999999999609E-2</v>
      </c>
    </row>
    <row r="541" spans="1:11">
      <c r="A541">
        <v>536</v>
      </c>
      <c r="B541" t="s">
        <v>539</v>
      </c>
      <c r="C541">
        <v>4.21</v>
      </c>
      <c r="D541">
        <v>3.82</v>
      </c>
      <c r="E541">
        <v>3.75</v>
      </c>
      <c r="F541">
        <v>3.97</v>
      </c>
      <c r="G541">
        <v>4.24</v>
      </c>
      <c r="H541" s="2">
        <f t="shared" si="33"/>
        <v>0.39000000000000012</v>
      </c>
      <c r="I541" s="2">
        <f t="shared" si="34"/>
        <v>0.45999999999999996</v>
      </c>
      <c r="J541" s="2">
        <f t="shared" si="35"/>
        <v>0.23999999999999977</v>
      </c>
      <c r="K541" s="2">
        <f t="shared" si="36"/>
        <v>-3.0000000000000249E-2</v>
      </c>
    </row>
    <row r="542" spans="1:11">
      <c r="A542">
        <v>537</v>
      </c>
      <c r="B542" t="s">
        <v>540</v>
      </c>
      <c r="C542">
        <v>3.03</v>
      </c>
      <c r="D542">
        <v>3.12</v>
      </c>
      <c r="E542">
        <v>3.18</v>
      </c>
      <c r="F542">
        <v>3.17</v>
      </c>
      <c r="G542">
        <v>3.15</v>
      </c>
      <c r="H542" s="2">
        <f t="shared" si="33"/>
        <v>-9.0000000000000302E-2</v>
      </c>
      <c r="I542" s="2">
        <f t="shared" si="34"/>
        <v>-0.15000000000000036</v>
      </c>
      <c r="J542" s="2">
        <f t="shared" si="35"/>
        <v>-0.14000000000000012</v>
      </c>
      <c r="K542" s="2">
        <f t="shared" si="36"/>
        <v>-0.12000000000000011</v>
      </c>
    </row>
    <row r="543" spans="1:11">
      <c r="A543">
        <v>538</v>
      </c>
      <c r="B543" t="s">
        <v>541</v>
      </c>
      <c r="C543">
        <v>4.34</v>
      </c>
      <c r="D543">
        <v>4</v>
      </c>
      <c r="E543">
        <v>3.97</v>
      </c>
      <c r="F543">
        <v>4.21</v>
      </c>
      <c r="G543">
        <v>4.33</v>
      </c>
      <c r="H543" s="2">
        <f t="shared" si="33"/>
        <v>0.33999999999999986</v>
      </c>
      <c r="I543" s="2">
        <f t="shared" si="34"/>
        <v>0.36999999999999966</v>
      </c>
      <c r="J543" s="2">
        <f t="shared" si="35"/>
        <v>0.12999999999999989</v>
      </c>
      <c r="K543" s="2">
        <f t="shared" si="36"/>
        <v>9.9999999999997868E-3</v>
      </c>
    </row>
    <row r="544" spans="1:11">
      <c r="A544">
        <v>539</v>
      </c>
      <c r="B544" t="s">
        <v>542</v>
      </c>
      <c r="C544">
        <v>4.8</v>
      </c>
      <c r="D544">
        <v>4.59</v>
      </c>
      <c r="E544">
        <v>4.54</v>
      </c>
      <c r="F544">
        <v>4.75</v>
      </c>
      <c r="G544">
        <v>4.78</v>
      </c>
      <c r="H544" s="2">
        <f t="shared" si="33"/>
        <v>0.20999999999999996</v>
      </c>
      <c r="I544" s="2">
        <f t="shared" si="34"/>
        <v>0.25999999999999979</v>
      </c>
      <c r="J544" s="2">
        <f t="shared" si="35"/>
        <v>4.9999999999999822E-2</v>
      </c>
      <c r="K544" s="2">
        <f t="shared" si="36"/>
        <v>1.9999999999999574E-2</v>
      </c>
    </row>
    <row r="545" spans="1:11">
      <c r="A545">
        <v>540</v>
      </c>
      <c r="B545" t="s">
        <v>543</v>
      </c>
      <c r="C545">
        <v>4.51</v>
      </c>
      <c r="D545">
        <v>4.32</v>
      </c>
      <c r="E545">
        <v>4.32</v>
      </c>
      <c r="F545">
        <v>4.41</v>
      </c>
      <c r="G545">
        <v>4.43</v>
      </c>
      <c r="H545" s="2">
        <f t="shared" si="33"/>
        <v>0.1899999999999995</v>
      </c>
      <c r="I545" s="2">
        <f t="shared" si="34"/>
        <v>0.1899999999999995</v>
      </c>
      <c r="J545" s="2">
        <f t="shared" si="35"/>
        <v>9.9999999999999645E-2</v>
      </c>
      <c r="K545" s="2">
        <f t="shared" si="36"/>
        <v>8.0000000000000071E-2</v>
      </c>
    </row>
    <row r="546" spans="1:11">
      <c r="A546">
        <v>541</v>
      </c>
      <c r="B546" t="s">
        <v>544</v>
      </c>
      <c r="C546">
        <v>4.1100000000000003</v>
      </c>
      <c r="D546">
        <v>3.97</v>
      </c>
      <c r="E546">
        <v>3.97</v>
      </c>
      <c r="F546">
        <v>4.05</v>
      </c>
      <c r="G546">
        <v>4.03</v>
      </c>
      <c r="H546" s="2">
        <f t="shared" si="33"/>
        <v>0.14000000000000012</v>
      </c>
      <c r="I546" s="2">
        <f t="shared" si="34"/>
        <v>0.14000000000000012</v>
      </c>
      <c r="J546" s="2">
        <f t="shared" si="35"/>
        <v>6.0000000000000497E-2</v>
      </c>
      <c r="K546" s="2">
        <f t="shared" si="36"/>
        <v>8.0000000000000071E-2</v>
      </c>
    </row>
    <row r="547" spans="1:11">
      <c r="A547">
        <v>542</v>
      </c>
      <c r="B547" t="s">
        <v>545</v>
      </c>
      <c r="C547">
        <v>4.95</v>
      </c>
      <c r="D547">
        <v>4.59</v>
      </c>
      <c r="E547">
        <v>4.54</v>
      </c>
      <c r="F547">
        <v>4.75</v>
      </c>
      <c r="G547">
        <v>4.78</v>
      </c>
      <c r="H547" s="2">
        <f t="shared" si="33"/>
        <v>0.36000000000000032</v>
      </c>
      <c r="I547" s="2">
        <f t="shared" si="34"/>
        <v>0.41000000000000014</v>
      </c>
      <c r="J547" s="2">
        <f t="shared" si="35"/>
        <v>0.20000000000000018</v>
      </c>
      <c r="K547" s="2">
        <f t="shared" si="36"/>
        <v>0.16999999999999993</v>
      </c>
    </row>
    <row r="548" spans="1:11">
      <c r="A548">
        <v>543</v>
      </c>
      <c r="B548" t="s">
        <v>546</v>
      </c>
      <c r="C548">
        <v>4.55</v>
      </c>
      <c r="D548">
        <v>4.4400000000000004</v>
      </c>
      <c r="E548">
        <v>4.41</v>
      </c>
      <c r="F548">
        <v>4.4400000000000004</v>
      </c>
      <c r="G548">
        <v>4.47</v>
      </c>
      <c r="H548" s="2">
        <f t="shared" si="33"/>
        <v>0.10999999999999943</v>
      </c>
      <c r="I548" s="2">
        <f t="shared" si="34"/>
        <v>0.13999999999999968</v>
      </c>
      <c r="J548" s="2">
        <f t="shared" si="35"/>
        <v>0.10999999999999943</v>
      </c>
      <c r="K548" s="2">
        <f t="shared" si="36"/>
        <v>8.0000000000000071E-2</v>
      </c>
    </row>
    <row r="549" spans="1:11">
      <c r="A549">
        <v>544</v>
      </c>
      <c r="B549" t="s">
        <v>547</v>
      </c>
      <c r="C549">
        <v>4.4400000000000004</v>
      </c>
      <c r="D549">
        <v>4.25</v>
      </c>
      <c r="E549">
        <v>4.1900000000000004</v>
      </c>
      <c r="F549">
        <v>4.3499999999999996</v>
      </c>
      <c r="G549">
        <v>4.3899999999999997</v>
      </c>
      <c r="H549" s="2">
        <f t="shared" si="33"/>
        <v>0.19000000000000039</v>
      </c>
      <c r="I549" s="2">
        <f t="shared" si="34"/>
        <v>0.25</v>
      </c>
      <c r="J549" s="2">
        <f t="shared" si="35"/>
        <v>9.0000000000000746E-2</v>
      </c>
      <c r="K549" s="2">
        <f t="shared" si="36"/>
        <v>5.0000000000000711E-2</v>
      </c>
    </row>
    <row r="550" spans="1:11">
      <c r="A550">
        <v>545</v>
      </c>
      <c r="B550" t="s">
        <v>548</v>
      </c>
      <c r="C550">
        <v>4.8899999999999997</v>
      </c>
      <c r="D550">
        <v>4.59</v>
      </c>
      <c r="E550">
        <v>4.54</v>
      </c>
      <c r="F550">
        <v>4.75</v>
      </c>
      <c r="G550">
        <v>4.78</v>
      </c>
      <c r="H550" s="2">
        <f t="shared" si="33"/>
        <v>0.29999999999999982</v>
      </c>
      <c r="I550" s="2">
        <f t="shared" si="34"/>
        <v>0.34999999999999964</v>
      </c>
      <c r="J550" s="2">
        <f t="shared" si="35"/>
        <v>0.13999999999999968</v>
      </c>
      <c r="K550" s="2">
        <f t="shared" si="36"/>
        <v>0.10999999999999943</v>
      </c>
    </row>
    <row r="551" spans="1:11">
      <c r="A551">
        <v>546</v>
      </c>
      <c r="B551" t="s">
        <v>549</v>
      </c>
      <c r="C551">
        <v>2.4500000000000002</v>
      </c>
      <c r="D551">
        <v>2.93</v>
      </c>
      <c r="E551">
        <v>2.96</v>
      </c>
      <c r="F551">
        <v>3.67</v>
      </c>
      <c r="G551">
        <v>2.65</v>
      </c>
      <c r="H551" s="2">
        <f t="shared" si="33"/>
        <v>-0.48</v>
      </c>
      <c r="I551" s="2">
        <f t="shared" si="34"/>
        <v>-0.50999999999999979</v>
      </c>
      <c r="J551" s="2">
        <f t="shared" si="35"/>
        <v>-1.2199999999999998</v>
      </c>
      <c r="K551" s="2">
        <f t="shared" si="36"/>
        <v>-0.19999999999999973</v>
      </c>
    </row>
    <row r="552" spans="1:11">
      <c r="A552">
        <v>547</v>
      </c>
      <c r="B552" t="s">
        <v>550</v>
      </c>
      <c r="C552">
        <v>4.4400000000000004</v>
      </c>
      <c r="D552">
        <v>4.91</v>
      </c>
      <c r="E552">
        <v>4.8499999999999996</v>
      </c>
      <c r="F552">
        <v>4.0999999999999996</v>
      </c>
      <c r="G552">
        <v>4.34</v>
      </c>
      <c r="H552" s="2">
        <f t="shared" si="33"/>
        <v>-0.46999999999999975</v>
      </c>
      <c r="I552" s="2">
        <f t="shared" si="34"/>
        <v>-0.40999999999999925</v>
      </c>
      <c r="J552" s="2">
        <f t="shared" si="35"/>
        <v>0.34000000000000075</v>
      </c>
      <c r="K552" s="2">
        <f t="shared" si="36"/>
        <v>0.10000000000000053</v>
      </c>
    </row>
    <row r="553" spans="1:11">
      <c r="A553">
        <v>548</v>
      </c>
      <c r="B553" t="s">
        <v>551</v>
      </c>
      <c r="C553">
        <v>4.88</v>
      </c>
      <c r="D553">
        <v>4.5999999999999996</v>
      </c>
      <c r="E553">
        <v>4.54</v>
      </c>
      <c r="F553">
        <v>4.75</v>
      </c>
      <c r="G553">
        <v>4.78</v>
      </c>
      <c r="H553" s="2">
        <f t="shared" si="33"/>
        <v>0.28000000000000025</v>
      </c>
      <c r="I553" s="2">
        <f t="shared" si="34"/>
        <v>0.33999999999999986</v>
      </c>
      <c r="J553" s="2">
        <f t="shared" si="35"/>
        <v>0.12999999999999989</v>
      </c>
      <c r="K553" s="2">
        <f t="shared" si="36"/>
        <v>9.9999999999999645E-2</v>
      </c>
    </row>
    <row r="554" spans="1:11">
      <c r="A554">
        <v>549</v>
      </c>
      <c r="B554" t="s">
        <v>552</v>
      </c>
      <c r="C554">
        <v>5.3</v>
      </c>
      <c r="D554">
        <v>4.59</v>
      </c>
      <c r="E554">
        <v>4.54</v>
      </c>
      <c r="F554">
        <v>4.75</v>
      </c>
      <c r="G554">
        <v>4.78</v>
      </c>
      <c r="H554" s="2">
        <f t="shared" si="33"/>
        <v>0.71</v>
      </c>
      <c r="I554" s="2">
        <f t="shared" si="34"/>
        <v>0.75999999999999979</v>
      </c>
      <c r="J554" s="2">
        <f t="shared" si="35"/>
        <v>0.54999999999999982</v>
      </c>
      <c r="K554" s="2">
        <f t="shared" si="36"/>
        <v>0.51999999999999957</v>
      </c>
    </row>
    <row r="555" spans="1:11">
      <c r="A555">
        <v>550</v>
      </c>
      <c r="B555" t="s">
        <v>553</v>
      </c>
      <c r="C555">
        <v>1.25</v>
      </c>
      <c r="D555">
        <v>1.08</v>
      </c>
      <c r="E555">
        <v>1.1200000000000001</v>
      </c>
      <c r="F555">
        <v>1.3</v>
      </c>
      <c r="G555">
        <v>1.38</v>
      </c>
      <c r="H555" s="2">
        <f t="shared" si="33"/>
        <v>0.16999999999999993</v>
      </c>
      <c r="I555" s="2">
        <f t="shared" si="34"/>
        <v>0.12999999999999989</v>
      </c>
      <c r="J555" s="2">
        <f t="shared" si="35"/>
        <v>-5.0000000000000044E-2</v>
      </c>
      <c r="K555" s="2">
        <f t="shared" si="36"/>
        <v>-0.12999999999999989</v>
      </c>
    </row>
    <row r="556" spans="1:11">
      <c r="A556">
        <v>551</v>
      </c>
      <c r="B556" t="s">
        <v>554</v>
      </c>
      <c r="C556">
        <v>3.4</v>
      </c>
      <c r="D556">
        <v>4.16</v>
      </c>
      <c r="E556">
        <v>4.0999999999999996</v>
      </c>
      <c r="F556">
        <v>3.64</v>
      </c>
      <c r="G556">
        <v>3.62</v>
      </c>
      <c r="H556" s="2">
        <f t="shared" si="33"/>
        <v>-0.76000000000000023</v>
      </c>
      <c r="I556" s="2">
        <f t="shared" si="34"/>
        <v>-0.69999999999999973</v>
      </c>
      <c r="J556" s="2">
        <f t="shared" si="35"/>
        <v>-0.24000000000000021</v>
      </c>
      <c r="K556" s="2">
        <f t="shared" si="36"/>
        <v>-0.2200000000000002</v>
      </c>
    </row>
    <row r="557" spans="1:11">
      <c r="A557">
        <v>552</v>
      </c>
      <c r="B557" t="s">
        <v>555</v>
      </c>
      <c r="C557">
        <v>3.3</v>
      </c>
      <c r="D557">
        <v>2.06</v>
      </c>
      <c r="E557">
        <v>2.04</v>
      </c>
      <c r="F557">
        <v>3.19</v>
      </c>
      <c r="G557">
        <v>2.61</v>
      </c>
      <c r="H557" s="2">
        <f t="shared" si="33"/>
        <v>1.2399999999999998</v>
      </c>
      <c r="I557" s="2">
        <f t="shared" si="34"/>
        <v>1.2599999999999998</v>
      </c>
      <c r="J557" s="2">
        <f t="shared" si="35"/>
        <v>0.10999999999999988</v>
      </c>
      <c r="K557" s="2">
        <f t="shared" si="36"/>
        <v>0.69</v>
      </c>
    </row>
    <row r="558" spans="1:11">
      <c r="A558">
        <v>553</v>
      </c>
      <c r="B558" t="s">
        <v>556</v>
      </c>
      <c r="C558">
        <v>4.62</v>
      </c>
      <c r="D558">
        <v>4.8099999999999996</v>
      </c>
      <c r="E558">
        <v>4.72</v>
      </c>
      <c r="F558">
        <v>4.4000000000000004</v>
      </c>
      <c r="G558">
        <v>4.58</v>
      </c>
      <c r="H558" s="2">
        <f t="shared" si="33"/>
        <v>-0.1899999999999995</v>
      </c>
      <c r="I558" s="2">
        <f t="shared" si="34"/>
        <v>-9.9999999999999645E-2</v>
      </c>
      <c r="J558" s="2">
        <f t="shared" si="35"/>
        <v>0.21999999999999975</v>
      </c>
      <c r="K558" s="2">
        <f t="shared" si="36"/>
        <v>4.0000000000000036E-2</v>
      </c>
    </row>
    <row r="559" spans="1:11">
      <c r="A559">
        <v>554</v>
      </c>
      <c r="B559" t="s">
        <v>557</v>
      </c>
      <c r="C559">
        <v>4.9000000000000004</v>
      </c>
      <c r="D559">
        <v>4.59</v>
      </c>
      <c r="E559">
        <v>4.54</v>
      </c>
      <c r="F559">
        <v>4.75</v>
      </c>
      <c r="G559">
        <v>4.79</v>
      </c>
      <c r="H559" s="2">
        <f t="shared" si="33"/>
        <v>0.3100000000000005</v>
      </c>
      <c r="I559" s="2">
        <f t="shared" si="34"/>
        <v>0.36000000000000032</v>
      </c>
      <c r="J559" s="2">
        <f t="shared" si="35"/>
        <v>0.15000000000000036</v>
      </c>
      <c r="K559" s="2">
        <f t="shared" si="36"/>
        <v>0.11000000000000032</v>
      </c>
    </row>
    <row r="560" spans="1:11">
      <c r="A560">
        <v>555</v>
      </c>
      <c r="B560" t="s">
        <v>558</v>
      </c>
      <c r="C560">
        <v>4.6399999999999997</v>
      </c>
      <c r="D560">
        <v>5</v>
      </c>
      <c r="E560">
        <v>4.8899999999999997</v>
      </c>
      <c r="F560">
        <v>4.32</v>
      </c>
      <c r="G560">
        <v>4.6500000000000004</v>
      </c>
      <c r="H560" s="2">
        <f t="shared" si="33"/>
        <v>-0.36000000000000032</v>
      </c>
      <c r="I560" s="2">
        <f t="shared" si="34"/>
        <v>-0.25</v>
      </c>
      <c r="J560" s="2">
        <f t="shared" si="35"/>
        <v>0.3199999999999994</v>
      </c>
      <c r="K560" s="2">
        <f t="shared" si="36"/>
        <v>-1.0000000000000675E-2</v>
      </c>
    </row>
    <row r="561" spans="1:11">
      <c r="A561">
        <v>556</v>
      </c>
      <c r="B561" t="s">
        <v>559</v>
      </c>
      <c r="C561">
        <v>4.17</v>
      </c>
      <c r="D561">
        <v>4.96</v>
      </c>
      <c r="E561">
        <v>4.8899999999999997</v>
      </c>
      <c r="F561">
        <v>4.3099999999999996</v>
      </c>
      <c r="G561">
        <v>4.8</v>
      </c>
      <c r="H561" s="2">
        <f t="shared" si="33"/>
        <v>-0.79</v>
      </c>
      <c r="I561" s="2">
        <f t="shared" si="34"/>
        <v>-0.71999999999999975</v>
      </c>
      <c r="J561" s="2">
        <f t="shared" si="35"/>
        <v>-0.13999999999999968</v>
      </c>
      <c r="K561" s="2">
        <f t="shared" si="36"/>
        <v>-0.62999999999999989</v>
      </c>
    </row>
    <row r="562" spans="1:11">
      <c r="A562">
        <v>557</v>
      </c>
      <c r="B562" t="s">
        <v>560</v>
      </c>
      <c r="C562">
        <v>4.5199999999999996</v>
      </c>
      <c r="D562">
        <v>4.42</v>
      </c>
      <c r="E562">
        <v>4.37</v>
      </c>
      <c r="F562">
        <v>4.43</v>
      </c>
      <c r="G562">
        <v>4.46</v>
      </c>
      <c r="H562" s="2">
        <f t="shared" si="33"/>
        <v>9.9999999999999645E-2</v>
      </c>
      <c r="I562" s="2">
        <f t="shared" si="34"/>
        <v>0.14999999999999947</v>
      </c>
      <c r="J562" s="2">
        <f t="shared" si="35"/>
        <v>8.9999999999999858E-2</v>
      </c>
      <c r="K562" s="2">
        <f t="shared" si="36"/>
        <v>5.9999999999999609E-2</v>
      </c>
    </row>
    <row r="563" spans="1:11">
      <c r="A563">
        <v>558</v>
      </c>
      <c r="B563" t="s">
        <v>561</v>
      </c>
      <c r="C563">
        <v>3.59</v>
      </c>
      <c r="D563">
        <v>3.59</v>
      </c>
      <c r="E563">
        <v>3.53</v>
      </c>
      <c r="F563">
        <v>4.8499999999999996</v>
      </c>
      <c r="G563">
        <v>3.55</v>
      </c>
      <c r="H563" s="2">
        <f t="shared" si="33"/>
        <v>0</v>
      </c>
      <c r="I563" s="2">
        <f t="shared" si="34"/>
        <v>6.0000000000000053E-2</v>
      </c>
      <c r="J563" s="2">
        <f t="shared" si="35"/>
        <v>-1.2599999999999998</v>
      </c>
      <c r="K563" s="2">
        <f t="shared" si="36"/>
        <v>4.0000000000000036E-2</v>
      </c>
    </row>
    <row r="564" spans="1:11">
      <c r="A564">
        <v>559</v>
      </c>
      <c r="B564" t="s">
        <v>562</v>
      </c>
      <c r="C564">
        <v>4.9000000000000004</v>
      </c>
      <c r="D564">
        <v>4.59</v>
      </c>
      <c r="E564">
        <v>4.54</v>
      </c>
      <c r="F564">
        <v>4.75</v>
      </c>
      <c r="G564">
        <v>4.78</v>
      </c>
      <c r="H564" s="2">
        <f t="shared" si="33"/>
        <v>0.3100000000000005</v>
      </c>
      <c r="I564" s="2">
        <f t="shared" si="34"/>
        <v>0.36000000000000032</v>
      </c>
      <c r="J564" s="2">
        <f t="shared" si="35"/>
        <v>0.15000000000000036</v>
      </c>
      <c r="K564" s="2">
        <f t="shared" si="36"/>
        <v>0.12000000000000011</v>
      </c>
    </row>
    <row r="565" spans="1:11">
      <c r="A565">
        <v>560</v>
      </c>
      <c r="B565" t="s">
        <v>563</v>
      </c>
      <c r="C565">
        <v>3.5</v>
      </c>
      <c r="D565">
        <v>2.84</v>
      </c>
      <c r="E565">
        <v>2.87</v>
      </c>
      <c r="F565">
        <v>3.67</v>
      </c>
      <c r="G565">
        <v>3.5</v>
      </c>
      <c r="H565" s="2">
        <f t="shared" si="33"/>
        <v>0.66000000000000014</v>
      </c>
      <c r="I565" s="2">
        <f t="shared" si="34"/>
        <v>0.62999999999999989</v>
      </c>
      <c r="J565" s="2">
        <f t="shared" si="35"/>
        <v>-0.16999999999999993</v>
      </c>
      <c r="K565" s="2">
        <f t="shared" si="36"/>
        <v>0</v>
      </c>
    </row>
    <row r="566" spans="1:11">
      <c r="A566">
        <v>561</v>
      </c>
      <c r="B566" t="s">
        <v>564</v>
      </c>
      <c r="C566">
        <v>4.05</v>
      </c>
      <c r="D566">
        <v>3.65</v>
      </c>
      <c r="E566">
        <v>3.66</v>
      </c>
      <c r="F566">
        <v>3.72</v>
      </c>
      <c r="G566">
        <v>4.07</v>
      </c>
      <c r="H566" s="2">
        <f t="shared" si="33"/>
        <v>0.39999999999999991</v>
      </c>
      <c r="I566" s="2">
        <f t="shared" si="34"/>
        <v>0.38999999999999968</v>
      </c>
      <c r="J566" s="2">
        <f t="shared" si="35"/>
        <v>0.32999999999999963</v>
      </c>
      <c r="K566" s="2">
        <f t="shared" si="36"/>
        <v>-2.0000000000000462E-2</v>
      </c>
    </row>
    <row r="567" spans="1:11">
      <c r="A567">
        <v>562</v>
      </c>
      <c r="B567" t="s">
        <v>565</v>
      </c>
      <c r="C567">
        <v>4.5199999999999996</v>
      </c>
      <c r="D567">
        <v>4.55</v>
      </c>
      <c r="E567">
        <v>4.5</v>
      </c>
      <c r="F567">
        <v>4.6500000000000004</v>
      </c>
      <c r="G567">
        <v>4.72</v>
      </c>
      <c r="H567" s="2">
        <f t="shared" si="33"/>
        <v>-3.0000000000000249E-2</v>
      </c>
      <c r="I567" s="2">
        <f t="shared" si="34"/>
        <v>1.9999999999999574E-2</v>
      </c>
      <c r="J567" s="2">
        <f t="shared" si="35"/>
        <v>-0.13000000000000078</v>
      </c>
      <c r="K567" s="2">
        <f t="shared" si="36"/>
        <v>-0.20000000000000018</v>
      </c>
    </row>
    <row r="568" spans="1:11">
      <c r="A568">
        <v>563</v>
      </c>
      <c r="B568" t="s">
        <v>566</v>
      </c>
      <c r="C568">
        <v>4.54</v>
      </c>
      <c r="D568">
        <v>5.0999999999999996</v>
      </c>
      <c r="E568">
        <v>4.9800000000000004</v>
      </c>
      <c r="F568">
        <v>4.68</v>
      </c>
      <c r="G568">
        <v>4.5999999999999996</v>
      </c>
      <c r="H568" s="2">
        <f t="shared" si="33"/>
        <v>-0.55999999999999961</v>
      </c>
      <c r="I568" s="2">
        <f t="shared" si="34"/>
        <v>-0.44000000000000039</v>
      </c>
      <c r="J568" s="2">
        <f t="shared" si="35"/>
        <v>-0.13999999999999968</v>
      </c>
      <c r="K568" s="2">
        <f t="shared" si="36"/>
        <v>-5.9999999999999609E-2</v>
      </c>
    </row>
    <row r="569" spans="1:11">
      <c r="A569">
        <v>564</v>
      </c>
      <c r="B569" t="s">
        <v>567</v>
      </c>
      <c r="C569">
        <v>4.59</v>
      </c>
      <c r="D569">
        <v>4.5599999999999996</v>
      </c>
      <c r="E569">
        <v>4.5</v>
      </c>
      <c r="F569">
        <v>4.74</v>
      </c>
      <c r="G569">
        <v>4.76</v>
      </c>
      <c r="H569" s="2">
        <f t="shared" si="33"/>
        <v>3.0000000000000249E-2</v>
      </c>
      <c r="I569" s="2">
        <f t="shared" si="34"/>
        <v>8.9999999999999858E-2</v>
      </c>
      <c r="J569" s="2">
        <f t="shared" si="35"/>
        <v>-0.15000000000000036</v>
      </c>
      <c r="K569" s="2">
        <f t="shared" si="36"/>
        <v>-0.16999999999999993</v>
      </c>
    </row>
    <row r="570" spans="1:11">
      <c r="A570">
        <v>565</v>
      </c>
      <c r="B570" t="s">
        <v>568</v>
      </c>
      <c r="C570">
        <v>4.46</v>
      </c>
      <c r="D570">
        <v>5.38</v>
      </c>
      <c r="E570">
        <v>5.29</v>
      </c>
      <c r="F570">
        <v>4.47</v>
      </c>
      <c r="G570">
        <v>4.47</v>
      </c>
      <c r="H570" s="2">
        <f t="shared" si="33"/>
        <v>-0.91999999999999993</v>
      </c>
      <c r="I570" s="2">
        <f t="shared" si="34"/>
        <v>-0.83000000000000007</v>
      </c>
      <c r="J570" s="2">
        <f t="shared" si="35"/>
        <v>-9.9999999999997868E-3</v>
      </c>
      <c r="K570" s="2">
        <f t="shared" si="36"/>
        <v>-9.9999999999997868E-3</v>
      </c>
    </row>
    <row r="571" spans="1:11">
      <c r="A571">
        <v>566</v>
      </c>
      <c r="B571" t="s">
        <v>569</v>
      </c>
      <c r="C571">
        <v>4.58</v>
      </c>
      <c r="D571">
        <v>4.93</v>
      </c>
      <c r="E571">
        <v>4.8499999999999996</v>
      </c>
      <c r="F571">
        <v>4.42</v>
      </c>
      <c r="G571">
        <v>4.58</v>
      </c>
      <c r="H571" s="2">
        <f t="shared" si="33"/>
        <v>-0.34999999999999964</v>
      </c>
      <c r="I571" s="2">
        <f t="shared" si="34"/>
        <v>-0.26999999999999957</v>
      </c>
      <c r="J571" s="2">
        <f t="shared" si="35"/>
        <v>0.16000000000000014</v>
      </c>
      <c r="K571" s="2">
        <f t="shared" si="36"/>
        <v>0</v>
      </c>
    </row>
    <row r="572" spans="1:11">
      <c r="A572">
        <v>567</v>
      </c>
      <c r="B572" t="s">
        <v>570</v>
      </c>
      <c r="C572">
        <v>1.1499999999999999</v>
      </c>
      <c r="D572">
        <v>3.11</v>
      </c>
      <c r="E572">
        <v>3.14</v>
      </c>
      <c r="F572">
        <v>1.7</v>
      </c>
      <c r="G572">
        <v>0.93</v>
      </c>
      <c r="H572" s="2">
        <f t="shared" si="33"/>
        <v>-1.96</v>
      </c>
      <c r="I572" s="2">
        <f t="shared" si="34"/>
        <v>-1.9900000000000002</v>
      </c>
      <c r="J572" s="2">
        <f t="shared" si="35"/>
        <v>-0.55000000000000004</v>
      </c>
      <c r="K572" s="2">
        <f t="shared" si="36"/>
        <v>0.21999999999999986</v>
      </c>
    </row>
    <row r="573" spans="1:11">
      <c r="A573">
        <v>568</v>
      </c>
      <c r="B573" t="s">
        <v>571</v>
      </c>
      <c r="C573">
        <v>4.53</v>
      </c>
      <c r="D573">
        <v>5.01</v>
      </c>
      <c r="E573">
        <v>4.8899999999999997</v>
      </c>
      <c r="F573">
        <v>4.7699999999999996</v>
      </c>
      <c r="G573">
        <v>4.53</v>
      </c>
      <c r="H573" s="2">
        <f t="shared" si="33"/>
        <v>-0.47999999999999954</v>
      </c>
      <c r="I573" s="2">
        <f t="shared" si="34"/>
        <v>-0.35999999999999943</v>
      </c>
      <c r="J573" s="2">
        <f t="shared" si="35"/>
        <v>-0.23999999999999932</v>
      </c>
      <c r="K573" s="2">
        <f t="shared" si="36"/>
        <v>0</v>
      </c>
    </row>
    <row r="574" spans="1:11">
      <c r="A574">
        <v>569</v>
      </c>
      <c r="B574" t="s">
        <v>572</v>
      </c>
      <c r="C574">
        <v>3.75</v>
      </c>
      <c r="D574">
        <v>2.72</v>
      </c>
      <c r="E574">
        <v>2.75</v>
      </c>
      <c r="F574">
        <v>3.75</v>
      </c>
      <c r="G574">
        <v>3.74</v>
      </c>
      <c r="H574" s="2">
        <f t="shared" si="33"/>
        <v>1.0299999999999998</v>
      </c>
      <c r="I574" s="2">
        <f t="shared" si="34"/>
        <v>1</v>
      </c>
      <c r="J574" s="2">
        <f t="shared" si="35"/>
        <v>0</v>
      </c>
      <c r="K574" s="2">
        <f t="shared" si="36"/>
        <v>9.9999999999997868E-3</v>
      </c>
    </row>
    <row r="575" spans="1:11">
      <c r="A575">
        <v>570</v>
      </c>
      <c r="B575" t="s">
        <v>573</v>
      </c>
      <c r="C575">
        <v>4.72</v>
      </c>
      <c r="D575">
        <v>4.32</v>
      </c>
      <c r="E575">
        <v>4.2300000000000004</v>
      </c>
      <c r="F575">
        <v>4.26</v>
      </c>
      <c r="G575">
        <v>4.67</v>
      </c>
      <c r="H575" s="2">
        <f t="shared" si="33"/>
        <v>0.39999999999999947</v>
      </c>
      <c r="I575" s="2">
        <f t="shared" si="34"/>
        <v>0.48999999999999932</v>
      </c>
      <c r="J575" s="2">
        <f t="shared" si="35"/>
        <v>0.45999999999999996</v>
      </c>
      <c r="K575" s="2">
        <f t="shared" si="36"/>
        <v>4.9999999999999822E-2</v>
      </c>
    </row>
    <row r="576" spans="1:11">
      <c r="A576">
        <v>571</v>
      </c>
      <c r="B576" t="s">
        <v>574</v>
      </c>
      <c r="C576">
        <v>1.48</v>
      </c>
      <c r="D576">
        <v>1.2</v>
      </c>
      <c r="E576">
        <v>1.25</v>
      </c>
      <c r="F576">
        <v>2.2000000000000002</v>
      </c>
      <c r="G576">
        <v>2.0699999999999998</v>
      </c>
      <c r="H576" s="2">
        <f t="shared" si="33"/>
        <v>0.28000000000000003</v>
      </c>
      <c r="I576" s="2">
        <f t="shared" si="34"/>
        <v>0.22999999999999998</v>
      </c>
      <c r="J576" s="2">
        <f t="shared" si="35"/>
        <v>-0.7200000000000002</v>
      </c>
      <c r="K576" s="2">
        <f t="shared" si="36"/>
        <v>-0.58999999999999986</v>
      </c>
    </row>
    <row r="577" spans="1:11">
      <c r="A577">
        <v>572</v>
      </c>
      <c r="B577" t="s">
        <v>575</v>
      </c>
      <c r="C577">
        <v>4.5199999999999996</v>
      </c>
      <c r="D577">
        <v>4</v>
      </c>
      <c r="E577">
        <v>3.88</v>
      </c>
      <c r="F577">
        <v>4.3499999999999996</v>
      </c>
      <c r="G577">
        <v>4.51</v>
      </c>
      <c r="H577" s="2">
        <f t="shared" si="33"/>
        <v>0.51999999999999957</v>
      </c>
      <c r="I577" s="2">
        <f t="shared" si="34"/>
        <v>0.63999999999999968</v>
      </c>
      <c r="J577" s="2">
        <f t="shared" si="35"/>
        <v>0.16999999999999993</v>
      </c>
      <c r="K577" s="2">
        <f t="shared" si="36"/>
        <v>9.9999999999997868E-3</v>
      </c>
    </row>
    <row r="578" spans="1:11">
      <c r="A578">
        <v>573</v>
      </c>
      <c r="B578" t="s">
        <v>576</v>
      </c>
      <c r="C578">
        <v>4.07</v>
      </c>
      <c r="D578">
        <v>4.32</v>
      </c>
      <c r="E578">
        <v>4.3600000000000003</v>
      </c>
      <c r="F578">
        <v>4.21</v>
      </c>
      <c r="G578">
        <v>4.05</v>
      </c>
      <c r="H578" s="2">
        <f t="shared" si="33"/>
        <v>-0.25</v>
      </c>
      <c r="I578" s="2">
        <f t="shared" si="34"/>
        <v>-0.29000000000000004</v>
      </c>
      <c r="J578" s="2">
        <f t="shared" si="35"/>
        <v>-0.13999999999999968</v>
      </c>
      <c r="K578" s="2">
        <f t="shared" si="36"/>
        <v>2.0000000000000462E-2</v>
      </c>
    </row>
    <row r="579" spans="1:11">
      <c r="A579">
        <v>574</v>
      </c>
      <c r="B579" t="s">
        <v>577</v>
      </c>
      <c r="C579">
        <v>4.58</v>
      </c>
      <c r="D579">
        <v>4</v>
      </c>
      <c r="E579">
        <v>3.88</v>
      </c>
      <c r="F579">
        <v>4.3499999999999996</v>
      </c>
      <c r="G579">
        <v>4.51</v>
      </c>
      <c r="H579" s="2">
        <f t="shared" si="33"/>
        <v>0.58000000000000007</v>
      </c>
      <c r="I579" s="2">
        <f t="shared" si="34"/>
        <v>0.70000000000000018</v>
      </c>
      <c r="J579" s="2">
        <f t="shared" si="35"/>
        <v>0.23000000000000043</v>
      </c>
      <c r="K579" s="2">
        <f t="shared" si="36"/>
        <v>7.0000000000000284E-2</v>
      </c>
    </row>
    <row r="580" spans="1:11">
      <c r="A580">
        <v>575</v>
      </c>
      <c r="B580" t="s">
        <v>578</v>
      </c>
      <c r="C580">
        <v>4.34</v>
      </c>
      <c r="D580">
        <v>4.4000000000000004</v>
      </c>
      <c r="E580">
        <v>4.37</v>
      </c>
      <c r="F580">
        <v>4.4800000000000004</v>
      </c>
      <c r="G580">
        <v>4.3499999999999996</v>
      </c>
      <c r="H580" s="2">
        <f t="shared" si="33"/>
        <v>-6.0000000000000497E-2</v>
      </c>
      <c r="I580" s="2">
        <f t="shared" si="34"/>
        <v>-3.0000000000000249E-2</v>
      </c>
      <c r="J580" s="2">
        <f t="shared" si="35"/>
        <v>-0.14000000000000057</v>
      </c>
      <c r="K580" s="2">
        <f t="shared" si="36"/>
        <v>-9.9999999999997868E-3</v>
      </c>
    </row>
    <row r="581" spans="1:11">
      <c r="A581">
        <v>576</v>
      </c>
      <c r="B581" t="s">
        <v>579</v>
      </c>
      <c r="C581">
        <v>3.99</v>
      </c>
      <c r="D581">
        <v>3.76</v>
      </c>
      <c r="E581">
        <v>3.79</v>
      </c>
      <c r="F581">
        <v>4.01</v>
      </c>
      <c r="G581">
        <v>4</v>
      </c>
      <c r="H581" s="2">
        <f t="shared" si="33"/>
        <v>0.23000000000000043</v>
      </c>
      <c r="I581" s="2">
        <f t="shared" si="34"/>
        <v>0.20000000000000018</v>
      </c>
      <c r="J581" s="2">
        <f t="shared" si="35"/>
        <v>-1.9999999999999574E-2</v>
      </c>
      <c r="K581" s="2">
        <f t="shared" si="36"/>
        <v>-9.9999999999997868E-3</v>
      </c>
    </row>
    <row r="582" spans="1:11">
      <c r="A582">
        <v>577</v>
      </c>
      <c r="B582" t="s">
        <v>580</v>
      </c>
      <c r="C582">
        <v>3.68</v>
      </c>
      <c r="D582">
        <v>3.79</v>
      </c>
      <c r="E582">
        <v>3.75</v>
      </c>
      <c r="F582">
        <v>3.86</v>
      </c>
      <c r="G582">
        <v>3.83</v>
      </c>
      <c r="H582" s="2">
        <f t="shared" si="33"/>
        <v>-0.10999999999999988</v>
      </c>
      <c r="I582" s="2">
        <f t="shared" si="34"/>
        <v>-6.999999999999984E-2</v>
      </c>
      <c r="J582" s="2">
        <f t="shared" si="35"/>
        <v>-0.17999999999999972</v>
      </c>
      <c r="K582" s="2">
        <f t="shared" si="36"/>
        <v>-0.14999999999999991</v>
      </c>
    </row>
    <row r="583" spans="1:11">
      <c r="A583">
        <v>578</v>
      </c>
      <c r="B583" t="s">
        <v>581</v>
      </c>
      <c r="C583">
        <v>2.84</v>
      </c>
      <c r="D583">
        <v>3.31</v>
      </c>
      <c r="E583">
        <v>3.36</v>
      </c>
      <c r="F583">
        <v>2.94</v>
      </c>
      <c r="G583">
        <v>2.95</v>
      </c>
      <c r="H583" s="2">
        <f t="shared" ref="H583:H646" si="37">$C583-D583</f>
        <v>-0.4700000000000002</v>
      </c>
      <c r="I583" s="2">
        <f t="shared" ref="I583:I646" si="38">$C583-E583</f>
        <v>-0.52</v>
      </c>
      <c r="J583" s="2">
        <f t="shared" ref="J583:J646" si="39">$C583-F583</f>
        <v>-0.10000000000000009</v>
      </c>
      <c r="K583" s="2">
        <f t="shared" ref="K583:K646" si="40">$C583-G583</f>
        <v>-0.11000000000000032</v>
      </c>
    </row>
    <row r="584" spans="1:11">
      <c r="A584">
        <v>579</v>
      </c>
      <c r="B584" t="s">
        <v>582</v>
      </c>
      <c r="C584">
        <v>2.5499999999999998</v>
      </c>
      <c r="D584">
        <v>3.35</v>
      </c>
      <c r="E584">
        <v>3.4</v>
      </c>
      <c r="F584">
        <v>2.93</v>
      </c>
      <c r="G584">
        <v>2.95</v>
      </c>
      <c r="H584" s="2">
        <f t="shared" si="37"/>
        <v>-0.80000000000000027</v>
      </c>
      <c r="I584" s="2">
        <f t="shared" si="38"/>
        <v>-0.85000000000000009</v>
      </c>
      <c r="J584" s="2">
        <f t="shared" si="39"/>
        <v>-0.38000000000000034</v>
      </c>
      <c r="K584" s="2">
        <f t="shared" si="40"/>
        <v>-0.40000000000000036</v>
      </c>
    </row>
    <row r="585" spans="1:11">
      <c r="A585">
        <v>580</v>
      </c>
      <c r="B585" t="s">
        <v>583</v>
      </c>
      <c r="C585">
        <v>1.24</v>
      </c>
      <c r="D585">
        <v>1.74</v>
      </c>
      <c r="E585">
        <v>1.86</v>
      </c>
      <c r="F585">
        <v>1.77</v>
      </c>
      <c r="G585">
        <v>1.32</v>
      </c>
      <c r="H585" s="2">
        <f t="shared" si="37"/>
        <v>-0.5</v>
      </c>
      <c r="I585" s="2">
        <f t="shared" si="38"/>
        <v>-0.62000000000000011</v>
      </c>
      <c r="J585" s="2">
        <f t="shared" si="39"/>
        <v>-0.53</v>
      </c>
      <c r="K585" s="2">
        <f t="shared" si="40"/>
        <v>-8.0000000000000071E-2</v>
      </c>
    </row>
    <row r="586" spans="1:11">
      <c r="A586">
        <v>581</v>
      </c>
      <c r="B586" t="s">
        <v>584</v>
      </c>
      <c r="C586">
        <v>3.07</v>
      </c>
      <c r="D586">
        <v>3.76</v>
      </c>
      <c r="E586">
        <v>3.13</v>
      </c>
      <c r="F586">
        <v>3.05</v>
      </c>
      <c r="G586">
        <v>3.34</v>
      </c>
      <c r="H586" s="2">
        <f t="shared" si="37"/>
        <v>-0.69</v>
      </c>
      <c r="I586" s="2">
        <f t="shared" si="38"/>
        <v>-6.0000000000000053E-2</v>
      </c>
      <c r="J586" s="2">
        <f t="shared" si="39"/>
        <v>2.0000000000000018E-2</v>
      </c>
      <c r="K586" s="2">
        <f t="shared" si="40"/>
        <v>-0.27</v>
      </c>
    </row>
    <row r="587" spans="1:11">
      <c r="A587">
        <v>582</v>
      </c>
      <c r="B587" t="s">
        <v>585</v>
      </c>
      <c r="C587">
        <v>2.38</v>
      </c>
      <c r="D587">
        <v>2.4500000000000002</v>
      </c>
      <c r="E587">
        <v>2.2200000000000002</v>
      </c>
      <c r="F587">
        <v>2.38</v>
      </c>
      <c r="G587">
        <v>2.5099999999999998</v>
      </c>
      <c r="H587" s="2">
        <f t="shared" si="37"/>
        <v>-7.0000000000000284E-2</v>
      </c>
      <c r="I587" s="2">
        <f t="shared" si="38"/>
        <v>0.1599999999999997</v>
      </c>
      <c r="J587" s="2">
        <f t="shared" si="39"/>
        <v>0</v>
      </c>
      <c r="K587" s="2">
        <f t="shared" si="40"/>
        <v>-0.12999999999999989</v>
      </c>
    </row>
    <row r="588" spans="1:11">
      <c r="A588">
        <v>583</v>
      </c>
      <c r="B588" t="s">
        <v>586</v>
      </c>
      <c r="C588">
        <v>2.0499999999999998</v>
      </c>
      <c r="D588">
        <v>2.02</v>
      </c>
      <c r="E588">
        <v>1.92</v>
      </c>
      <c r="F588">
        <v>2.15</v>
      </c>
      <c r="G588">
        <v>2.21</v>
      </c>
      <c r="H588" s="2">
        <f t="shared" si="37"/>
        <v>2.9999999999999805E-2</v>
      </c>
      <c r="I588" s="2">
        <f t="shared" si="38"/>
        <v>0.12999999999999989</v>
      </c>
      <c r="J588" s="2">
        <f t="shared" si="39"/>
        <v>-0.10000000000000009</v>
      </c>
      <c r="K588" s="2">
        <f t="shared" si="40"/>
        <v>-0.16000000000000014</v>
      </c>
    </row>
    <row r="589" spans="1:11">
      <c r="A589">
        <v>584</v>
      </c>
      <c r="B589" t="s">
        <v>587</v>
      </c>
      <c r="C589">
        <v>5.48</v>
      </c>
      <c r="D589">
        <v>5.72</v>
      </c>
      <c r="E589">
        <v>4.49</v>
      </c>
      <c r="F589">
        <v>4.91</v>
      </c>
      <c r="G589">
        <v>5.28</v>
      </c>
      <c r="H589" s="2">
        <f t="shared" si="37"/>
        <v>-0.23999999999999932</v>
      </c>
      <c r="I589" s="2">
        <f t="shared" si="38"/>
        <v>0.99000000000000021</v>
      </c>
      <c r="J589" s="2">
        <f t="shared" si="39"/>
        <v>0.57000000000000028</v>
      </c>
      <c r="K589" s="2">
        <f t="shared" si="40"/>
        <v>0.20000000000000018</v>
      </c>
    </row>
    <row r="590" spans="1:11">
      <c r="A590">
        <v>585</v>
      </c>
      <c r="B590" t="s">
        <v>588</v>
      </c>
      <c r="C590">
        <v>4.37</v>
      </c>
      <c r="D590">
        <v>4.8499999999999996</v>
      </c>
      <c r="E590">
        <v>3.88</v>
      </c>
      <c r="F590">
        <v>4.45</v>
      </c>
      <c r="G590">
        <v>4.3</v>
      </c>
      <c r="H590" s="2">
        <f t="shared" si="37"/>
        <v>-0.47999999999999954</v>
      </c>
      <c r="I590" s="2">
        <f t="shared" si="38"/>
        <v>0.49000000000000021</v>
      </c>
      <c r="J590" s="2">
        <f t="shared" si="39"/>
        <v>-8.0000000000000071E-2</v>
      </c>
      <c r="K590" s="2">
        <f t="shared" si="40"/>
        <v>7.0000000000000284E-2</v>
      </c>
    </row>
    <row r="591" spans="1:11">
      <c r="A591">
        <v>586</v>
      </c>
      <c r="B591" t="s">
        <v>589</v>
      </c>
      <c r="C591">
        <v>0.3</v>
      </c>
      <c r="D591">
        <v>-2.12</v>
      </c>
      <c r="E591">
        <v>-0.95</v>
      </c>
      <c r="F591">
        <v>0.28999999999999998</v>
      </c>
      <c r="G591">
        <v>0.24</v>
      </c>
      <c r="H591" s="2">
        <f t="shared" si="37"/>
        <v>2.42</v>
      </c>
      <c r="I591" s="2">
        <f t="shared" si="38"/>
        <v>1.25</v>
      </c>
      <c r="J591" s="2">
        <f t="shared" si="39"/>
        <v>1.0000000000000009E-2</v>
      </c>
      <c r="K591" s="2">
        <f t="shared" si="40"/>
        <v>0.06</v>
      </c>
    </row>
    <row r="592" spans="1:11">
      <c r="A592">
        <v>587</v>
      </c>
      <c r="B592" t="s">
        <v>590</v>
      </c>
      <c r="C592">
        <v>2.5099999999999998</v>
      </c>
      <c r="D592">
        <v>2.89</v>
      </c>
      <c r="E592">
        <v>2.52</v>
      </c>
      <c r="F592">
        <v>2.44</v>
      </c>
      <c r="G592">
        <v>2.48</v>
      </c>
      <c r="H592" s="2">
        <f t="shared" si="37"/>
        <v>-0.38000000000000034</v>
      </c>
      <c r="I592" s="2">
        <f t="shared" si="38"/>
        <v>-1.0000000000000231E-2</v>
      </c>
      <c r="J592" s="2">
        <f t="shared" si="39"/>
        <v>6.999999999999984E-2</v>
      </c>
      <c r="K592" s="2">
        <f t="shared" si="40"/>
        <v>2.9999999999999805E-2</v>
      </c>
    </row>
    <row r="593" spans="1:11">
      <c r="A593">
        <v>588</v>
      </c>
      <c r="B593" t="s">
        <v>591</v>
      </c>
      <c r="C593">
        <v>4.3499999999999996</v>
      </c>
      <c r="D593">
        <v>5.18</v>
      </c>
      <c r="E593">
        <v>4.1100000000000003</v>
      </c>
      <c r="F593">
        <v>4.18</v>
      </c>
      <c r="G593">
        <v>4.26</v>
      </c>
      <c r="H593" s="2">
        <f t="shared" si="37"/>
        <v>-0.83000000000000007</v>
      </c>
      <c r="I593" s="2">
        <f t="shared" si="38"/>
        <v>0.23999999999999932</v>
      </c>
      <c r="J593" s="2">
        <f t="shared" si="39"/>
        <v>0.16999999999999993</v>
      </c>
      <c r="K593" s="2">
        <f t="shared" si="40"/>
        <v>8.9999999999999858E-2</v>
      </c>
    </row>
    <row r="594" spans="1:11">
      <c r="A594">
        <v>589</v>
      </c>
      <c r="B594" t="s">
        <v>592</v>
      </c>
      <c r="C594">
        <v>1.64</v>
      </c>
      <c r="D594">
        <v>0.39</v>
      </c>
      <c r="E594">
        <v>0.78</v>
      </c>
      <c r="F594">
        <v>1.02</v>
      </c>
      <c r="G594">
        <v>1.1200000000000001</v>
      </c>
      <c r="H594" s="2">
        <f t="shared" si="37"/>
        <v>1.25</v>
      </c>
      <c r="I594" s="2">
        <f t="shared" si="38"/>
        <v>0.85999999999999988</v>
      </c>
      <c r="J594" s="2">
        <f t="shared" si="39"/>
        <v>0.61999999999999988</v>
      </c>
      <c r="K594" s="2">
        <f t="shared" si="40"/>
        <v>0.5199999999999998</v>
      </c>
    </row>
    <row r="595" spans="1:11">
      <c r="A595">
        <v>590</v>
      </c>
      <c r="B595" t="s">
        <v>593</v>
      </c>
      <c r="C595">
        <v>2.2400000000000002</v>
      </c>
      <c r="D595">
        <v>3.44</v>
      </c>
      <c r="E595">
        <v>2.9</v>
      </c>
      <c r="F595">
        <v>2.68</v>
      </c>
      <c r="G595">
        <v>2.17</v>
      </c>
      <c r="H595" s="2">
        <f t="shared" si="37"/>
        <v>-1.1999999999999997</v>
      </c>
      <c r="I595" s="2">
        <f t="shared" si="38"/>
        <v>-0.6599999999999997</v>
      </c>
      <c r="J595" s="2">
        <f t="shared" si="39"/>
        <v>-0.43999999999999995</v>
      </c>
      <c r="K595" s="2">
        <f t="shared" si="40"/>
        <v>7.0000000000000284E-2</v>
      </c>
    </row>
    <row r="596" spans="1:11">
      <c r="A596">
        <v>591</v>
      </c>
      <c r="B596" t="s">
        <v>594</v>
      </c>
      <c r="C596">
        <v>2.54</v>
      </c>
      <c r="D596">
        <v>0.82</v>
      </c>
      <c r="E596">
        <v>1.0900000000000001</v>
      </c>
      <c r="F596">
        <v>1.57</v>
      </c>
      <c r="G596">
        <v>1.24</v>
      </c>
      <c r="H596" s="2">
        <f t="shared" si="37"/>
        <v>1.7200000000000002</v>
      </c>
      <c r="I596" s="2">
        <f t="shared" si="38"/>
        <v>1.45</v>
      </c>
      <c r="J596" s="2">
        <f t="shared" si="39"/>
        <v>0.97</v>
      </c>
      <c r="K596" s="2">
        <f t="shared" si="40"/>
        <v>1.3</v>
      </c>
    </row>
    <row r="597" spans="1:11">
      <c r="A597">
        <v>592</v>
      </c>
      <c r="B597" t="s">
        <v>595</v>
      </c>
      <c r="C597">
        <v>0.4</v>
      </c>
      <c r="D597">
        <v>1.91</v>
      </c>
      <c r="E597">
        <v>1.77</v>
      </c>
      <c r="F597">
        <v>0.05</v>
      </c>
      <c r="G597">
        <v>2.96</v>
      </c>
      <c r="H597" s="2">
        <f t="shared" si="37"/>
        <v>-1.5099999999999998</v>
      </c>
      <c r="I597" s="2">
        <f t="shared" si="38"/>
        <v>-1.37</v>
      </c>
      <c r="J597" s="2">
        <f t="shared" si="39"/>
        <v>0.35000000000000003</v>
      </c>
      <c r="K597" s="2">
        <f t="shared" si="40"/>
        <v>-2.56</v>
      </c>
    </row>
    <row r="598" spans="1:11">
      <c r="A598">
        <v>593</v>
      </c>
      <c r="B598" t="s">
        <v>596</v>
      </c>
      <c r="C598">
        <v>1.35</v>
      </c>
      <c r="D598">
        <v>0.49</v>
      </c>
      <c r="E598">
        <v>0.86</v>
      </c>
      <c r="F598">
        <v>1.3</v>
      </c>
      <c r="G598">
        <v>1.36</v>
      </c>
      <c r="H598" s="2">
        <f t="shared" si="37"/>
        <v>0.8600000000000001</v>
      </c>
      <c r="I598" s="2">
        <f t="shared" si="38"/>
        <v>0.4900000000000001</v>
      </c>
      <c r="J598" s="2">
        <f t="shared" si="39"/>
        <v>5.0000000000000044E-2</v>
      </c>
      <c r="K598" s="2">
        <f t="shared" si="40"/>
        <v>-1.0000000000000009E-2</v>
      </c>
    </row>
    <row r="599" spans="1:11">
      <c r="A599">
        <v>594</v>
      </c>
      <c r="B599" t="s">
        <v>597</v>
      </c>
      <c r="C599">
        <v>1.9</v>
      </c>
      <c r="D599">
        <v>0.28000000000000003</v>
      </c>
      <c r="E599">
        <v>0.78</v>
      </c>
      <c r="F599">
        <v>1.71</v>
      </c>
      <c r="G599">
        <v>1.87</v>
      </c>
      <c r="H599" s="2">
        <f t="shared" si="37"/>
        <v>1.6199999999999999</v>
      </c>
      <c r="I599" s="2">
        <f t="shared" si="38"/>
        <v>1.1199999999999999</v>
      </c>
      <c r="J599" s="2">
        <f t="shared" si="39"/>
        <v>0.18999999999999995</v>
      </c>
      <c r="K599" s="2">
        <f t="shared" si="40"/>
        <v>2.9999999999999805E-2</v>
      </c>
    </row>
    <row r="600" spans="1:11">
      <c r="A600">
        <v>595</v>
      </c>
      <c r="B600" t="s">
        <v>598</v>
      </c>
      <c r="C600">
        <v>2.4500000000000002</v>
      </c>
      <c r="D600">
        <v>2.02</v>
      </c>
      <c r="E600">
        <v>2.52</v>
      </c>
      <c r="F600">
        <v>2.5</v>
      </c>
      <c r="G600">
        <v>2.77</v>
      </c>
      <c r="H600" s="2">
        <f t="shared" si="37"/>
        <v>0.43000000000000016</v>
      </c>
      <c r="I600" s="2">
        <f t="shared" si="38"/>
        <v>-6.999999999999984E-2</v>
      </c>
      <c r="J600" s="2">
        <f t="shared" si="39"/>
        <v>-4.9999999999999822E-2</v>
      </c>
      <c r="K600" s="2">
        <f t="shared" si="40"/>
        <v>-0.31999999999999984</v>
      </c>
    </row>
    <row r="601" spans="1:11">
      <c r="A601">
        <v>596</v>
      </c>
      <c r="B601" t="s">
        <v>599</v>
      </c>
      <c r="C601">
        <v>2.4700000000000002</v>
      </c>
      <c r="D601">
        <v>2.89</v>
      </c>
      <c r="E601">
        <v>2.98</v>
      </c>
      <c r="F601">
        <v>2.37</v>
      </c>
      <c r="G601">
        <v>2.4700000000000002</v>
      </c>
      <c r="H601" s="2">
        <f t="shared" si="37"/>
        <v>-0.41999999999999993</v>
      </c>
      <c r="I601" s="2">
        <f t="shared" si="38"/>
        <v>-0.50999999999999979</v>
      </c>
      <c r="J601" s="2">
        <f t="shared" si="39"/>
        <v>0.10000000000000009</v>
      </c>
      <c r="K601" s="2">
        <f t="shared" si="40"/>
        <v>0</v>
      </c>
    </row>
    <row r="602" spans="1:11">
      <c r="A602">
        <v>597</v>
      </c>
      <c r="B602" t="s">
        <v>600</v>
      </c>
      <c r="C602">
        <v>2.4700000000000002</v>
      </c>
      <c r="D602">
        <v>3</v>
      </c>
      <c r="E602">
        <v>3.13</v>
      </c>
      <c r="F602">
        <v>2.38</v>
      </c>
      <c r="G602">
        <v>2.39</v>
      </c>
      <c r="H602" s="2">
        <f t="shared" si="37"/>
        <v>-0.5299999999999998</v>
      </c>
      <c r="I602" s="2">
        <f t="shared" si="38"/>
        <v>-0.6599999999999997</v>
      </c>
      <c r="J602" s="2">
        <f t="shared" si="39"/>
        <v>9.0000000000000302E-2</v>
      </c>
      <c r="K602" s="2">
        <f t="shared" si="40"/>
        <v>8.0000000000000071E-2</v>
      </c>
    </row>
    <row r="603" spans="1:11">
      <c r="A603">
        <v>598</v>
      </c>
      <c r="B603" t="s">
        <v>601</v>
      </c>
      <c r="C603">
        <v>2.4900000000000002</v>
      </c>
      <c r="D603">
        <v>3</v>
      </c>
      <c r="E603">
        <v>3.13</v>
      </c>
      <c r="F603">
        <v>2.38</v>
      </c>
      <c r="G603">
        <v>2.4</v>
      </c>
      <c r="H603" s="2">
        <f t="shared" si="37"/>
        <v>-0.50999999999999979</v>
      </c>
      <c r="I603" s="2">
        <f t="shared" si="38"/>
        <v>-0.63999999999999968</v>
      </c>
      <c r="J603" s="2">
        <f t="shared" si="39"/>
        <v>0.11000000000000032</v>
      </c>
      <c r="K603" s="2">
        <f t="shared" si="40"/>
        <v>9.0000000000000302E-2</v>
      </c>
    </row>
    <row r="604" spans="1:11">
      <c r="A604">
        <v>599</v>
      </c>
      <c r="B604" t="s">
        <v>602</v>
      </c>
      <c r="C604">
        <v>2.5099999999999998</v>
      </c>
      <c r="D604">
        <v>3</v>
      </c>
      <c r="E604">
        <v>3.13</v>
      </c>
      <c r="F604">
        <v>2.38</v>
      </c>
      <c r="G604">
        <v>2.5099999999999998</v>
      </c>
      <c r="H604" s="2">
        <f t="shared" si="37"/>
        <v>-0.49000000000000021</v>
      </c>
      <c r="I604" s="2">
        <f t="shared" si="38"/>
        <v>-0.62000000000000011</v>
      </c>
      <c r="J604" s="2">
        <f t="shared" si="39"/>
        <v>0.12999999999999989</v>
      </c>
      <c r="K604" s="2">
        <f t="shared" si="40"/>
        <v>0</v>
      </c>
    </row>
    <row r="605" spans="1:11">
      <c r="A605">
        <v>600</v>
      </c>
      <c r="B605" t="s">
        <v>603</v>
      </c>
      <c r="C605">
        <v>2.97</v>
      </c>
      <c r="D605">
        <v>3.11</v>
      </c>
      <c r="E605">
        <v>2.6</v>
      </c>
      <c r="F605">
        <v>2.75</v>
      </c>
      <c r="G605">
        <v>2.9</v>
      </c>
      <c r="H605" s="2">
        <f t="shared" si="37"/>
        <v>-0.13999999999999968</v>
      </c>
      <c r="I605" s="2">
        <f t="shared" si="38"/>
        <v>0.37000000000000011</v>
      </c>
      <c r="J605" s="2">
        <f t="shared" si="39"/>
        <v>0.2200000000000002</v>
      </c>
      <c r="K605" s="2">
        <f t="shared" si="40"/>
        <v>7.0000000000000284E-2</v>
      </c>
    </row>
    <row r="606" spans="1:11">
      <c r="A606">
        <v>601</v>
      </c>
      <c r="B606" t="s">
        <v>604</v>
      </c>
      <c r="C606">
        <v>3.49</v>
      </c>
      <c r="D606">
        <v>2.78</v>
      </c>
      <c r="E606">
        <v>2.4500000000000002</v>
      </c>
      <c r="F606">
        <v>3.29</v>
      </c>
      <c r="G606">
        <v>3.37</v>
      </c>
      <c r="H606" s="2">
        <f t="shared" si="37"/>
        <v>0.71000000000000041</v>
      </c>
      <c r="I606" s="2">
        <f t="shared" si="38"/>
        <v>1.04</v>
      </c>
      <c r="J606" s="2">
        <f t="shared" si="39"/>
        <v>0.20000000000000018</v>
      </c>
      <c r="K606" s="2">
        <f t="shared" si="40"/>
        <v>0.12000000000000011</v>
      </c>
    </row>
    <row r="607" spans="1:11">
      <c r="A607">
        <v>602</v>
      </c>
      <c r="B607" t="s">
        <v>605</v>
      </c>
      <c r="C607">
        <v>3.58</v>
      </c>
      <c r="D607">
        <v>4.2</v>
      </c>
      <c r="E607">
        <v>4.5599999999999996</v>
      </c>
      <c r="F607">
        <v>3.54</v>
      </c>
      <c r="G607">
        <v>3.52</v>
      </c>
      <c r="H607" s="2">
        <f t="shared" si="37"/>
        <v>-0.62000000000000011</v>
      </c>
      <c r="I607" s="2">
        <f t="shared" si="38"/>
        <v>-0.97999999999999954</v>
      </c>
      <c r="J607" s="2">
        <f t="shared" si="39"/>
        <v>4.0000000000000036E-2</v>
      </c>
      <c r="K607" s="2">
        <f t="shared" si="40"/>
        <v>6.0000000000000053E-2</v>
      </c>
    </row>
    <row r="608" spans="1:11">
      <c r="A608">
        <v>603</v>
      </c>
      <c r="B608" t="s">
        <v>606</v>
      </c>
      <c r="C608">
        <v>3.61</v>
      </c>
      <c r="D608">
        <v>5.94</v>
      </c>
      <c r="E608">
        <v>4.6399999999999997</v>
      </c>
      <c r="F608">
        <v>3.48</v>
      </c>
      <c r="G608">
        <v>3.63</v>
      </c>
      <c r="H608" s="2">
        <f t="shared" si="37"/>
        <v>-2.3300000000000005</v>
      </c>
      <c r="I608" s="2">
        <f t="shared" si="38"/>
        <v>-1.0299999999999998</v>
      </c>
      <c r="J608" s="2">
        <f t="shared" si="39"/>
        <v>0.12999999999999989</v>
      </c>
      <c r="K608" s="2">
        <f t="shared" si="40"/>
        <v>-2.0000000000000018E-2</v>
      </c>
    </row>
    <row r="609" spans="1:11">
      <c r="A609">
        <v>604</v>
      </c>
      <c r="B609" t="s">
        <v>607</v>
      </c>
      <c r="C609">
        <v>3.78</v>
      </c>
      <c r="D609">
        <v>3.76</v>
      </c>
      <c r="E609">
        <v>3.13</v>
      </c>
      <c r="F609">
        <v>3.77</v>
      </c>
      <c r="G609">
        <v>3.81</v>
      </c>
      <c r="H609" s="2">
        <f t="shared" si="37"/>
        <v>2.0000000000000018E-2</v>
      </c>
      <c r="I609" s="2">
        <f t="shared" si="38"/>
        <v>0.64999999999999991</v>
      </c>
      <c r="J609" s="2">
        <f t="shared" si="39"/>
        <v>9.9999999999997868E-3</v>
      </c>
      <c r="K609" s="2">
        <f t="shared" si="40"/>
        <v>-3.0000000000000249E-2</v>
      </c>
    </row>
    <row r="610" spans="1:11">
      <c r="A610">
        <v>605</v>
      </c>
      <c r="B610" t="s">
        <v>608</v>
      </c>
      <c r="C610">
        <v>3.86</v>
      </c>
      <c r="D610">
        <v>3.87</v>
      </c>
      <c r="E610">
        <v>3.2</v>
      </c>
      <c r="F610">
        <v>3.84</v>
      </c>
      <c r="G610">
        <v>3.9</v>
      </c>
      <c r="H610" s="2">
        <f t="shared" si="37"/>
        <v>-1.0000000000000231E-2</v>
      </c>
      <c r="I610" s="2">
        <f t="shared" si="38"/>
        <v>0.6599999999999997</v>
      </c>
      <c r="J610" s="2">
        <f t="shared" si="39"/>
        <v>2.0000000000000018E-2</v>
      </c>
      <c r="K610" s="2">
        <f t="shared" si="40"/>
        <v>-4.0000000000000036E-2</v>
      </c>
    </row>
    <row r="611" spans="1:11">
      <c r="A611">
        <v>606</v>
      </c>
      <c r="B611" t="s">
        <v>609</v>
      </c>
      <c r="C611">
        <v>4.05</v>
      </c>
      <c r="D611">
        <v>4.2</v>
      </c>
      <c r="E611">
        <v>3.35</v>
      </c>
      <c r="F611">
        <v>4.04</v>
      </c>
      <c r="G611">
        <v>4.0199999999999996</v>
      </c>
      <c r="H611" s="2">
        <f t="shared" si="37"/>
        <v>-0.15000000000000036</v>
      </c>
      <c r="I611" s="2">
        <f t="shared" si="38"/>
        <v>0.69999999999999973</v>
      </c>
      <c r="J611" s="2">
        <f t="shared" si="39"/>
        <v>9.9999999999997868E-3</v>
      </c>
      <c r="K611" s="2">
        <f t="shared" si="40"/>
        <v>3.0000000000000249E-2</v>
      </c>
    </row>
    <row r="612" spans="1:11">
      <c r="A612">
        <v>607</v>
      </c>
      <c r="B612" t="s">
        <v>320</v>
      </c>
      <c r="C612">
        <v>2.14</v>
      </c>
      <c r="D612">
        <v>3.76</v>
      </c>
      <c r="E612">
        <v>3.13</v>
      </c>
      <c r="F612">
        <v>2.2200000000000002</v>
      </c>
      <c r="G612">
        <v>2.11</v>
      </c>
      <c r="H612" s="2">
        <f t="shared" si="37"/>
        <v>-1.6199999999999997</v>
      </c>
      <c r="I612" s="2">
        <f t="shared" si="38"/>
        <v>-0.98999999999999977</v>
      </c>
      <c r="J612" s="2">
        <f t="shared" si="39"/>
        <v>-8.0000000000000071E-2</v>
      </c>
      <c r="K612" s="2">
        <f t="shared" si="40"/>
        <v>3.0000000000000249E-2</v>
      </c>
    </row>
    <row r="613" spans="1:11">
      <c r="A613">
        <v>608</v>
      </c>
      <c r="B613" t="s">
        <v>137</v>
      </c>
      <c r="C613">
        <v>4.84</v>
      </c>
      <c r="D613">
        <v>4.5199999999999996</v>
      </c>
      <c r="E613">
        <v>3.66</v>
      </c>
      <c r="F613">
        <v>5.19</v>
      </c>
      <c r="G613">
        <v>4.74</v>
      </c>
      <c r="H613" s="2">
        <f t="shared" si="37"/>
        <v>0.32000000000000028</v>
      </c>
      <c r="I613" s="2">
        <f t="shared" si="38"/>
        <v>1.1799999999999997</v>
      </c>
      <c r="J613" s="2">
        <f t="shared" si="39"/>
        <v>-0.35000000000000053</v>
      </c>
      <c r="K613" s="2">
        <f t="shared" si="40"/>
        <v>9.9999999999999645E-2</v>
      </c>
    </row>
    <row r="614" spans="1:11">
      <c r="A614">
        <v>609</v>
      </c>
      <c r="B614" t="s">
        <v>144</v>
      </c>
      <c r="C614">
        <v>3.1</v>
      </c>
      <c r="D614">
        <v>2.02</v>
      </c>
      <c r="E614">
        <v>1.99</v>
      </c>
      <c r="F614">
        <v>3</v>
      </c>
      <c r="G614">
        <v>2.62</v>
      </c>
      <c r="H614" s="2">
        <f t="shared" si="37"/>
        <v>1.08</v>
      </c>
      <c r="I614" s="2">
        <f t="shared" si="38"/>
        <v>1.1100000000000001</v>
      </c>
      <c r="J614" s="2">
        <f t="shared" si="39"/>
        <v>0.10000000000000009</v>
      </c>
      <c r="K614" s="2">
        <f t="shared" si="40"/>
        <v>0.48</v>
      </c>
    </row>
    <row r="615" spans="1:11">
      <c r="A615">
        <v>610</v>
      </c>
      <c r="B615" t="s">
        <v>610</v>
      </c>
      <c r="C615">
        <v>2.2999999999999998</v>
      </c>
      <c r="D615">
        <v>3.11</v>
      </c>
      <c r="E615">
        <v>2.2200000000000002</v>
      </c>
      <c r="F615">
        <v>1.78</v>
      </c>
      <c r="G615">
        <v>1.83</v>
      </c>
      <c r="H615" s="2">
        <f t="shared" si="37"/>
        <v>-0.81</v>
      </c>
      <c r="I615" s="2">
        <f t="shared" si="38"/>
        <v>7.9999999999999627E-2</v>
      </c>
      <c r="J615" s="2">
        <f t="shared" si="39"/>
        <v>0.5199999999999998</v>
      </c>
      <c r="K615" s="2">
        <f t="shared" si="40"/>
        <v>0.46999999999999975</v>
      </c>
    </row>
    <row r="616" spans="1:11">
      <c r="A616">
        <v>611</v>
      </c>
      <c r="B616" t="s">
        <v>611</v>
      </c>
      <c r="C616">
        <v>3.03</v>
      </c>
      <c r="D616">
        <v>0.71</v>
      </c>
      <c r="E616">
        <v>1.01</v>
      </c>
      <c r="F616">
        <v>2.96</v>
      </c>
      <c r="G616">
        <v>0.46</v>
      </c>
      <c r="H616" s="2">
        <f t="shared" si="37"/>
        <v>2.3199999999999998</v>
      </c>
      <c r="I616" s="2">
        <f t="shared" si="38"/>
        <v>2.0199999999999996</v>
      </c>
      <c r="J616" s="2">
        <f t="shared" si="39"/>
        <v>6.999999999999984E-2</v>
      </c>
      <c r="K616" s="2">
        <f t="shared" si="40"/>
        <v>2.57</v>
      </c>
    </row>
    <row r="617" spans="1:11">
      <c r="A617">
        <v>612</v>
      </c>
      <c r="B617" t="s">
        <v>612</v>
      </c>
      <c r="C617">
        <v>3.83</v>
      </c>
      <c r="D617">
        <v>5.94</v>
      </c>
      <c r="E617">
        <v>4.6399999999999997</v>
      </c>
      <c r="F617">
        <v>3.87</v>
      </c>
      <c r="G617">
        <v>3.81</v>
      </c>
      <c r="H617" s="2">
        <f t="shared" si="37"/>
        <v>-2.1100000000000003</v>
      </c>
      <c r="I617" s="2">
        <f t="shared" si="38"/>
        <v>-0.80999999999999961</v>
      </c>
      <c r="J617" s="2">
        <f t="shared" si="39"/>
        <v>-4.0000000000000036E-2</v>
      </c>
      <c r="K617" s="2">
        <f t="shared" si="40"/>
        <v>2.0000000000000018E-2</v>
      </c>
    </row>
    <row r="618" spans="1:11">
      <c r="A618">
        <v>613</v>
      </c>
      <c r="B618" t="s">
        <v>613</v>
      </c>
      <c r="C618">
        <v>-2.5499999999999998</v>
      </c>
      <c r="D618">
        <v>-2.4500000000000002</v>
      </c>
      <c r="E618">
        <v>-1.18</v>
      </c>
      <c r="F618">
        <v>-3.55</v>
      </c>
      <c r="G618">
        <v>-3.18</v>
      </c>
      <c r="H618" s="2">
        <f t="shared" si="37"/>
        <v>-9.9999999999999645E-2</v>
      </c>
      <c r="I618" s="2">
        <f t="shared" si="38"/>
        <v>-1.3699999999999999</v>
      </c>
      <c r="J618" s="2">
        <f t="shared" si="39"/>
        <v>1</v>
      </c>
      <c r="K618" s="2">
        <f t="shared" si="40"/>
        <v>0.63000000000000034</v>
      </c>
    </row>
    <row r="619" spans="1:11">
      <c r="A619">
        <v>614</v>
      </c>
      <c r="B619" t="s">
        <v>614</v>
      </c>
      <c r="C619">
        <v>0.98</v>
      </c>
      <c r="D619">
        <v>0.49</v>
      </c>
      <c r="E619">
        <v>0.86</v>
      </c>
      <c r="F619">
        <v>0.11</v>
      </c>
      <c r="G619">
        <v>0.76</v>
      </c>
      <c r="H619" s="2">
        <f t="shared" si="37"/>
        <v>0.49</v>
      </c>
      <c r="I619" s="2">
        <f t="shared" si="38"/>
        <v>0.12</v>
      </c>
      <c r="J619" s="2">
        <f t="shared" si="39"/>
        <v>0.87</v>
      </c>
      <c r="K619" s="2">
        <f t="shared" si="40"/>
        <v>0.21999999999999997</v>
      </c>
    </row>
    <row r="620" spans="1:11">
      <c r="A620">
        <v>615</v>
      </c>
      <c r="B620" t="s">
        <v>615</v>
      </c>
      <c r="C620">
        <v>2.0499999999999998</v>
      </c>
      <c r="D620">
        <v>3.22</v>
      </c>
      <c r="E620">
        <v>2.75</v>
      </c>
      <c r="F620">
        <v>1.5</v>
      </c>
      <c r="G620">
        <v>1.6</v>
      </c>
      <c r="H620" s="2">
        <f t="shared" si="37"/>
        <v>-1.1700000000000004</v>
      </c>
      <c r="I620" s="2">
        <f t="shared" si="38"/>
        <v>-0.70000000000000018</v>
      </c>
      <c r="J620" s="2">
        <f t="shared" si="39"/>
        <v>0.54999999999999982</v>
      </c>
      <c r="K620" s="2">
        <f t="shared" si="40"/>
        <v>0.44999999999999973</v>
      </c>
    </row>
    <row r="621" spans="1:11">
      <c r="A621">
        <v>616</v>
      </c>
      <c r="B621" t="s">
        <v>616</v>
      </c>
      <c r="C621">
        <v>-4.25</v>
      </c>
      <c r="D621">
        <v>-5.49</v>
      </c>
      <c r="E621">
        <v>-3.3</v>
      </c>
      <c r="F621">
        <v>-4.24</v>
      </c>
      <c r="G621">
        <v>-4.3</v>
      </c>
      <c r="H621" s="2">
        <f t="shared" si="37"/>
        <v>1.2400000000000002</v>
      </c>
      <c r="I621" s="2">
        <f t="shared" si="38"/>
        <v>-0.95000000000000018</v>
      </c>
      <c r="J621" s="2">
        <f t="shared" si="39"/>
        <v>-9.9999999999997868E-3</v>
      </c>
      <c r="K621" s="2">
        <f t="shared" si="40"/>
        <v>4.9999999999999822E-2</v>
      </c>
    </row>
    <row r="622" spans="1:11">
      <c r="A622">
        <v>617</v>
      </c>
      <c r="B622" t="s">
        <v>617</v>
      </c>
      <c r="C622">
        <v>-1.02</v>
      </c>
      <c r="D622">
        <v>-1.03</v>
      </c>
      <c r="E622">
        <v>-0.2</v>
      </c>
      <c r="F622">
        <v>-1.19</v>
      </c>
      <c r="G622">
        <v>-1</v>
      </c>
      <c r="H622" s="2">
        <f t="shared" si="37"/>
        <v>1.0000000000000009E-2</v>
      </c>
      <c r="I622" s="2">
        <f t="shared" si="38"/>
        <v>-0.82000000000000006</v>
      </c>
      <c r="J622" s="2">
        <f t="shared" si="39"/>
        <v>0.16999999999999993</v>
      </c>
      <c r="K622" s="2">
        <f t="shared" si="40"/>
        <v>-2.0000000000000018E-2</v>
      </c>
    </row>
    <row r="623" spans="1:11">
      <c r="A623">
        <v>618</v>
      </c>
      <c r="B623" t="s">
        <v>618</v>
      </c>
      <c r="C623">
        <v>-0.94</v>
      </c>
      <c r="D623">
        <v>-1.1399999999999999</v>
      </c>
      <c r="E623">
        <v>-0.27</v>
      </c>
      <c r="F623">
        <v>-1.51</v>
      </c>
      <c r="G623">
        <v>-1.05</v>
      </c>
      <c r="H623" s="2">
        <f t="shared" si="37"/>
        <v>0.19999999999999996</v>
      </c>
      <c r="I623" s="2">
        <f t="shared" si="38"/>
        <v>-0.66999999999999993</v>
      </c>
      <c r="J623" s="2">
        <f t="shared" si="39"/>
        <v>0.57000000000000006</v>
      </c>
      <c r="K623" s="2">
        <f t="shared" si="40"/>
        <v>0.1100000000000001</v>
      </c>
    </row>
    <row r="624" spans="1:11">
      <c r="A624">
        <v>619</v>
      </c>
      <c r="B624" t="s">
        <v>619</v>
      </c>
      <c r="C624">
        <v>-0.28000000000000003</v>
      </c>
      <c r="D624">
        <v>-0.49</v>
      </c>
      <c r="E624">
        <v>-0.27</v>
      </c>
      <c r="F624">
        <v>-1.32</v>
      </c>
      <c r="G624">
        <v>-0.16</v>
      </c>
      <c r="H624" s="2">
        <f t="shared" si="37"/>
        <v>0.20999999999999996</v>
      </c>
      <c r="I624" s="2">
        <f t="shared" si="38"/>
        <v>-1.0000000000000009E-2</v>
      </c>
      <c r="J624" s="2">
        <f t="shared" si="39"/>
        <v>1.04</v>
      </c>
      <c r="K624" s="2">
        <f t="shared" si="40"/>
        <v>-0.12000000000000002</v>
      </c>
    </row>
    <row r="625" spans="1:11">
      <c r="A625">
        <v>620</v>
      </c>
      <c r="B625" t="s">
        <v>620</v>
      </c>
      <c r="C625">
        <v>0.42</v>
      </c>
      <c r="D625">
        <v>3.44</v>
      </c>
      <c r="E625">
        <v>2.9</v>
      </c>
      <c r="F625">
        <v>0.52</v>
      </c>
      <c r="G625">
        <v>0.71</v>
      </c>
      <c r="H625" s="2">
        <f t="shared" si="37"/>
        <v>-3.02</v>
      </c>
      <c r="I625" s="2">
        <f t="shared" si="38"/>
        <v>-2.48</v>
      </c>
      <c r="J625" s="2">
        <f t="shared" si="39"/>
        <v>-0.10000000000000003</v>
      </c>
      <c r="K625" s="2">
        <f t="shared" si="40"/>
        <v>-0.28999999999999998</v>
      </c>
    </row>
    <row r="626" spans="1:11">
      <c r="A626">
        <v>621</v>
      </c>
      <c r="B626" t="s">
        <v>621</v>
      </c>
      <c r="C626">
        <v>0.77</v>
      </c>
      <c r="D626">
        <v>1.26</v>
      </c>
      <c r="E626">
        <v>1.39</v>
      </c>
      <c r="F626">
        <v>-0.04</v>
      </c>
      <c r="G626">
        <v>0.96</v>
      </c>
      <c r="H626" s="2">
        <f t="shared" si="37"/>
        <v>-0.49</v>
      </c>
      <c r="I626" s="2">
        <f t="shared" si="38"/>
        <v>-0.61999999999999988</v>
      </c>
      <c r="J626" s="2">
        <f t="shared" si="39"/>
        <v>0.81</v>
      </c>
      <c r="K626" s="2">
        <f t="shared" si="40"/>
        <v>-0.18999999999999995</v>
      </c>
    </row>
    <row r="627" spans="1:11">
      <c r="A627">
        <v>622</v>
      </c>
      <c r="B627" t="s">
        <v>622</v>
      </c>
      <c r="C627">
        <v>1.04</v>
      </c>
      <c r="D627">
        <v>0.49</v>
      </c>
      <c r="E627">
        <v>0.63</v>
      </c>
      <c r="F627">
        <v>0.46</v>
      </c>
      <c r="G627">
        <v>0.92</v>
      </c>
      <c r="H627" s="2">
        <f t="shared" si="37"/>
        <v>0.55000000000000004</v>
      </c>
      <c r="I627" s="2">
        <f t="shared" si="38"/>
        <v>0.41000000000000003</v>
      </c>
      <c r="J627" s="2">
        <f t="shared" si="39"/>
        <v>0.58000000000000007</v>
      </c>
      <c r="K627" s="2">
        <f t="shared" si="40"/>
        <v>0.12</v>
      </c>
    </row>
    <row r="628" spans="1:11">
      <c r="A628">
        <v>623</v>
      </c>
      <c r="B628" t="s">
        <v>623</v>
      </c>
      <c r="C628">
        <v>1.76</v>
      </c>
      <c r="D628">
        <v>3.33</v>
      </c>
      <c r="E628">
        <v>3.66</v>
      </c>
      <c r="F628">
        <v>1.47</v>
      </c>
      <c r="G628">
        <v>1.6</v>
      </c>
      <c r="H628" s="2">
        <f t="shared" si="37"/>
        <v>-1.57</v>
      </c>
      <c r="I628" s="2">
        <f t="shared" si="38"/>
        <v>-1.9000000000000001</v>
      </c>
      <c r="J628" s="2">
        <f t="shared" si="39"/>
        <v>0.29000000000000004</v>
      </c>
      <c r="K628" s="2">
        <f t="shared" si="40"/>
        <v>0.15999999999999992</v>
      </c>
    </row>
    <row r="629" spans="1:11">
      <c r="A629">
        <v>624</v>
      </c>
      <c r="B629" t="s">
        <v>624</v>
      </c>
      <c r="C629">
        <v>2</v>
      </c>
      <c r="D629">
        <v>3.11</v>
      </c>
      <c r="E629">
        <v>2.67</v>
      </c>
      <c r="F629">
        <v>1.78</v>
      </c>
      <c r="G629">
        <v>2.02</v>
      </c>
      <c r="H629" s="2">
        <f t="shared" si="37"/>
        <v>-1.1099999999999999</v>
      </c>
      <c r="I629" s="2">
        <f t="shared" si="38"/>
        <v>-0.66999999999999993</v>
      </c>
      <c r="J629" s="2">
        <f t="shared" si="39"/>
        <v>0.21999999999999997</v>
      </c>
      <c r="K629" s="2">
        <f t="shared" si="40"/>
        <v>-2.0000000000000018E-2</v>
      </c>
    </row>
    <row r="630" spans="1:11">
      <c r="A630">
        <v>625</v>
      </c>
      <c r="B630" t="s">
        <v>625</v>
      </c>
      <c r="C630">
        <v>2.1800000000000002</v>
      </c>
      <c r="D630">
        <v>4.42</v>
      </c>
      <c r="E630">
        <v>3.58</v>
      </c>
      <c r="F630">
        <v>2.0299999999999998</v>
      </c>
      <c r="G630">
        <v>2.2000000000000002</v>
      </c>
      <c r="H630" s="2">
        <f t="shared" si="37"/>
        <v>-2.2399999999999998</v>
      </c>
      <c r="I630" s="2">
        <f t="shared" si="38"/>
        <v>-1.4</v>
      </c>
      <c r="J630" s="2">
        <f t="shared" si="39"/>
        <v>0.15000000000000036</v>
      </c>
      <c r="K630" s="2">
        <f t="shared" si="40"/>
        <v>-2.0000000000000018E-2</v>
      </c>
    </row>
    <row r="631" spans="1:11">
      <c r="A631">
        <v>626</v>
      </c>
      <c r="B631" t="s">
        <v>626</v>
      </c>
      <c r="C631">
        <v>2.23</v>
      </c>
      <c r="D631">
        <v>4.2</v>
      </c>
      <c r="E631">
        <v>3.43</v>
      </c>
      <c r="F631">
        <v>2.0299999999999998</v>
      </c>
      <c r="G631">
        <v>2.19</v>
      </c>
      <c r="H631" s="2">
        <f t="shared" si="37"/>
        <v>-1.9700000000000002</v>
      </c>
      <c r="I631" s="2">
        <f t="shared" si="38"/>
        <v>-1.2000000000000002</v>
      </c>
      <c r="J631" s="2">
        <f t="shared" si="39"/>
        <v>0.20000000000000018</v>
      </c>
      <c r="K631" s="2">
        <f t="shared" si="40"/>
        <v>4.0000000000000036E-2</v>
      </c>
    </row>
    <row r="632" spans="1:11">
      <c r="A632">
        <v>627</v>
      </c>
      <c r="B632" t="s">
        <v>627</v>
      </c>
      <c r="C632">
        <v>2.35</v>
      </c>
      <c r="D632">
        <v>1.69</v>
      </c>
      <c r="E632">
        <v>1.69</v>
      </c>
      <c r="F632">
        <v>2.36</v>
      </c>
      <c r="G632">
        <v>2.34</v>
      </c>
      <c r="H632" s="2">
        <f t="shared" si="37"/>
        <v>0.66000000000000014</v>
      </c>
      <c r="I632" s="2">
        <f t="shared" si="38"/>
        <v>0.66000000000000014</v>
      </c>
      <c r="J632" s="2">
        <f t="shared" si="39"/>
        <v>-9.9999999999997868E-3</v>
      </c>
      <c r="K632" s="2">
        <f t="shared" si="40"/>
        <v>1.0000000000000231E-2</v>
      </c>
    </row>
    <row r="633" spans="1:11">
      <c r="A633">
        <v>628</v>
      </c>
      <c r="B633" t="s">
        <v>628</v>
      </c>
      <c r="C633">
        <v>2.36</v>
      </c>
      <c r="D633">
        <v>1.91</v>
      </c>
      <c r="E633">
        <v>1.84</v>
      </c>
      <c r="F633">
        <v>1.18</v>
      </c>
      <c r="G633">
        <v>1.01</v>
      </c>
      <c r="H633" s="2">
        <f t="shared" si="37"/>
        <v>0.44999999999999996</v>
      </c>
      <c r="I633" s="2">
        <f t="shared" si="38"/>
        <v>0.5199999999999998</v>
      </c>
      <c r="J633" s="2">
        <f t="shared" si="39"/>
        <v>1.18</v>
      </c>
      <c r="K633" s="2">
        <f t="shared" si="40"/>
        <v>1.3499999999999999</v>
      </c>
    </row>
    <row r="634" spans="1:11">
      <c r="A634">
        <v>629</v>
      </c>
      <c r="B634" t="s">
        <v>629</v>
      </c>
      <c r="C634">
        <v>2.4900000000000002</v>
      </c>
      <c r="D634">
        <v>2.4500000000000002</v>
      </c>
      <c r="E634">
        <v>3.28</v>
      </c>
      <c r="F634">
        <v>2.02</v>
      </c>
      <c r="G634">
        <v>2.42</v>
      </c>
      <c r="H634" s="2">
        <f t="shared" si="37"/>
        <v>4.0000000000000036E-2</v>
      </c>
      <c r="I634" s="2">
        <f t="shared" si="38"/>
        <v>-0.78999999999999959</v>
      </c>
      <c r="J634" s="2">
        <f t="shared" si="39"/>
        <v>0.4700000000000002</v>
      </c>
      <c r="K634" s="2">
        <f t="shared" si="40"/>
        <v>7.0000000000000284E-2</v>
      </c>
    </row>
    <row r="635" spans="1:11">
      <c r="A635">
        <v>630</v>
      </c>
      <c r="B635" t="s">
        <v>630</v>
      </c>
      <c r="C635">
        <v>2.5299999999999998</v>
      </c>
      <c r="D635">
        <v>4.3099999999999996</v>
      </c>
      <c r="E635">
        <v>3.58</v>
      </c>
      <c r="F635">
        <v>2.61</v>
      </c>
      <c r="G635">
        <v>2.54</v>
      </c>
      <c r="H635" s="2">
        <f t="shared" si="37"/>
        <v>-1.7799999999999998</v>
      </c>
      <c r="I635" s="2">
        <f t="shared" si="38"/>
        <v>-1.0500000000000003</v>
      </c>
      <c r="J635" s="2">
        <f t="shared" si="39"/>
        <v>-8.0000000000000071E-2</v>
      </c>
      <c r="K635" s="2">
        <f t="shared" si="40"/>
        <v>-1.0000000000000231E-2</v>
      </c>
    </row>
    <row r="636" spans="1:11">
      <c r="A636">
        <v>631</v>
      </c>
      <c r="B636" t="s">
        <v>631</v>
      </c>
      <c r="C636">
        <v>2.6</v>
      </c>
      <c r="D636">
        <v>4.3099999999999996</v>
      </c>
      <c r="E636">
        <v>3.43</v>
      </c>
      <c r="F636">
        <v>2.57</v>
      </c>
      <c r="G636">
        <v>2.54</v>
      </c>
      <c r="H636" s="2">
        <f t="shared" si="37"/>
        <v>-1.7099999999999995</v>
      </c>
      <c r="I636" s="2">
        <f t="shared" si="38"/>
        <v>-0.83000000000000007</v>
      </c>
      <c r="J636" s="2">
        <f t="shared" si="39"/>
        <v>3.0000000000000249E-2</v>
      </c>
      <c r="K636" s="2">
        <f t="shared" si="40"/>
        <v>6.0000000000000053E-2</v>
      </c>
    </row>
    <row r="637" spans="1:11">
      <c r="A637">
        <v>632</v>
      </c>
      <c r="B637" t="s">
        <v>632</v>
      </c>
      <c r="C637">
        <v>-5</v>
      </c>
      <c r="D637">
        <v>-4.95</v>
      </c>
      <c r="E637">
        <v>-2.92</v>
      </c>
      <c r="F637">
        <v>-5.17</v>
      </c>
      <c r="G637">
        <v>-5.45</v>
      </c>
      <c r="H637" s="2">
        <f t="shared" si="37"/>
        <v>-4.9999999999999822E-2</v>
      </c>
      <c r="I637" s="2">
        <f t="shared" si="38"/>
        <v>-2.08</v>
      </c>
      <c r="J637" s="2">
        <f t="shared" si="39"/>
        <v>0.16999999999999993</v>
      </c>
      <c r="K637" s="2">
        <f t="shared" si="40"/>
        <v>0.45000000000000018</v>
      </c>
    </row>
    <row r="638" spans="1:11">
      <c r="A638">
        <v>633</v>
      </c>
      <c r="B638" t="s">
        <v>633</v>
      </c>
      <c r="C638">
        <v>-0.03</v>
      </c>
      <c r="D638">
        <v>2.02</v>
      </c>
      <c r="E638">
        <v>1.99</v>
      </c>
      <c r="F638">
        <v>-0.28000000000000003</v>
      </c>
      <c r="G638">
        <v>7.0000000000000007E-2</v>
      </c>
      <c r="H638" s="2">
        <f t="shared" si="37"/>
        <v>-2.0499999999999998</v>
      </c>
      <c r="I638" s="2">
        <f t="shared" si="38"/>
        <v>-2.02</v>
      </c>
      <c r="J638" s="2">
        <f t="shared" si="39"/>
        <v>0.25</v>
      </c>
      <c r="K638" s="2">
        <f t="shared" si="40"/>
        <v>-0.1</v>
      </c>
    </row>
    <row r="639" spans="1:11">
      <c r="A639">
        <v>634</v>
      </c>
      <c r="B639" t="s">
        <v>634</v>
      </c>
      <c r="C639">
        <v>1.0900000000000001</v>
      </c>
      <c r="D639">
        <v>2.02</v>
      </c>
      <c r="E639">
        <v>2.52</v>
      </c>
      <c r="F639">
        <v>0.71</v>
      </c>
      <c r="G639">
        <v>0.96</v>
      </c>
      <c r="H639" s="2">
        <f t="shared" si="37"/>
        <v>-0.92999999999999994</v>
      </c>
      <c r="I639" s="2">
        <f t="shared" si="38"/>
        <v>-1.43</v>
      </c>
      <c r="J639" s="2">
        <f t="shared" si="39"/>
        <v>0.38000000000000012</v>
      </c>
      <c r="K639" s="2">
        <f t="shared" si="40"/>
        <v>0.13000000000000012</v>
      </c>
    </row>
    <row r="640" spans="1:11">
      <c r="A640">
        <v>635</v>
      </c>
      <c r="B640" t="s">
        <v>635</v>
      </c>
      <c r="C640">
        <v>3.93</v>
      </c>
      <c r="D640">
        <v>5.18</v>
      </c>
      <c r="E640">
        <v>4.1100000000000003</v>
      </c>
      <c r="F640">
        <v>3.88</v>
      </c>
      <c r="G640">
        <v>4.12</v>
      </c>
      <c r="H640" s="2">
        <f t="shared" si="37"/>
        <v>-1.2499999999999996</v>
      </c>
      <c r="I640" s="2">
        <f t="shared" si="38"/>
        <v>-0.18000000000000016</v>
      </c>
      <c r="J640" s="2">
        <f t="shared" si="39"/>
        <v>5.0000000000000266E-2</v>
      </c>
      <c r="K640" s="2">
        <f t="shared" si="40"/>
        <v>-0.18999999999999995</v>
      </c>
    </row>
    <row r="641" spans="1:11">
      <c r="A641">
        <v>636</v>
      </c>
      <c r="B641" t="s">
        <v>636</v>
      </c>
      <c r="C641">
        <v>2.82</v>
      </c>
      <c r="D641">
        <v>3.84</v>
      </c>
      <c r="E641">
        <v>3.88</v>
      </c>
      <c r="F641">
        <v>2.88</v>
      </c>
      <c r="G641">
        <v>3.12</v>
      </c>
      <c r="H641" s="2">
        <f t="shared" si="37"/>
        <v>-1.02</v>
      </c>
      <c r="I641" s="2">
        <f t="shared" si="38"/>
        <v>-1.06</v>
      </c>
      <c r="J641" s="2">
        <f t="shared" si="39"/>
        <v>-6.0000000000000053E-2</v>
      </c>
      <c r="K641" s="2">
        <f t="shared" si="40"/>
        <v>-0.30000000000000027</v>
      </c>
    </row>
    <row r="642" spans="1:11">
      <c r="A642">
        <v>637</v>
      </c>
      <c r="B642" t="s">
        <v>637</v>
      </c>
      <c r="C642">
        <v>4.5999999999999996</v>
      </c>
      <c r="D642">
        <v>4.5</v>
      </c>
      <c r="E642">
        <v>4.5599999999999996</v>
      </c>
      <c r="F642">
        <v>4.66</v>
      </c>
      <c r="G642">
        <v>4.6100000000000003</v>
      </c>
      <c r="H642" s="2">
        <f t="shared" si="37"/>
        <v>9.9999999999999645E-2</v>
      </c>
      <c r="I642" s="2">
        <f t="shared" si="38"/>
        <v>4.0000000000000036E-2</v>
      </c>
      <c r="J642" s="2">
        <f t="shared" si="39"/>
        <v>-6.0000000000000497E-2</v>
      </c>
      <c r="K642" s="2">
        <f t="shared" si="40"/>
        <v>-1.0000000000000675E-2</v>
      </c>
    </row>
    <row r="643" spans="1:11">
      <c r="A643">
        <v>638</v>
      </c>
      <c r="B643" t="s">
        <v>638</v>
      </c>
      <c r="C643">
        <v>2.41</v>
      </c>
      <c r="D643">
        <v>1.89</v>
      </c>
      <c r="E643">
        <v>1.99</v>
      </c>
      <c r="F643">
        <v>1.28</v>
      </c>
      <c r="G643">
        <v>1.24</v>
      </c>
      <c r="H643" s="2">
        <f t="shared" si="37"/>
        <v>0.52000000000000024</v>
      </c>
      <c r="I643" s="2">
        <f t="shared" si="38"/>
        <v>0.42000000000000015</v>
      </c>
      <c r="J643" s="2">
        <f t="shared" si="39"/>
        <v>1.1300000000000001</v>
      </c>
      <c r="K643" s="2">
        <f t="shared" si="40"/>
        <v>1.1700000000000002</v>
      </c>
    </row>
    <row r="644" spans="1:11">
      <c r="A644">
        <v>639</v>
      </c>
      <c r="B644" t="s">
        <v>639</v>
      </c>
      <c r="C644">
        <v>4.7</v>
      </c>
      <c r="D644">
        <v>4.82</v>
      </c>
      <c r="E644">
        <v>4.87</v>
      </c>
      <c r="F644">
        <v>4.76</v>
      </c>
      <c r="G644">
        <v>4.57</v>
      </c>
      <c r="H644" s="2">
        <f t="shared" si="37"/>
        <v>-0.12000000000000011</v>
      </c>
      <c r="I644" s="2">
        <f t="shared" si="38"/>
        <v>-0.16999999999999993</v>
      </c>
      <c r="J644" s="2">
        <f t="shared" si="39"/>
        <v>-5.9999999999999609E-2</v>
      </c>
      <c r="K644" s="2">
        <f t="shared" si="40"/>
        <v>0.12999999999999989</v>
      </c>
    </row>
    <row r="645" spans="1:11">
      <c r="A645">
        <v>640</v>
      </c>
      <c r="B645" t="s">
        <v>640</v>
      </c>
      <c r="C645">
        <v>3.95</v>
      </c>
      <c r="D645">
        <v>4.76</v>
      </c>
      <c r="E645">
        <v>4.79</v>
      </c>
      <c r="F645">
        <v>4.17</v>
      </c>
      <c r="G645">
        <v>4.3099999999999996</v>
      </c>
      <c r="H645" s="2">
        <f t="shared" si="37"/>
        <v>-0.80999999999999961</v>
      </c>
      <c r="I645" s="2">
        <f t="shared" si="38"/>
        <v>-0.83999999999999986</v>
      </c>
      <c r="J645" s="2">
        <f t="shared" si="39"/>
        <v>-0.21999999999999975</v>
      </c>
      <c r="K645" s="2">
        <f t="shared" si="40"/>
        <v>-0.35999999999999943</v>
      </c>
    </row>
    <row r="646" spans="1:11">
      <c r="A646">
        <v>641</v>
      </c>
      <c r="B646" t="s">
        <v>641</v>
      </c>
      <c r="C646">
        <v>4.38</v>
      </c>
      <c r="D646">
        <v>4.8899999999999997</v>
      </c>
      <c r="E646">
        <v>4.87</v>
      </c>
      <c r="F646">
        <v>4.62</v>
      </c>
      <c r="G646">
        <v>4.74</v>
      </c>
      <c r="H646" s="2">
        <f t="shared" si="37"/>
        <v>-0.50999999999999979</v>
      </c>
      <c r="I646" s="2">
        <f t="shared" si="38"/>
        <v>-0.49000000000000021</v>
      </c>
      <c r="J646" s="2">
        <f t="shared" si="39"/>
        <v>-0.24000000000000021</v>
      </c>
      <c r="K646" s="2">
        <f t="shared" si="40"/>
        <v>-0.36000000000000032</v>
      </c>
    </row>
    <row r="647" spans="1:11">
      <c r="A647">
        <v>642</v>
      </c>
      <c r="B647" t="s">
        <v>642</v>
      </c>
      <c r="C647">
        <v>-0.28000000000000003</v>
      </c>
      <c r="D647">
        <v>0.65</v>
      </c>
      <c r="E647">
        <v>0.78</v>
      </c>
      <c r="F647">
        <v>-0.42</v>
      </c>
      <c r="G647">
        <v>-0.23</v>
      </c>
      <c r="H647" s="2">
        <f t="shared" ref="H647:H710" si="41">$C647-D647</f>
        <v>-0.93</v>
      </c>
      <c r="I647" s="2">
        <f t="shared" ref="I647:I710" si="42">$C647-E647</f>
        <v>-1.06</v>
      </c>
      <c r="J647" s="2">
        <f t="shared" ref="J647:J710" si="43">$C647-F647</f>
        <v>0.13999999999999996</v>
      </c>
      <c r="K647" s="2">
        <f t="shared" ref="K647:K710" si="44">$C647-G647</f>
        <v>-5.0000000000000017E-2</v>
      </c>
    </row>
    <row r="648" spans="1:11">
      <c r="A648">
        <v>643</v>
      </c>
      <c r="B648" t="s">
        <v>643</v>
      </c>
      <c r="C648">
        <v>4.53</v>
      </c>
      <c r="D648">
        <v>6.7</v>
      </c>
      <c r="E648">
        <v>6.68</v>
      </c>
      <c r="F648">
        <v>4.22</v>
      </c>
      <c r="G648">
        <v>4.54</v>
      </c>
      <c r="H648" s="2">
        <f t="shared" si="41"/>
        <v>-2.17</v>
      </c>
      <c r="I648" s="2">
        <f t="shared" si="42"/>
        <v>-2.1499999999999995</v>
      </c>
      <c r="J648" s="2">
        <f t="shared" si="43"/>
        <v>0.3100000000000005</v>
      </c>
      <c r="K648" s="2">
        <f t="shared" si="44"/>
        <v>-9.9999999999997868E-3</v>
      </c>
    </row>
    <row r="649" spans="1:11">
      <c r="A649">
        <v>644</v>
      </c>
      <c r="B649" t="s">
        <v>644</v>
      </c>
      <c r="C649">
        <v>4.16</v>
      </c>
      <c r="D649">
        <v>4.18</v>
      </c>
      <c r="E649">
        <v>4.26</v>
      </c>
      <c r="F649">
        <v>4.03</v>
      </c>
      <c r="G649">
        <v>4.32</v>
      </c>
      <c r="H649" s="2">
        <f t="shared" si="41"/>
        <v>-1.9999999999999574E-2</v>
      </c>
      <c r="I649" s="2">
        <f t="shared" si="42"/>
        <v>-9.9999999999999645E-2</v>
      </c>
      <c r="J649" s="2">
        <f t="shared" si="43"/>
        <v>0.12999999999999989</v>
      </c>
      <c r="K649" s="2">
        <f t="shared" si="44"/>
        <v>-0.16000000000000014</v>
      </c>
    </row>
    <row r="650" spans="1:11">
      <c r="A650">
        <v>645</v>
      </c>
      <c r="B650" t="s">
        <v>645</v>
      </c>
      <c r="C650">
        <v>4.66</v>
      </c>
      <c r="D650">
        <v>4.5</v>
      </c>
      <c r="E650">
        <v>4.5599999999999996</v>
      </c>
      <c r="F650">
        <v>5.08</v>
      </c>
      <c r="G650">
        <v>4.7</v>
      </c>
      <c r="H650" s="2">
        <f t="shared" si="41"/>
        <v>0.16000000000000014</v>
      </c>
      <c r="I650" s="2">
        <f t="shared" si="42"/>
        <v>0.10000000000000053</v>
      </c>
      <c r="J650" s="2">
        <f t="shared" si="43"/>
        <v>-0.41999999999999993</v>
      </c>
      <c r="K650" s="2">
        <f t="shared" si="44"/>
        <v>-4.0000000000000036E-2</v>
      </c>
    </row>
    <row r="651" spans="1:11">
      <c r="A651">
        <v>646</v>
      </c>
      <c r="B651" t="s">
        <v>646</v>
      </c>
      <c r="C651">
        <v>4.43</v>
      </c>
      <c r="D651">
        <v>5.0999999999999996</v>
      </c>
      <c r="E651">
        <v>5.09</v>
      </c>
      <c r="F651">
        <v>4.26</v>
      </c>
      <c r="G651">
        <v>4.4800000000000004</v>
      </c>
      <c r="H651" s="2">
        <f t="shared" si="41"/>
        <v>-0.66999999999999993</v>
      </c>
      <c r="I651" s="2">
        <f t="shared" si="42"/>
        <v>-0.66000000000000014</v>
      </c>
      <c r="J651" s="2">
        <f t="shared" si="43"/>
        <v>0.16999999999999993</v>
      </c>
      <c r="K651" s="2">
        <f t="shared" si="44"/>
        <v>-5.0000000000000711E-2</v>
      </c>
    </row>
    <row r="652" spans="1:11">
      <c r="A652">
        <v>647</v>
      </c>
      <c r="B652" t="s">
        <v>647</v>
      </c>
      <c r="C652">
        <v>2.66</v>
      </c>
      <c r="D652">
        <v>3.63</v>
      </c>
      <c r="E652">
        <v>3.66</v>
      </c>
      <c r="F652">
        <v>2.61</v>
      </c>
      <c r="G652">
        <v>2.65</v>
      </c>
      <c r="H652" s="2">
        <f t="shared" si="41"/>
        <v>-0.96999999999999975</v>
      </c>
      <c r="I652" s="2">
        <f t="shared" si="42"/>
        <v>-1</v>
      </c>
      <c r="J652" s="2">
        <f t="shared" si="43"/>
        <v>5.0000000000000266E-2</v>
      </c>
      <c r="K652" s="2">
        <f t="shared" si="44"/>
        <v>1.0000000000000231E-2</v>
      </c>
    </row>
    <row r="653" spans="1:11">
      <c r="A653">
        <v>648</v>
      </c>
      <c r="B653" t="s">
        <v>648</v>
      </c>
      <c r="C653">
        <v>4.4400000000000004</v>
      </c>
      <c r="D653">
        <v>4.63</v>
      </c>
      <c r="E653">
        <v>4.6399999999999997</v>
      </c>
      <c r="F653">
        <v>4.55</v>
      </c>
      <c r="G653">
        <v>4.45</v>
      </c>
      <c r="H653" s="2">
        <f t="shared" si="41"/>
        <v>-0.1899999999999995</v>
      </c>
      <c r="I653" s="2">
        <f t="shared" si="42"/>
        <v>-0.19999999999999929</v>
      </c>
      <c r="J653" s="2">
        <f t="shared" si="43"/>
        <v>-0.10999999999999943</v>
      </c>
      <c r="K653" s="2">
        <f t="shared" si="44"/>
        <v>-9.9999999999997868E-3</v>
      </c>
    </row>
    <row r="654" spans="1:11">
      <c r="A654">
        <v>649</v>
      </c>
      <c r="B654" t="s">
        <v>649</v>
      </c>
      <c r="C654">
        <v>4.47</v>
      </c>
      <c r="D654">
        <v>4.8899999999999997</v>
      </c>
      <c r="E654">
        <v>4.87</v>
      </c>
      <c r="F654">
        <v>4.53</v>
      </c>
      <c r="G654">
        <v>4.46</v>
      </c>
      <c r="H654" s="2">
        <f t="shared" si="41"/>
        <v>-0.41999999999999993</v>
      </c>
      <c r="I654" s="2">
        <f t="shared" si="42"/>
        <v>-0.40000000000000036</v>
      </c>
      <c r="J654" s="2">
        <f t="shared" si="43"/>
        <v>-6.0000000000000497E-2</v>
      </c>
      <c r="K654" s="2">
        <f t="shared" si="44"/>
        <v>9.9999999999997868E-3</v>
      </c>
    </row>
    <row r="655" spans="1:11">
      <c r="A655">
        <v>650</v>
      </c>
      <c r="B655" t="s">
        <v>650</v>
      </c>
      <c r="C655">
        <v>5.28</v>
      </c>
      <c r="D655">
        <v>4.78</v>
      </c>
      <c r="E655">
        <v>4.79</v>
      </c>
      <c r="F655">
        <v>5.31</v>
      </c>
      <c r="G655">
        <v>5.15</v>
      </c>
      <c r="H655" s="2">
        <f t="shared" si="41"/>
        <v>0.5</v>
      </c>
      <c r="I655" s="2">
        <f t="shared" si="42"/>
        <v>0.49000000000000021</v>
      </c>
      <c r="J655" s="2">
        <f t="shared" si="43"/>
        <v>-2.9999999999999361E-2</v>
      </c>
      <c r="K655" s="2">
        <f t="shared" si="44"/>
        <v>0.12999999999999989</v>
      </c>
    </row>
    <row r="656" spans="1:11">
      <c r="A656">
        <v>651</v>
      </c>
      <c r="B656" t="s">
        <v>651</v>
      </c>
      <c r="C656">
        <v>4.8899999999999997</v>
      </c>
      <c r="D656">
        <v>4.76</v>
      </c>
      <c r="E656">
        <v>4.79</v>
      </c>
      <c r="F656">
        <v>5</v>
      </c>
      <c r="G656">
        <v>4.88</v>
      </c>
      <c r="H656" s="2">
        <f t="shared" si="41"/>
        <v>0.12999999999999989</v>
      </c>
      <c r="I656" s="2">
        <f t="shared" si="42"/>
        <v>9.9999999999999645E-2</v>
      </c>
      <c r="J656" s="2">
        <f t="shared" si="43"/>
        <v>-0.11000000000000032</v>
      </c>
      <c r="K656" s="2">
        <f t="shared" si="44"/>
        <v>9.9999999999997868E-3</v>
      </c>
    </row>
    <row r="657" spans="1:11">
      <c r="A657">
        <v>652</v>
      </c>
      <c r="B657" t="s">
        <v>652</v>
      </c>
      <c r="C657">
        <v>3.85</v>
      </c>
      <c r="D657">
        <v>3.52</v>
      </c>
      <c r="E657">
        <v>3.58</v>
      </c>
      <c r="F657">
        <v>3.76</v>
      </c>
      <c r="G657">
        <v>3.81</v>
      </c>
      <c r="H657" s="2">
        <f t="shared" si="41"/>
        <v>0.33000000000000007</v>
      </c>
      <c r="I657" s="2">
        <f t="shared" si="42"/>
        <v>0.27</v>
      </c>
      <c r="J657" s="2">
        <f t="shared" si="43"/>
        <v>9.0000000000000302E-2</v>
      </c>
      <c r="K657" s="2">
        <f t="shared" si="44"/>
        <v>4.0000000000000036E-2</v>
      </c>
    </row>
    <row r="658" spans="1:11">
      <c r="A658">
        <v>653</v>
      </c>
      <c r="B658" t="s">
        <v>653</v>
      </c>
      <c r="C658">
        <v>4.05</v>
      </c>
      <c r="D658">
        <v>3.61</v>
      </c>
      <c r="E658">
        <v>3.66</v>
      </c>
      <c r="F658">
        <v>4.01</v>
      </c>
      <c r="G658">
        <v>3.97</v>
      </c>
      <c r="H658" s="2">
        <f t="shared" si="41"/>
        <v>0.43999999999999995</v>
      </c>
      <c r="I658" s="2">
        <f t="shared" si="42"/>
        <v>0.38999999999999968</v>
      </c>
      <c r="J658" s="2">
        <f t="shared" si="43"/>
        <v>4.0000000000000036E-2</v>
      </c>
      <c r="K658" s="2">
        <f t="shared" si="44"/>
        <v>7.9999999999999627E-2</v>
      </c>
    </row>
    <row r="659" spans="1:11">
      <c r="A659">
        <v>654</v>
      </c>
      <c r="B659" t="s">
        <v>654</v>
      </c>
      <c r="C659">
        <v>4.53</v>
      </c>
      <c r="D659">
        <v>4.78</v>
      </c>
      <c r="E659">
        <v>4.79</v>
      </c>
      <c r="F659">
        <v>4.75</v>
      </c>
      <c r="G659">
        <v>4.57</v>
      </c>
      <c r="H659" s="2">
        <f t="shared" si="41"/>
        <v>-0.25</v>
      </c>
      <c r="I659" s="2">
        <f t="shared" si="42"/>
        <v>-0.25999999999999979</v>
      </c>
      <c r="J659" s="2">
        <f t="shared" si="43"/>
        <v>-0.21999999999999975</v>
      </c>
      <c r="K659" s="2">
        <f t="shared" si="44"/>
        <v>-4.0000000000000036E-2</v>
      </c>
    </row>
    <row r="660" spans="1:11">
      <c r="A660">
        <v>655</v>
      </c>
      <c r="B660" t="s">
        <v>655</v>
      </c>
      <c r="C660">
        <v>1</v>
      </c>
      <c r="D660">
        <v>-0.56999999999999995</v>
      </c>
      <c r="E660">
        <v>-0.35</v>
      </c>
      <c r="F660">
        <v>0.92</v>
      </c>
      <c r="G660">
        <v>0.39</v>
      </c>
      <c r="H660" s="2">
        <f t="shared" si="41"/>
        <v>1.5699999999999998</v>
      </c>
      <c r="I660" s="2">
        <f t="shared" si="42"/>
        <v>1.35</v>
      </c>
      <c r="J660" s="2">
        <f t="shared" si="43"/>
        <v>7.999999999999996E-2</v>
      </c>
      <c r="K660" s="2">
        <f t="shared" si="44"/>
        <v>0.61</v>
      </c>
    </row>
    <row r="661" spans="1:11">
      <c r="A661">
        <v>656</v>
      </c>
      <c r="B661" t="s">
        <v>656</v>
      </c>
      <c r="C661">
        <v>2.9</v>
      </c>
      <c r="D661">
        <v>2.65</v>
      </c>
      <c r="E661">
        <v>2.75</v>
      </c>
      <c r="F661">
        <v>2.65</v>
      </c>
      <c r="G661">
        <v>3.08</v>
      </c>
      <c r="H661" s="2">
        <f t="shared" si="41"/>
        <v>0.25</v>
      </c>
      <c r="I661" s="2">
        <f t="shared" si="42"/>
        <v>0.14999999999999991</v>
      </c>
      <c r="J661" s="2">
        <f t="shared" si="43"/>
        <v>0.25</v>
      </c>
      <c r="K661" s="2">
        <f t="shared" si="44"/>
        <v>-0.18000000000000016</v>
      </c>
    </row>
    <row r="662" spans="1:11">
      <c r="A662">
        <v>657</v>
      </c>
      <c r="B662" t="s">
        <v>657</v>
      </c>
      <c r="C662">
        <v>3.56</v>
      </c>
      <c r="D662">
        <v>3.61</v>
      </c>
      <c r="E662">
        <v>3.66</v>
      </c>
      <c r="F662">
        <v>3.86</v>
      </c>
      <c r="G662">
        <v>3.41</v>
      </c>
      <c r="H662" s="2">
        <f t="shared" si="41"/>
        <v>-4.9999999999999822E-2</v>
      </c>
      <c r="I662" s="2">
        <f t="shared" si="42"/>
        <v>-0.10000000000000009</v>
      </c>
      <c r="J662" s="2">
        <f t="shared" si="43"/>
        <v>-0.29999999999999982</v>
      </c>
      <c r="K662" s="2">
        <f t="shared" si="44"/>
        <v>0.14999999999999991</v>
      </c>
    </row>
    <row r="663" spans="1:11">
      <c r="A663">
        <v>658</v>
      </c>
      <c r="B663" t="s">
        <v>658</v>
      </c>
      <c r="C663">
        <v>2.4700000000000002</v>
      </c>
      <c r="D663">
        <v>2.31</v>
      </c>
      <c r="E663">
        <v>2.4500000000000002</v>
      </c>
      <c r="F663">
        <v>2.5</v>
      </c>
      <c r="G663">
        <v>2.46</v>
      </c>
      <c r="H663" s="2">
        <f t="shared" si="41"/>
        <v>0.16000000000000014</v>
      </c>
      <c r="I663" s="2">
        <f t="shared" si="42"/>
        <v>2.0000000000000018E-2</v>
      </c>
      <c r="J663" s="2">
        <f t="shared" si="43"/>
        <v>-2.9999999999999805E-2</v>
      </c>
      <c r="K663" s="2">
        <f t="shared" si="44"/>
        <v>1.0000000000000231E-2</v>
      </c>
    </row>
    <row r="664" spans="1:11">
      <c r="A664">
        <v>659</v>
      </c>
      <c r="B664" t="s">
        <v>659</v>
      </c>
      <c r="C664">
        <v>4.8499999999999996</v>
      </c>
      <c r="D664">
        <v>4.63</v>
      </c>
      <c r="E664">
        <v>4.6399999999999997</v>
      </c>
      <c r="F664">
        <v>5.1100000000000003</v>
      </c>
      <c r="G664">
        <v>5.01</v>
      </c>
      <c r="H664" s="2">
        <f t="shared" si="41"/>
        <v>0.21999999999999975</v>
      </c>
      <c r="I664" s="2">
        <f t="shared" si="42"/>
        <v>0.20999999999999996</v>
      </c>
      <c r="J664" s="2">
        <f t="shared" si="43"/>
        <v>-0.26000000000000068</v>
      </c>
      <c r="K664" s="2">
        <f t="shared" si="44"/>
        <v>-0.16000000000000014</v>
      </c>
    </row>
    <row r="665" spans="1:11">
      <c r="A665">
        <v>660</v>
      </c>
      <c r="B665" t="s">
        <v>660</v>
      </c>
      <c r="C665">
        <v>1</v>
      </c>
      <c r="D665">
        <v>0.52</v>
      </c>
      <c r="E665">
        <v>0.71</v>
      </c>
      <c r="F665">
        <v>0.5</v>
      </c>
      <c r="G665">
        <v>1.01</v>
      </c>
      <c r="H665" s="2">
        <f t="shared" si="41"/>
        <v>0.48</v>
      </c>
      <c r="I665" s="2">
        <f t="shared" si="42"/>
        <v>0.29000000000000004</v>
      </c>
      <c r="J665" s="2">
        <f t="shared" si="43"/>
        <v>0.5</v>
      </c>
      <c r="K665" s="2">
        <f t="shared" si="44"/>
        <v>-1.0000000000000009E-2</v>
      </c>
    </row>
    <row r="666" spans="1:11">
      <c r="A666">
        <v>661</v>
      </c>
      <c r="B666" t="s">
        <v>661</v>
      </c>
      <c r="C666">
        <v>5.34</v>
      </c>
      <c r="D666">
        <v>4.67</v>
      </c>
      <c r="E666">
        <v>4.71</v>
      </c>
      <c r="F666">
        <v>5.0199999999999996</v>
      </c>
      <c r="G666">
        <v>5.21</v>
      </c>
      <c r="H666" s="2">
        <f t="shared" si="41"/>
        <v>0.66999999999999993</v>
      </c>
      <c r="I666" s="2">
        <f t="shared" si="42"/>
        <v>0.62999999999999989</v>
      </c>
      <c r="J666" s="2">
        <f t="shared" si="43"/>
        <v>0.32000000000000028</v>
      </c>
      <c r="K666" s="2">
        <f t="shared" si="44"/>
        <v>0.12999999999999989</v>
      </c>
    </row>
    <row r="667" spans="1:11">
      <c r="A667">
        <v>662</v>
      </c>
      <c r="B667" t="s">
        <v>662</v>
      </c>
      <c r="C667">
        <v>3.98</v>
      </c>
      <c r="D667">
        <v>3.37</v>
      </c>
      <c r="E667">
        <v>3.43</v>
      </c>
      <c r="F667">
        <v>3.87</v>
      </c>
      <c r="G667">
        <v>3.97</v>
      </c>
      <c r="H667" s="2">
        <f t="shared" si="41"/>
        <v>0.60999999999999988</v>
      </c>
      <c r="I667" s="2">
        <f t="shared" si="42"/>
        <v>0.54999999999999982</v>
      </c>
      <c r="J667" s="2">
        <f t="shared" si="43"/>
        <v>0.10999999999999988</v>
      </c>
      <c r="K667" s="2">
        <f t="shared" si="44"/>
        <v>9.9999999999997868E-3</v>
      </c>
    </row>
    <row r="668" spans="1:11">
      <c r="A668">
        <v>663</v>
      </c>
      <c r="B668" t="s">
        <v>663</v>
      </c>
      <c r="C668">
        <v>5.0999999999999996</v>
      </c>
      <c r="D668">
        <v>4.63</v>
      </c>
      <c r="E668">
        <v>4.6399999999999997</v>
      </c>
      <c r="F668">
        <v>5.1100000000000003</v>
      </c>
      <c r="G668">
        <v>5.04</v>
      </c>
      <c r="H668" s="2">
        <f t="shared" si="41"/>
        <v>0.46999999999999975</v>
      </c>
      <c r="I668" s="2">
        <f t="shared" si="42"/>
        <v>0.45999999999999996</v>
      </c>
      <c r="J668" s="2">
        <f t="shared" si="43"/>
        <v>-1.0000000000000675E-2</v>
      </c>
      <c r="K668" s="2">
        <f t="shared" si="44"/>
        <v>5.9999999999999609E-2</v>
      </c>
    </row>
    <row r="669" spans="1:11">
      <c r="A669">
        <v>664</v>
      </c>
      <c r="B669" t="s">
        <v>664</v>
      </c>
      <c r="C669">
        <v>6.16</v>
      </c>
      <c r="D669">
        <v>5.12</v>
      </c>
      <c r="E669">
        <v>5.09</v>
      </c>
      <c r="F669">
        <v>5.77</v>
      </c>
      <c r="G669">
        <v>6.17</v>
      </c>
      <c r="H669" s="2">
        <f t="shared" si="41"/>
        <v>1.04</v>
      </c>
      <c r="I669" s="2">
        <f t="shared" si="42"/>
        <v>1.0700000000000003</v>
      </c>
      <c r="J669" s="2">
        <f t="shared" si="43"/>
        <v>0.39000000000000057</v>
      </c>
      <c r="K669" s="2">
        <f t="shared" si="44"/>
        <v>-9.9999999999997868E-3</v>
      </c>
    </row>
    <row r="670" spans="1:11">
      <c r="A670">
        <v>665</v>
      </c>
      <c r="B670" t="s">
        <v>665</v>
      </c>
      <c r="C670">
        <v>3.52</v>
      </c>
      <c r="D670">
        <v>3.42</v>
      </c>
      <c r="E670">
        <v>3.5</v>
      </c>
      <c r="F670">
        <v>3.56</v>
      </c>
      <c r="G670">
        <v>3.54</v>
      </c>
      <c r="H670" s="2">
        <f t="shared" si="41"/>
        <v>0.10000000000000009</v>
      </c>
      <c r="I670" s="2">
        <f t="shared" si="42"/>
        <v>2.0000000000000018E-2</v>
      </c>
      <c r="J670" s="2">
        <f t="shared" si="43"/>
        <v>-4.0000000000000036E-2</v>
      </c>
      <c r="K670" s="2">
        <f t="shared" si="44"/>
        <v>-2.0000000000000018E-2</v>
      </c>
    </row>
    <row r="671" spans="1:11">
      <c r="A671">
        <v>666</v>
      </c>
      <c r="B671" t="s">
        <v>666</v>
      </c>
      <c r="C671">
        <v>4.6900000000000004</v>
      </c>
      <c r="D671">
        <v>4.6500000000000004</v>
      </c>
      <c r="E671">
        <v>4.71</v>
      </c>
      <c r="F671">
        <v>4.8600000000000003</v>
      </c>
      <c r="G671">
        <v>4.72</v>
      </c>
      <c r="H671" s="2">
        <f t="shared" si="41"/>
        <v>4.0000000000000036E-2</v>
      </c>
      <c r="I671" s="2">
        <f t="shared" si="42"/>
        <v>-1.9999999999999574E-2</v>
      </c>
      <c r="J671" s="2">
        <f t="shared" si="43"/>
        <v>-0.16999999999999993</v>
      </c>
      <c r="K671" s="2">
        <f t="shared" si="44"/>
        <v>-2.9999999999999361E-2</v>
      </c>
    </row>
    <row r="672" spans="1:11">
      <c r="A672">
        <v>667</v>
      </c>
      <c r="B672" t="s">
        <v>667</v>
      </c>
      <c r="C672">
        <v>4.9800000000000004</v>
      </c>
      <c r="D672">
        <v>4.76</v>
      </c>
      <c r="E672">
        <v>4.79</v>
      </c>
      <c r="F672">
        <v>5</v>
      </c>
      <c r="G672">
        <v>4.88</v>
      </c>
      <c r="H672" s="2">
        <f t="shared" si="41"/>
        <v>0.22000000000000064</v>
      </c>
      <c r="I672" s="2">
        <f t="shared" si="42"/>
        <v>0.19000000000000039</v>
      </c>
      <c r="J672" s="2">
        <f t="shared" si="43"/>
        <v>-1.9999999999999574E-2</v>
      </c>
      <c r="K672" s="2">
        <f t="shared" si="44"/>
        <v>0.10000000000000053</v>
      </c>
    </row>
    <row r="673" spans="1:11">
      <c r="A673">
        <v>668</v>
      </c>
      <c r="B673" t="s">
        <v>668</v>
      </c>
      <c r="C673">
        <v>4.79</v>
      </c>
      <c r="D673">
        <v>4.8</v>
      </c>
      <c r="E673">
        <v>4.79</v>
      </c>
      <c r="F673">
        <v>5.0599999999999996</v>
      </c>
      <c r="G673">
        <v>4.84</v>
      </c>
      <c r="H673" s="2">
        <f t="shared" si="41"/>
        <v>-9.9999999999997868E-3</v>
      </c>
      <c r="I673" s="2">
        <f t="shared" si="42"/>
        <v>0</v>
      </c>
      <c r="J673" s="2">
        <f t="shared" si="43"/>
        <v>-0.26999999999999957</v>
      </c>
      <c r="K673" s="2">
        <f t="shared" si="44"/>
        <v>-4.9999999999999822E-2</v>
      </c>
    </row>
    <row r="674" spans="1:11">
      <c r="A674">
        <v>669</v>
      </c>
      <c r="B674" t="s">
        <v>669</v>
      </c>
      <c r="C674">
        <v>4.5</v>
      </c>
      <c r="D674">
        <v>4.67</v>
      </c>
      <c r="E674">
        <v>4.71</v>
      </c>
      <c r="F674">
        <v>5.08</v>
      </c>
      <c r="G674">
        <v>4.59</v>
      </c>
      <c r="H674" s="2">
        <f t="shared" si="41"/>
        <v>-0.16999999999999993</v>
      </c>
      <c r="I674" s="2">
        <f t="shared" si="42"/>
        <v>-0.20999999999999996</v>
      </c>
      <c r="J674" s="2">
        <f t="shared" si="43"/>
        <v>-0.58000000000000007</v>
      </c>
      <c r="K674" s="2">
        <f t="shared" si="44"/>
        <v>-8.9999999999999858E-2</v>
      </c>
    </row>
    <row r="675" spans="1:11">
      <c r="A675">
        <v>670</v>
      </c>
      <c r="B675" t="s">
        <v>670</v>
      </c>
      <c r="C675">
        <v>3.92</v>
      </c>
      <c r="D675">
        <v>4.08</v>
      </c>
      <c r="E675">
        <v>4.1100000000000003</v>
      </c>
      <c r="F675">
        <v>4.46</v>
      </c>
      <c r="G675">
        <v>4.21</v>
      </c>
      <c r="H675" s="2">
        <f t="shared" si="41"/>
        <v>-0.16000000000000014</v>
      </c>
      <c r="I675" s="2">
        <f t="shared" si="42"/>
        <v>-0.19000000000000039</v>
      </c>
      <c r="J675" s="2">
        <f t="shared" si="43"/>
        <v>-0.54</v>
      </c>
      <c r="K675" s="2">
        <f t="shared" si="44"/>
        <v>-0.29000000000000004</v>
      </c>
    </row>
    <row r="676" spans="1:11">
      <c r="A676">
        <v>671</v>
      </c>
      <c r="B676" t="s">
        <v>671</v>
      </c>
      <c r="C676">
        <v>5.09</v>
      </c>
      <c r="D676">
        <v>4.91</v>
      </c>
      <c r="E676">
        <v>4.9400000000000004</v>
      </c>
      <c r="F676">
        <v>5.2</v>
      </c>
      <c r="G676">
        <v>5.01</v>
      </c>
      <c r="H676" s="2">
        <f t="shared" si="41"/>
        <v>0.17999999999999972</v>
      </c>
      <c r="I676" s="2">
        <f t="shared" si="42"/>
        <v>0.14999999999999947</v>
      </c>
      <c r="J676" s="2">
        <f t="shared" si="43"/>
        <v>-0.11000000000000032</v>
      </c>
      <c r="K676" s="2">
        <f t="shared" si="44"/>
        <v>8.0000000000000071E-2</v>
      </c>
    </row>
    <row r="677" spans="1:11">
      <c r="A677">
        <v>672</v>
      </c>
      <c r="B677" t="s">
        <v>672</v>
      </c>
      <c r="C677">
        <v>5.2</v>
      </c>
      <c r="D677">
        <v>4.78</v>
      </c>
      <c r="E677">
        <v>4.79</v>
      </c>
      <c r="F677">
        <v>4.99</v>
      </c>
      <c r="G677">
        <v>5.26</v>
      </c>
      <c r="H677" s="2">
        <f t="shared" si="41"/>
        <v>0.41999999999999993</v>
      </c>
      <c r="I677" s="2">
        <f t="shared" si="42"/>
        <v>0.41000000000000014</v>
      </c>
      <c r="J677" s="2">
        <f t="shared" si="43"/>
        <v>0.20999999999999996</v>
      </c>
      <c r="K677" s="2">
        <f t="shared" si="44"/>
        <v>-5.9999999999999609E-2</v>
      </c>
    </row>
    <row r="678" spans="1:11">
      <c r="A678">
        <v>673</v>
      </c>
      <c r="B678" t="s">
        <v>673</v>
      </c>
      <c r="C678">
        <v>3.2</v>
      </c>
      <c r="D678">
        <v>4.76</v>
      </c>
      <c r="E678">
        <v>4.79</v>
      </c>
      <c r="F678">
        <v>2.9</v>
      </c>
      <c r="G678">
        <v>3.2</v>
      </c>
      <c r="H678" s="2">
        <f t="shared" si="41"/>
        <v>-1.5599999999999996</v>
      </c>
      <c r="I678" s="2">
        <f t="shared" si="42"/>
        <v>-1.5899999999999999</v>
      </c>
      <c r="J678" s="2">
        <f t="shared" si="43"/>
        <v>0.30000000000000027</v>
      </c>
      <c r="K678" s="2">
        <f t="shared" si="44"/>
        <v>0</v>
      </c>
    </row>
    <row r="679" spans="1:11">
      <c r="A679">
        <v>674</v>
      </c>
      <c r="B679" t="s">
        <v>674</v>
      </c>
      <c r="C679">
        <v>3.66</v>
      </c>
      <c r="D679">
        <v>2.54</v>
      </c>
      <c r="E679">
        <v>2.67</v>
      </c>
      <c r="F679">
        <v>2.92</v>
      </c>
      <c r="G679">
        <v>3.6</v>
      </c>
      <c r="H679" s="2">
        <f t="shared" si="41"/>
        <v>1.1200000000000001</v>
      </c>
      <c r="I679" s="2">
        <f t="shared" si="42"/>
        <v>0.99000000000000021</v>
      </c>
      <c r="J679" s="2">
        <f t="shared" si="43"/>
        <v>0.74000000000000021</v>
      </c>
      <c r="K679" s="2">
        <f t="shared" si="44"/>
        <v>6.0000000000000053E-2</v>
      </c>
    </row>
    <row r="680" spans="1:11">
      <c r="A680">
        <v>675</v>
      </c>
      <c r="B680" t="s">
        <v>675</v>
      </c>
      <c r="C680">
        <v>4.6500000000000004</v>
      </c>
      <c r="D680">
        <v>3.46</v>
      </c>
      <c r="E680">
        <v>3.5</v>
      </c>
      <c r="F680">
        <v>4.03</v>
      </c>
      <c r="G680">
        <v>4.66</v>
      </c>
      <c r="H680" s="2">
        <f t="shared" si="41"/>
        <v>1.1900000000000004</v>
      </c>
      <c r="I680" s="2">
        <f t="shared" si="42"/>
        <v>1.1500000000000004</v>
      </c>
      <c r="J680" s="2">
        <f t="shared" si="43"/>
        <v>0.62000000000000011</v>
      </c>
      <c r="K680" s="2">
        <f t="shared" si="44"/>
        <v>-9.9999999999997868E-3</v>
      </c>
    </row>
    <row r="681" spans="1:11">
      <c r="A681">
        <v>676</v>
      </c>
      <c r="B681" t="s">
        <v>676</v>
      </c>
      <c r="C681">
        <v>3.5</v>
      </c>
      <c r="D681">
        <v>3.29</v>
      </c>
      <c r="E681">
        <v>3.35</v>
      </c>
      <c r="F681">
        <v>3.74</v>
      </c>
      <c r="G681">
        <v>3.58</v>
      </c>
      <c r="H681" s="2">
        <f t="shared" si="41"/>
        <v>0.20999999999999996</v>
      </c>
      <c r="I681" s="2">
        <f t="shared" si="42"/>
        <v>0.14999999999999991</v>
      </c>
      <c r="J681" s="2">
        <f t="shared" si="43"/>
        <v>-0.24000000000000021</v>
      </c>
      <c r="K681" s="2">
        <f t="shared" si="44"/>
        <v>-8.0000000000000071E-2</v>
      </c>
    </row>
    <row r="682" spans="1:11">
      <c r="A682">
        <v>677</v>
      </c>
      <c r="B682" t="s">
        <v>677</v>
      </c>
      <c r="C682">
        <v>4.4400000000000004</v>
      </c>
      <c r="D682">
        <v>4.59</v>
      </c>
      <c r="E682">
        <v>4.6399999999999997</v>
      </c>
      <c r="F682">
        <v>4.37</v>
      </c>
      <c r="G682">
        <v>4.46</v>
      </c>
      <c r="H682" s="2">
        <f t="shared" si="41"/>
        <v>-0.14999999999999947</v>
      </c>
      <c r="I682" s="2">
        <f t="shared" si="42"/>
        <v>-0.19999999999999929</v>
      </c>
      <c r="J682" s="2">
        <f t="shared" si="43"/>
        <v>7.0000000000000284E-2</v>
      </c>
      <c r="K682" s="2">
        <f t="shared" si="44"/>
        <v>-1.9999999999999574E-2</v>
      </c>
    </row>
    <row r="683" spans="1:11">
      <c r="A683">
        <v>678</v>
      </c>
      <c r="B683" t="s">
        <v>678</v>
      </c>
      <c r="C683">
        <v>4.24</v>
      </c>
      <c r="D683">
        <v>4.3499999999999996</v>
      </c>
      <c r="E683">
        <v>4.41</v>
      </c>
      <c r="F683">
        <v>4.3600000000000003</v>
      </c>
      <c r="G683">
        <v>4.17</v>
      </c>
      <c r="H683" s="2">
        <f t="shared" si="41"/>
        <v>-0.10999999999999943</v>
      </c>
      <c r="I683" s="2">
        <f t="shared" si="42"/>
        <v>-0.16999999999999993</v>
      </c>
      <c r="J683" s="2">
        <f t="shared" si="43"/>
        <v>-0.12000000000000011</v>
      </c>
      <c r="K683" s="2">
        <f t="shared" si="44"/>
        <v>7.0000000000000284E-2</v>
      </c>
    </row>
    <row r="684" spans="1:11">
      <c r="A684">
        <v>679</v>
      </c>
      <c r="B684" t="s">
        <v>679</v>
      </c>
      <c r="C684">
        <v>2.2200000000000002</v>
      </c>
      <c r="D684">
        <v>3.86</v>
      </c>
      <c r="E684">
        <v>3.88</v>
      </c>
      <c r="F684">
        <v>2.1800000000000002</v>
      </c>
      <c r="G684">
        <v>2.31</v>
      </c>
      <c r="H684" s="2">
        <f t="shared" si="41"/>
        <v>-1.6399999999999997</v>
      </c>
      <c r="I684" s="2">
        <f t="shared" si="42"/>
        <v>-1.6599999999999997</v>
      </c>
      <c r="J684" s="2">
        <f t="shared" si="43"/>
        <v>4.0000000000000036E-2</v>
      </c>
      <c r="K684" s="2">
        <f t="shared" si="44"/>
        <v>-8.9999999999999858E-2</v>
      </c>
    </row>
    <row r="685" spans="1:11">
      <c r="A685">
        <v>680</v>
      </c>
      <c r="B685" t="s">
        <v>680</v>
      </c>
      <c r="C685">
        <v>4.3</v>
      </c>
      <c r="D685">
        <v>4.76</v>
      </c>
      <c r="E685">
        <v>4.79</v>
      </c>
      <c r="F685">
        <v>4.4720000000000004</v>
      </c>
      <c r="G685">
        <v>4.3600000000000003</v>
      </c>
      <c r="H685" s="2">
        <f t="shared" si="41"/>
        <v>-0.45999999999999996</v>
      </c>
      <c r="I685" s="2">
        <f t="shared" si="42"/>
        <v>-0.49000000000000021</v>
      </c>
      <c r="J685" s="2">
        <f t="shared" si="43"/>
        <v>-0.1720000000000006</v>
      </c>
      <c r="K685" s="2">
        <f t="shared" si="44"/>
        <v>-6.0000000000000497E-2</v>
      </c>
    </row>
    <row r="686" spans="1:11">
      <c r="A686">
        <v>681</v>
      </c>
      <c r="B686" t="s">
        <v>681</v>
      </c>
      <c r="C686">
        <v>5</v>
      </c>
      <c r="D686">
        <v>4.6100000000000003</v>
      </c>
      <c r="E686">
        <v>4.6399999999999997</v>
      </c>
      <c r="F686">
        <v>5.1100000000000003</v>
      </c>
      <c r="G686">
        <v>5.09</v>
      </c>
      <c r="H686" s="2">
        <f t="shared" si="41"/>
        <v>0.38999999999999968</v>
      </c>
      <c r="I686" s="2">
        <f t="shared" si="42"/>
        <v>0.36000000000000032</v>
      </c>
      <c r="J686" s="2">
        <f t="shared" si="43"/>
        <v>-0.11000000000000032</v>
      </c>
      <c r="K686" s="2">
        <f t="shared" si="44"/>
        <v>-8.9999999999999858E-2</v>
      </c>
    </row>
    <row r="687" spans="1:11">
      <c r="A687">
        <v>682</v>
      </c>
      <c r="B687" t="s">
        <v>682</v>
      </c>
      <c r="C687">
        <v>4.0999999999999996</v>
      </c>
      <c r="D687">
        <v>3.91</v>
      </c>
      <c r="E687">
        <v>3.96</v>
      </c>
      <c r="F687">
        <v>3.36</v>
      </c>
      <c r="G687">
        <v>4.21</v>
      </c>
      <c r="H687" s="2">
        <f t="shared" si="41"/>
        <v>0.1899999999999995</v>
      </c>
      <c r="I687" s="2">
        <f t="shared" si="42"/>
        <v>0.13999999999999968</v>
      </c>
      <c r="J687" s="2">
        <f t="shared" si="43"/>
        <v>0.73999999999999977</v>
      </c>
      <c r="K687" s="2">
        <f t="shared" si="44"/>
        <v>-0.11000000000000032</v>
      </c>
    </row>
    <row r="688" spans="1:11">
      <c r="A688">
        <v>683</v>
      </c>
      <c r="B688" t="s">
        <v>683</v>
      </c>
      <c r="C688">
        <v>4.42</v>
      </c>
      <c r="D688">
        <v>4.82</v>
      </c>
      <c r="E688">
        <v>4.87</v>
      </c>
      <c r="F688">
        <v>4.55</v>
      </c>
      <c r="G688">
        <v>4.42</v>
      </c>
      <c r="H688" s="2">
        <f t="shared" si="41"/>
        <v>-0.40000000000000036</v>
      </c>
      <c r="I688" s="2">
        <f t="shared" si="42"/>
        <v>-0.45000000000000018</v>
      </c>
      <c r="J688" s="2">
        <f t="shared" si="43"/>
        <v>-0.12999999999999989</v>
      </c>
      <c r="K688" s="2">
        <f t="shared" si="44"/>
        <v>0</v>
      </c>
    </row>
    <row r="689" spans="1:11">
      <c r="A689">
        <v>684</v>
      </c>
      <c r="B689" t="s">
        <v>684</v>
      </c>
      <c r="C689">
        <v>4.95</v>
      </c>
      <c r="D689">
        <v>4.6900000000000004</v>
      </c>
      <c r="E689">
        <v>4.71</v>
      </c>
      <c r="F689">
        <v>5.1100000000000003</v>
      </c>
      <c r="G689">
        <v>4.93</v>
      </c>
      <c r="H689" s="2">
        <f t="shared" si="41"/>
        <v>0.25999999999999979</v>
      </c>
      <c r="I689" s="2">
        <f t="shared" si="42"/>
        <v>0.24000000000000021</v>
      </c>
      <c r="J689" s="2">
        <f t="shared" si="43"/>
        <v>-0.16000000000000014</v>
      </c>
      <c r="K689" s="2">
        <f t="shared" si="44"/>
        <v>2.0000000000000462E-2</v>
      </c>
    </row>
    <row r="690" spans="1:11">
      <c r="A690">
        <v>685</v>
      </c>
      <c r="B690" t="s">
        <v>685</v>
      </c>
      <c r="C690">
        <v>1.74</v>
      </c>
      <c r="D690">
        <v>2.14</v>
      </c>
      <c r="E690">
        <v>2.2200000000000002</v>
      </c>
      <c r="F690">
        <v>2</v>
      </c>
      <c r="G690">
        <v>1.73</v>
      </c>
      <c r="H690" s="2">
        <f t="shared" si="41"/>
        <v>-0.40000000000000013</v>
      </c>
      <c r="I690" s="2">
        <f t="shared" si="42"/>
        <v>-0.4800000000000002</v>
      </c>
      <c r="J690" s="2">
        <f t="shared" si="43"/>
        <v>-0.26</v>
      </c>
      <c r="K690" s="2">
        <f t="shared" si="44"/>
        <v>1.0000000000000009E-2</v>
      </c>
    </row>
    <row r="691" spans="1:11">
      <c r="A691">
        <v>686</v>
      </c>
      <c r="B691" t="s">
        <v>686</v>
      </c>
      <c r="C691">
        <v>4</v>
      </c>
      <c r="D691">
        <v>5.63</v>
      </c>
      <c r="E691">
        <v>5.62</v>
      </c>
      <c r="F691">
        <v>4</v>
      </c>
      <c r="G691">
        <v>3.96</v>
      </c>
      <c r="H691" s="2">
        <f t="shared" si="41"/>
        <v>-1.63</v>
      </c>
      <c r="I691" s="2">
        <f t="shared" si="42"/>
        <v>-1.62</v>
      </c>
      <c r="J691" s="2">
        <f t="shared" si="43"/>
        <v>0</v>
      </c>
      <c r="K691" s="2">
        <f t="shared" si="44"/>
        <v>4.0000000000000036E-2</v>
      </c>
    </row>
    <row r="692" spans="1:11">
      <c r="A692">
        <v>687</v>
      </c>
      <c r="B692" t="s">
        <v>687</v>
      </c>
      <c r="C692">
        <v>2.75</v>
      </c>
      <c r="D692">
        <v>2.63</v>
      </c>
      <c r="E692">
        <v>2.75</v>
      </c>
      <c r="F692">
        <v>2.81</v>
      </c>
      <c r="G692">
        <v>2.79</v>
      </c>
      <c r="H692" s="2">
        <f t="shared" si="41"/>
        <v>0.12000000000000011</v>
      </c>
      <c r="I692" s="2">
        <f t="shared" si="42"/>
        <v>0</v>
      </c>
      <c r="J692" s="2">
        <f t="shared" si="43"/>
        <v>-6.0000000000000053E-2</v>
      </c>
      <c r="K692" s="2">
        <f t="shared" si="44"/>
        <v>-4.0000000000000036E-2</v>
      </c>
    </row>
    <row r="693" spans="1:11">
      <c r="A693">
        <v>688</v>
      </c>
      <c r="B693" t="s">
        <v>688</v>
      </c>
      <c r="C693">
        <v>4.4400000000000004</v>
      </c>
      <c r="D693">
        <v>4.42</v>
      </c>
      <c r="E693">
        <v>4.49</v>
      </c>
      <c r="F693">
        <v>5.04</v>
      </c>
      <c r="G693">
        <v>4.59</v>
      </c>
      <c r="H693" s="2">
        <f t="shared" si="41"/>
        <v>2.0000000000000462E-2</v>
      </c>
      <c r="I693" s="2">
        <f t="shared" si="42"/>
        <v>-4.9999999999999822E-2</v>
      </c>
      <c r="J693" s="2">
        <f t="shared" si="43"/>
        <v>-0.59999999999999964</v>
      </c>
      <c r="K693" s="2">
        <f t="shared" si="44"/>
        <v>-0.14999999999999947</v>
      </c>
    </row>
    <row r="694" spans="1:11">
      <c r="A694">
        <v>689</v>
      </c>
      <c r="B694" t="s">
        <v>689</v>
      </c>
      <c r="C694">
        <v>3.45</v>
      </c>
      <c r="D694">
        <v>4.4000000000000004</v>
      </c>
      <c r="E694">
        <v>4.41</v>
      </c>
      <c r="F694">
        <v>3.39</v>
      </c>
      <c r="G694">
        <v>3.58</v>
      </c>
      <c r="H694" s="2">
        <f t="shared" si="41"/>
        <v>-0.95000000000000018</v>
      </c>
      <c r="I694" s="2">
        <f t="shared" si="42"/>
        <v>-0.96</v>
      </c>
      <c r="J694" s="2">
        <f t="shared" si="43"/>
        <v>6.0000000000000053E-2</v>
      </c>
      <c r="K694" s="2">
        <f t="shared" si="44"/>
        <v>-0.12999999999999989</v>
      </c>
    </row>
    <row r="695" spans="1:11">
      <c r="A695">
        <v>690</v>
      </c>
      <c r="B695" t="s">
        <v>690</v>
      </c>
      <c r="C695">
        <v>4.38</v>
      </c>
      <c r="D695">
        <v>2.31</v>
      </c>
      <c r="E695">
        <v>2.4500000000000002</v>
      </c>
      <c r="F695">
        <v>3.9</v>
      </c>
      <c r="G695">
        <v>4.43</v>
      </c>
      <c r="H695" s="2">
        <f t="shared" si="41"/>
        <v>2.0699999999999998</v>
      </c>
      <c r="I695" s="2">
        <f t="shared" si="42"/>
        <v>1.9299999999999997</v>
      </c>
      <c r="J695" s="2">
        <f t="shared" si="43"/>
        <v>0.48</v>
      </c>
      <c r="K695" s="2">
        <f t="shared" si="44"/>
        <v>-4.9999999999999822E-2</v>
      </c>
    </row>
    <row r="696" spans="1:11">
      <c r="A696">
        <v>691</v>
      </c>
      <c r="B696" t="s">
        <v>691</v>
      </c>
      <c r="C696">
        <v>3.87</v>
      </c>
      <c r="D696">
        <v>4.1399999999999997</v>
      </c>
      <c r="E696">
        <v>4.1900000000000004</v>
      </c>
      <c r="F696">
        <v>3.41</v>
      </c>
      <c r="G696">
        <v>4.4000000000000004</v>
      </c>
      <c r="H696" s="2">
        <f t="shared" si="41"/>
        <v>-0.26999999999999957</v>
      </c>
      <c r="I696" s="2">
        <f t="shared" si="42"/>
        <v>-0.32000000000000028</v>
      </c>
      <c r="J696" s="2">
        <f t="shared" si="43"/>
        <v>0.45999999999999996</v>
      </c>
      <c r="K696" s="2">
        <f t="shared" si="44"/>
        <v>-0.53000000000000025</v>
      </c>
    </row>
    <row r="697" spans="1:11">
      <c r="A697">
        <v>692</v>
      </c>
      <c r="B697" t="s">
        <v>692</v>
      </c>
      <c r="C697">
        <v>2.96</v>
      </c>
      <c r="D697">
        <v>2.46</v>
      </c>
      <c r="E697">
        <v>2.52</v>
      </c>
      <c r="F697">
        <v>3.41</v>
      </c>
      <c r="G697">
        <v>3.29</v>
      </c>
      <c r="H697" s="2">
        <f t="shared" si="41"/>
        <v>0.5</v>
      </c>
      <c r="I697" s="2">
        <f t="shared" si="42"/>
        <v>0.43999999999999995</v>
      </c>
      <c r="J697" s="2">
        <f t="shared" si="43"/>
        <v>-0.45000000000000018</v>
      </c>
      <c r="K697" s="2">
        <f t="shared" si="44"/>
        <v>-0.33000000000000007</v>
      </c>
    </row>
    <row r="698" spans="1:11">
      <c r="A698">
        <v>693</v>
      </c>
      <c r="B698" t="s">
        <v>693</v>
      </c>
      <c r="C698">
        <v>1.4</v>
      </c>
      <c r="D698">
        <v>-0.04</v>
      </c>
      <c r="E698">
        <v>0.18</v>
      </c>
      <c r="F698">
        <v>0.46</v>
      </c>
      <c r="G698">
        <v>0.65</v>
      </c>
      <c r="H698" s="2">
        <f t="shared" si="41"/>
        <v>1.44</v>
      </c>
      <c r="I698" s="2">
        <f t="shared" si="42"/>
        <v>1.22</v>
      </c>
      <c r="J698" s="2">
        <f t="shared" si="43"/>
        <v>0.94</v>
      </c>
      <c r="K698" s="2">
        <f t="shared" si="44"/>
        <v>0.74999999999999989</v>
      </c>
    </row>
    <row r="699" spans="1:11">
      <c r="A699">
        <v>694</v>
      </c>
      <c r="B699" t="s">
        <v>694</v>
      </c>
      <c r="C699">
        <v>4.83</v>
      </c>
      <c r="D699">
        <v>4.2300000000000004</v>
      </c>
      <c r="E699">
        <v>4.26</v>
      </c>
      <c r="F699">
        <v>5.38</v>
      </c>
      <c r="G699">
        <v>5.14</v>
      </c>
      <c r="H699" s="2">
        <f t="shared" si="41"/>
        <v>0.59999999999999964</v>
      </c>
      <c r="I699" s="2">
        <f t="shared" si="42"/>
        <v>0.57000000000000028</v>
      </c>
      <c r="J699" s="2">
        <f t="shared" si="43"/>
        <v>-0.54999999999999982</v>
      </c>
      <c r="K699" s="2">
        <f t="shared" si="44"/>
        <v>-0.30999999999999961</v>
      </c>
    </row>
    <row r="700" spans="1:11">
      <c r="A700">
        <v>695</v>
      </c>
      <c r="B700" t="s">
        <v>695</v>
      </c>
      <c r="C700">
        <v>6.57</v>
      </c>
      <c r="D700">
        <v>5.25</v>
      </c>
      <c r="E700">
        <v>5.24</v>
      </c>
      <c r="F700">
        <v>5.67</v>
      </c>
      <c r="G700">
        <v>6.69</v>
      </c>
      <c r="H700" s="2">
        <f t="shared" si="41"/>
        <v>1.3200000000000003</v>
      </c>
      <c r="I700" s="2">
        <f t="shared" si="42"/>
        <v>1.33</v>
      </c>
      <c r="J700" s="2">
        <f t="shared" si="43"/>
        <v>0.90000000000000036</v>
      </c>
      <c r="K700" s="2">
        <f t="shared" si="44"/>
        <v>-0.12000000000000011</v>
      </c>
    </row>
    <row r="701" spans="1:11">
      <c r="A701">
        <v>696</v>
      </c>
      <c r="B701" t="s">
        <v>696</v>
      </c>
      <c r="C701">
        <v>5.63</v>
      </c>
      <c r="D701">
        <v>3.91</v>
      </c>
      <c r="E701">
        <v>3.96</v>
      </c>
      <c r="F701">
        <v>5.82</v>
      </c>
      <c r="G701">
        <v>5.64</v>
      </c>
      <c r="H701" s="2">
        <f t="shared" si="41"/>
        <v>1.7199999999999998</v>
      </c>
      <c r="I701" s="2">
        <f t="shared" si="42"/>
        <v>1.67</v>
      </c>
      <c r="J701" s="2">
        <f t="shared" si="43"/>
        <v>-0.19000000000000039</v>
      </c>
      <c r="K701" s="2">
        <f t="shared" si="44"/>
        <v>-9.9999999999997868E-3</v>
      </c>
    </row>
    <row r="702" spans="1:11">
      <c r="A702">
        <v>697</v>
      </c>
      <c r="B702" t="s">
        <v>697</v>
      </c>
      <c r="C702">
        <v>6.35</v>
      </c>
      <c r="D702">
        <v>4.59</v>
      </c>
      <c r="E702">
        <v>4.6399999999999997</v>
      </c>
      <c r="F702">
        <v>6.43</v>
      </c>
      <c r="G702">
        <v>5.92</v>
      </c>
      <c r="H702" s="2">
        <f t="shared" si="41"/>
        <v>1.7599999999999998</v>
      </c>
      <c r="I702" s="2">
        <f t="shared" si="42"/>
        <v>1.71</v>
      </c>
      <c r="J702" s="2">
        <f t="shared" si="43"/>
        <v>-8.0000000000000071E-2</v>
      </c>
      <c r="K702" s="2">
        <f t="shared" si="44"/>
        <v>0.42999999999999972</v>
      </c>
    </row>
    <row r="703" spans="1:11">
      <c r="A703">
        <v>698</v>
      </c>
      <c r="B703" t="s">
        <v>698</v>
      </c>
      <c r="C703">
        <v>0.61</v>
      </c>
      <c r="D703">
        <v>-0.38</v>
      </c>
      <c r="E703">
        <v>-0.2</v>
      </c>
      <c r="F703">
        <v>1.87</v>
      </c>
      <c r="G703">
        <v>0.74</v>
      </c>
      <c r="H703" s="2">
        <f t="shared" si="41"/>
        <v>0.99</v>
      </c>
      <c r="I703" s="2">
        <f t="shared" si="42"/>
        <v>0.81</v>
      </c>
      <c r="J703" s="2">
        <f t="shared" si="43"/>
        <v>-1.2600000000000002</v>
      </c>
      <c r="K703" s="2">
        <f t="shared" si="44"/>
        <v>-0.13</v>
      </c>
    </row>
    <row r="704" spans="1:11">
      <c r="A704">
        <v>699</v>
      </c>
      <c r="B704" t="s">
        <v>699</v>
      </c>
      <c r="C704">
        <v>4.8499999999999996</v>
      </c>
      <c r="D704">
        <v>3.97</v>
      </c>
      <c r="E704">
        <v>4.03</v>
      </c>
      <c r="F704">
        <v>5.01</v>
      </c>
      <c r="G704">
        <v>4.7</v>
      </c>
      <c r="H704" s="2">
        <f t="shared" si="41"/>
        <v>0.87999999999999945</v>
      </c>
      <c r="I704" s="2">
        <f t="shared" si="42"/>
        <v>0.8199999999999994</v>
      </c>
      <c r="J704" s="2">
        <f t="shared" si="43"/>
        <v>-0.16000000000000014</v>
      </c>
      <c r="K704" s="2">
        <f t="shared" si="44"/>
        <v>0.14999999999999947</v>
      </c>
    </row>
    <row r="705" spans="1:11">
      <c r="A705">
        <v>700</v>
      </c>
      <c r="B705" t="s">
        <v>700</v>
      </c>
      <c r="C705">
        <v>5.25</v>
      </c>
      <c r="D705">
        <v>4.63</v>
      </c>
      <c r="E705">
        <v>4.6399999999999997</v>
      </c>
      <c r="F705">
        <v>5.34</v>
      </c>
      <c r="G705">
        <v>5.27</v>
      </c>
      <c r="H705" s="2">
        <f t="shared" si="41"/>
        <v>0.62000000000000011</v>
      </c>
      <c r="I705" s="2">
        <f t="shared" si="42"/>
        <v>0.61000000000000032</v>
      </c>
      <c r="J705" s="2">
        <f t="shared" si="43"/>
        <v>-8.9999999999999858E-2</v>
      </c>
      <c r="K705" s="2">
        <f t="shared" si="44"/>
        <v>-1.9999999999999574E-2</v>
      </c>
    </row>
    <row r="706" spans="1:11">
      <c r="A706">
        <v>701</v>
      </c>
      <c r="B706" t="s">
        <v>701</v>
      </c>
      <c r="C706">
        <v>5.12</v>
      </c>
      <c r="D706">
        <v>4.4800000000000004</v>
      </c>
      <c r="E706">
        <v>4.49</v>
      </c>
      <c r="F706">
        <v>5.14</v>
      </c>
      <c r="G706">
        <v>5.12</v>
      </c>
      <c r="H706" s="2">
        <f t="shared" si="41"/>
        <v>0.63999999999999968</v>
      </c>
      <c r="I706" s="2">
        <f t="shared" si="42"/>
        <v>0.62999999999999989</v>
      </c>
      <c r="J706" s="2">
        <f t="shared" si="43"/>
        <v>-1.9999999999999574E-2</v>
      </c>
      <c r="K706" s="2">
        <f t="shared" si="44"/>
        <v>0</v>
      </c>
    </row>
    <row r="707" spans="1:11">
      <c r="A707">
        <v>702</v>
      </c>
      <c r="B707" t="s">
        <v>702</v>
      </c>
      <c r="C707">
        <v>4.1900000000000004</v>
      </c>
      <c r="D707">
        <v>4.0599999999999996</v>
      </c>
      <c r="E707">
        <v>4.1100000000000003</v>
      </c>
      <c r="F707">
        <v>5.18</v>
      </c>
      <c r="G707">
        <v>5.12</v>
      </c>
      <c r="H707" s="2">
        <f t="shared" si="41"/>
        <v>0.13000000000000078</v>
      </c>
      <c r="I707" s="2">
        <f t="shared" si="42"/>
        <v>8.0000000000000071E-2</v>
      </c>
      <c r="J707" s="2">
        <f t="shared" si="43"/>
        <v>-0.98999999999999932</v>
      </c>
      <c r="K707" s="2">
        <f t="shared" si="44"/>
        <v>-0.92999999999999972</v>
      </c>
    </row>
    <row r="708" spans="1:11">
      <c r="A708">
        <v>703</v>
      </c>
      <c r="B708" t="s">
        <v>703</v>
      </c>
      <c r="C708">
        <v>5.15</v>
      </c>
      <c r="D708">
        <v>3.8</v>
      </c>
      <c r="E708">
        <v>3.88</v>
      </c>
      <c r="F708">
        <v>5.37</v>
      </c>
      <c r="G708">
        <v>5.0999999999999996</v>
      </c>
      <c r="H708" s="2">
        <f t="shared" si="41"/>
        <v>1.3500000000000005</v>
      </c>
      <c r="I708" s="2">
        <f t="shared" si="42"/>
        <v>1.2700000000000005</v>
      </c>
      <c r="J708" s="2">
        <f t="shared" si="43"/>
        <v>-0.21999999999999975</v>
      </c>
      <c r="K708" s="2">
        <f t="shared" si="44"/>
        <v>5.0000000000000711E-2</v>
      </c>
    </row>
    <row r="709" spans="1:11">
      <c r="A709">
        <v>704</v>
      </c>
      <c r="B709" t="s">
        <v>704</v>
      </c>
      <c r="C709">
        <v>5.34</v>
      </c>
      <c r="D709">
        <v>3.95</v>
      </c>
      <c r="E709">
        <v>4.03</v>
      </c>
      <c r="F709">
        <v>5.57</v>
      </c>
      <c r="G709">
        <v>5.22</v>
      </c>
      <c r="H709" s="2">
        <f t="shared" si="41"/>
        <v>1.3899999999999997</v>
      </c>
      <c r="I709" s="2">
        <f t="shared" si="42"/>
        <v>1.3099999999999996</v>
      </c>
      <c r="J709" s="2">
        <f t="shared" si="43"/>
        <v>-0.23000000000000043</v>
      </c>
      <c r="K709" s="2">
        <f t="shared" si="44"/>
        <v>0.12000000000000011</v>
      </c>
    </row>
    <row r="710" spans="1:11">
      <c r="A710">
        <v>705</v>
      </c>
      <c r="B710" t="s">
        <v>705</v>
      </c>
      <c r="C710">
        <v>0.78</v>
      </c>
      <c r="D710">
        <v>2.12</v>
      </c>
      <c r="E710">
        <v>2.2200000000000002</v>
      </c>
      <c r="F710">
        <v>1.07</v>
      </c>
      <c r="G710">
        <v>0.78</v>
      </c>
      <c r="H710" s="2">
        <f t="shared" si="41"/>
        <v>-1.34</v>
      </c>
      <c r="I710" s="2">
        <f t="shared" si="42"/>
        <v>-1.4400000000000002</v>
      </c>
      <c r="J710" s="2">
        <f t="shared" si="43"/>
        <v>-0.29000000000000004</v>
      </c>
      <c r="K710" s="2">
        <f t="shared" si="44"/>
        <v>0</v>
      </c>
    </row>
    <row r="711" spans="1:11">
      <c r="A711">
        <v>706</v>
      </c>
      <c r="B711" t="s">
        <v>706</v>
      </c>
      <c r="C711">
        <v>4.0599999999999996</v>
      </c>
      <c r="D711">
        <v>4.46</v>
      </c>
      <c r="E711">
        <v>4.49</v>
      </c>
      <c r="F711">
        <v>4.59</v>
      </c>
      <c r="G711">
        <v>4.5199999999999996</v>
      </c>
      <c r="H711" s="2">
        <f t="shared" ref="H711:H774" si="45">$C711-D711</f>
        <v>-0.40000000000000036</v>
      </c>
      <c r="I711" s="2">
        <f t="shared" ref="I711:I774" si="46">$C711-E711</f>
        <v>-0.4300000000000006</v>
      </c>
      <c r="J711" s="2">
        <f t="shared" ref="J711:J774" si="47">$C711-F711</f>
        <v>-0.53000000000000025</v>
      </c>
      <c r="K711" s="2">
        <f t="shared" ref="K711:K774" si="48">$C711-G711</f>
        <v>-0.45999999999999996</v>
      </c>
    </row>
    <row r="712" spans="1:11">
      <c r="A712">
        <v>707</v>
      </c>
      <c r="B712" t="s">
        <v>707</v>
      </c>
      <c r="C712">
        <v>-0.5</v>
      </c>
      <c r="D712">
        <v>1.1599999999999999</v>
      </c>
      <c r="E712">
        <v>1.31</v>
      </c>
      <c r="F712">
        <v>-0.5</v>
      </c>
      <c r="G712">
        <v>0.54</v>
      </c>
      <c r="H712" s="2">
        <f t="shared" si="45"/>
        <v>-1.66</v>
      </c>
      <c r="I712" s="2">
        <f t="shared" si="46"/>
        <v>-1.81</v>
      </c>
      <c r="J712" s="2">
        <f t="shared" si="47"/>
        <v>0</v>
      </c>
      <c r="K712" s="2">
        <f t="shared" si="48"/>
        <v>-1.04</v>
      </c>
    </row>
    <row r="713" spans="1:11">
      <c r="A713">
        <v>708</v>
      </c>
      <c r="B713" t="s">
        <v>708</v>
      </c>
      <c r="C713">
        <v>5.94</v>
      </c>
      <c r="D713">
        <v>4.76</v>
      </c>
      <c r="E713">
        <v>4.79</v>
      </c>
      <c r="F713">
        <v>5.86</v>
      </c>
      <c r="G713">
        <v>5.65</v>
      </c>
      <c r="H713" s="2">
        <f t="shared" si="45"/>
        <v>1.1800000000000006</v>
      </c>
      <c r="I713" s="2">
        <f t="shared" si="46"/>
        <v>1.1500000000000004</v>
      </c>
      <c r="J713" s="2">
        <f t="shared" si="47"/>
        <v>8.0000000000000071E-2</v>
      </c>
      <c r="K713" s="2">
        <f t="shared" si="48"/>
        <v>0.29000000000000004</v>
      </c>
    </row>
    <row r="714" spans="1:11">
      <c r="A714">
        <v>709</v>
      </c>
      <c r="B714" t="s">
        <v>709</v>
      </c>
      <c r="C714">
        <v>4.62</v>
      </c>
      <c r="D714">
        <v>4.12</v>
      </c>
      <c r="E714">
        <v>4.1900000000000004</v>
      </c>
      <c r="F714">
        <v>4.93</v>
      </c>
      <c r="G714">
        <v>4.72</v>
      </c>
      <c r="H714" s="2">
        <f t="shared" si="45"/>
        <v>0.5</v>
      </c>
      <c r="I714" s="2">
        <f t="shared" si="46"/>
        <v>0.42999999999999972</v>
      </c>
      <c r="J714" s="2">
        <f t="shared" si="47"/>
        <v>-0.30999999999999961</v>
      </c>
      <c r="K714" s="2">
        <f t="shared" si="48"/>
        <v>-9.9999999999999645E-2</v>
      </c>
    </row>
    <row r="715" spans="1:11">
      <c r="A715">
        <v>710</v>
      </c>
      <c r="B715" t="s">
        <v>710</v>
      </c>
      <c r="C715">
        <v>2.63</v>
      </c>
      <c r="D715">
        <v>0.77</v>
      </c>
      <c r="E715">
        <v>0.93</v>
      </c>
      <c r="F715">
        <v>3.21</v>
      </c>
      <c r="G715">
        <v>2.6</v>
      </c>
      <c r="H715" s="2">
        <f t="shared" si="45"/>
        <v>1.8599999999999999</v>
      </c>
      <c r="I715" s="2">
        <f t="shared" si="46"/>
        <v>1.6999999999999997</v>
      </c>
      <c r="J715" s="2">
        <f t="shared" si="47"/>
        <v>-0.58000000000000007</v>
      </c>
      <c r="K715" s="2">
        <f t="shared" si="48"/>
        <v>2.9999999999999805E-2</v>
      </c>
    </row>
    <row r="716" spans="1:11">
      <c r="A716">
        <v>711</v>
      </c>
      <c r="B716" t="s">
        <v>711</v>
      </c>
      <c r="C716">
        <v>5.36</v>
      </c>
      <c r="D716">
        <v>4.0999999999999996</v>
      </c>
      <c r="E716">
        <v>4.1100000000000003</v>
      </c>
      <c r="F716">
        <v>5.46</v>
      </c>
      <c r="G716">
        <v>5.26</v>
      </c>
      <c r="H716" s="2">
        <f t="shared" si="45"/>
        <v>1.2600000000000007</v>
      </c>
      <c r="I716" s="2">
        <f t="shared" si="46"/>
        <v>1.25</v>
      </c>
      <c r="J716" s="2">
        <f t="shared" si="47"/>
        <v>-9.9999999999999645E-2</v>
      </c>
      <c r="K716" s="2">
        <f t="shared" si="48"/>
        <v>0.10000000000000053</v>
      </c>
    </row>
    <row r="717" spans="1:11">
      <c r="A717">
        <v>712</v>
      </c>
      <c r="B717" t="s">
        <v>712</v>
      </c>
      <c r="C717">
        <v>5</v>
      </c>
      <c r="D717">
        <v>4.1399999999999997</v>
      </c>
      <c r="E717">
        <v>4.1900000000000004</v>
      </c>
      <c r="F717">
        <v>5.21</v>
      </c>
      <c r="G717">
        <v>5</v>
      </c>
      <c r="H717" s="2">
        <f t="shared" si="45"/>
        <v>0.86000000000000032</v>
      </c>
      <c r="I717" s="2">
        <f t="shared" si="46"/>
        <v>0.80999999999999961</v>
      </c>
      <c r="J717" s="2">
        <f t="shared" si="47"/>
        <v>-0.20999999999999996</v>
      </c>
      <c r="K717" s="2">
        <f t="shared" si="48"/>
        <v>0</v>
      </c>
    </row>
    <row r="718" spans="1:11">
      <c r="A718">
        <v>713</v>
      </c>
      <c r="B718" t="s">
        <v>713</v>
      </c>
      <c r="C718">
        <v>5.85</v>
      </c>
      <c r="D718">
        <v>3.95</v>
      </c>
      <c r="E718">
        <v>4.03</v>
      </c>
      <c r="F718">
        <v>5.72</v>
      </c>
      <c r="G718">
        <v>5.84</v>
      </c>
      <c r="H718" s="2">
        <f t="shared" si="45"/>
        <v>1.8999999999999995</v>
      </c>
      <c r="I718" s="2">
        <f t="shared" si="46"/>
        <v>1.8199999999999994</v>
      </c>
      <c r="J718" s="2">
        <f t="shared" si="47"/>
        <v>0.12999999999999989</v>
      </c>
      <c r="K718" s="2">
        <f t="shared" si="48"/>
        <v>9.9999999999997868E-3</v>
      </c>
    </row>
    <row r="719" spans="1:11">
      <c r="A719">
        <v>714</v>
      </c>
      <c r="B719" t="s">
        <v>714</v>
      </c>
      <c r="C719">
        <v>5.3</v>
      </c>
      <c r="D719">
        <v>4.5</v>
      </c>
      <c r="E719">
        <v>4.5599999999999996</v>
      </c>
      <c r="F719">
        <v>5.2</v>
      </c>
      <c r="G719">
        <v>5.82</v>
      </c>
      <c r="H719" s="2">
        <f t="shared" si="45"/>
        <v>0.79999999999999982</v>
      </c>
      <c r="I719" s="2">
        <f t="shared" si="46"/>
        <v>0.74000000000000021</v>
      </c>
      <c r="J719" s="2">
        <f t="shared" si="47"/>
        <v>9.9999999999999645E-2</v>
      </c>
      <c r="K719" s="2">
        <f t="shared" si="48"/>
        <v>-0.52000000000000046</v>
      </c>
    </row>
    <row r="720" spans="1:11">
      <c r="A720">
        <v>715</v>
      </c>
      <c r="B720" t="s">
        <v>715</v>
      </c>
      <c r="C720">
        <v>5.12</v>
      </c>
      <c r="D720">
        <v>4.4800000000000004</v>
      </c>
      <c r="E720">
        <v>4.49</v>
      </c>
      <c r="F720">
        <v>5.21</v>
      </c>
      <c r="G720">
        <v>5.05</v>
      </c>
      <c r="H720" s="2">
        <f t="shared" si="45"/>
        <v>0.63999999999999968</v>
      </c>
      <c r="I720" s="2">
        <f t="shared" si="46"/>
        <v>0.62999999999999989</v>
      </c>
      <c r="J720" s="2">
        <f t="shared" si="47"/>
        <v>-8.9999999999999858E-2</v>
      </c>
      <c r="K720" s="2">
        <f t="shared" si="48"/>
        <v>7.0000000000000284E-2</v>
      </c>
    </row>
    <row r="721" spans="1:11">
      <c r="A721">
        <v>716</v>
      </c>
      <c r="B721" t="s">
        <v>716</v>
      </c>
      <c r="C721">
        <v>1.78</v>
      </c>
      <c r="D721">
        <v>1.48</v>
      </c>
      <c r="E721">
        <v>1.62</v>
      </c>
      <c r="F721">
        <v>1.8</v>
      </c>
      <c r="G721">
        <v>1.61</v>
      </c>
      <c r="H721" s="2">
        <f t="shared" si="45"/>
        <v>0.30000000000000004</v>
      </c>
      <c r="I721" s="2">
        <f t="shared" si="46"/>
        <v>0.15999999999999992</v>
      </c>
      <c r="J721" s="2">
        <f t="shared" si="47"/>
        <v>-2.0000000000000018E-2</v>
      </c>
      <c r="K721" s="2">
        <f t="shared" si="48"/>
        <v>0.16999999999999993</v>
      </c>
    </row>
    <row r="722" spans="1:11">
      <c r="A722">
        <v>717</v>
      </c>
      <c r="B722" t="s">
        <v>717</v>
      </c>
      <c r="C722">
        <v>3.67</v>
      </c>
      <c r="D722">
        <v>3.59</v>
      </c>
      <c r="E722">
        <v>3.66</v>
      </c>
      <c r="F722">
        <v>5.05</v>
      </c>
      <c r="G722">
        <v>4.8499999999999996</v>
      </c>
      <c r="H722" s="2">
        <f t="shared" si="45"/>
        <v>8.0000000000000071E-2</v>
      </c>
      <c r="I722" s="2">
        <f t="shared" si="46"/>
        <v>9.9999999999997868E-3</v>
      </c>
      <c r="J722" s="2">
        <f t="shared" si="47"/>
        <v>-1.38</v>
      </c>
      <c r="K722" s="2">
        <f t="shared" si="48"/>
        <v>-1.1799999999999997</v>
      </c>
    </row>
    <row r="723" spans="1:11">
      <c r="A723">
        <v>718</v>
      </c>
      <c r="B723" t="s">
        <v>718</v>
      </c>
      <c r="C723">
        <v>9.93</v>
      </c>
      <c r="D723">
        <v>9.86</v>
      </c>
      <c r="E723">
        <v>10.14</v>
      </c>
      <c r="F723">
        <v>9.9499999999999993</v>
      </c>
      <c r="G723">
        <v>10.5</v>
      </c>
      <c r="H723" s="2">
        <f t="shared" si="45"/>
        <v>7.0000000000000284E-2</v>
      </c>
      <c r="I723" s="2">
        <f t="shared" si="46"/>
        <v>-0.21000000000000085</v>
      </c>
      <c r="J723" s="2">
        <f t="shared" si="47"/>
        <v>-1.9999999999999574E-2</v>
      </c>
      <c r="K723" s="2">
        <f t="shared" si="48"/>
        <v>-0.57000000000000028</v>
      </c>
    </row>
    <row r="724" spans="1:11">
      <c r="A724">
        <v>719</v>
      </c>
      <c r="B724" t="s">
        <v>719</v>
      </c>
      <c r="C724">
        <v>9.83</v>
      </c>
      <c r="D724">
        <v>10.4</v>
      </c>
      <c r="E724">
        <v>10.02</v>
      </c>
      <c r="F724">
        <v>9.44</v>
      </c>
      <c r="G724">
        <v>9.0399999999999991</v>
      </c>
      <c r="H724" s="2">
        <f t="shared" si="45"/>
        <v>-0.57000000000000028</v>
      </c>
      <c r="I724" s="2">
        <f t="shared" si="46"/>
        <v>-0.1899999999999995</v>
      </c>
      <c r="J724" s="2">
        <f t="shared" si="47"/>
        <v>0.39000000000000057</v>
      </c>
      <c r="K724" s="2">
        <f t="shared" si="48"/>
        <v>0.79000000000000092</v>
      </c>
    </row>
    <row r="725" spans="1:11">
      <c r="A725">
        <v>720</v>
      </c>
      <c r="B725" t="s">
        <v>720</v>
      </c>
      <c r="C725">
        <v>10.130000000000001</v>
      </c>
      <c r="D725">
        <v>10.51</v>
      </c>
      <c r="E725">
        <v>10.02</v>
      </c>
      <c r="F725">
        <v>9.9700000000000006</v>
      </c>
      <c r="G725">
        <v>9.94</v>
      </c>
      <c r="H725" s="2">
        <f t="shared" si="45"/>
        <v>-0.37999999999999901</v>
      </c>
      <c r="I725" s="2">
        <f t="shared" si="46"/>
        <v>0.11000000000000121</v>
      </c>
      <c r="J725" s="2">
        <f t="shared" si="47"/>
        <v>0.16000000000000014</v>
      </c>
      <c r="K725" s="2">
        <f t="shared" si="48"/>
        <v>0.19000000000000128</v>
      </c>
    </row>
    <row r="726" spans="1:11">
      <c r="A726">
        <v>721</v>
      </c>
      <c r="B726" t="s">
        <v>721</v>
      </c>
      <c r="C726">
        <v>10.71</v>
      </c>
      <c r="D726">
        <v>11.06</v>
      </c>
      <c r="E726">
        <v>10.36</v>
      </c>
      <c r="F726">
        <v>10.41</v>
      </c>
      <c r="G726">
        <v>10.66</v>
      </c>
      <c r="H726" s="2">
        <f t="shared" si="45"/>
        <v>-0.34999999999999964</v>
      </c>
      <c r="I726" s="2">
        <f t="shared" si="46"/>
        <v>0.35000000000000142</v>
      </c>
      <c r="J726" s="2">
        <f t="shared" si="47"/>
        <v>0.30000000000000071</v>
      </c>
      <c r="K726" s="2">
        <f t="shared" si="48"/>
        <v>5.0000000000000711E-2</v>
      </c>
    </row>
    <row r="727" spans="1:11">
      <c r="A727">
        <v>722</v>
      </c>
      <c r="B727" t="s">
        <v>722</v>
      </c>
      <c r="C727">
        <v>10.78</v>
      </c>
      <c r="D727">
        <v>10.95</v>
      </c>
      <c r="E727">
        <v>10.31</v>
      </c>
      <c r="F727">
        <v>10.41</v>
      </c>
      <c r="G727">
        <v>10.69</v>
      </c>
      <c r="H727" s="2">
        <f t="shared" si="45"/>
        <v>-0.16999999999999993</v>
      </c>
      <c r="I727" s="2">
        <f t="shared" si="46"/>
        <v>0.46999999999999886</v>
      </c>
      <c r="J727" s="2">
        <f t="shared" si="47"/>
        <v>0.36999999999999922</v>
      </c>
      <c r="K727" s="2">
        <f t="shared" si="48"/>
        <v>8.9999999999999858E-2</v>
      </c>
    </row>
    <row r="728" spans="1:11">
      <c r="A728">
        <v>723</v>
      </c>
      <c r="B728" t="s">
        <v>723</v>
      </c>
      <c r="C728">
        <v>10.87</v>
      </c>
      <c r="D728">
        <v>11.06</v>
      </c>
      <c r="E728">
        <v>10.36</v>
      </c>
      <c r="F728">
        <v>10.41</v>
      </c>
      <c r="G728">
        <v>10.64</v>
      </c>
      <c r="H728" s="2">
        <f t="shared" si="45"/>
        <v>-0.19000000000000128</v>
      </c>
      <c r="I728" s="2">
        <f t="shared" si="46"/>
        <v>0.50999999999999979</v>
      </c>
      <c r="J728" s="2">
        <f t="shared" si="47"/>
        <v>0.45999999999999908</v>
      </c>
      <c r="K728" s="2">
        <f t="shared" si="48"/>
        <v>0.22999999999999865</v>
      </c>
    </row>
    <row r="729" spans="1:11">
      <c r="A729">
        <v>724</v>
      </c>
      <c r="B729" t="s">
        <v>724</v>
      </c>
      <c r="C729">
        <v>10.63</v>
      </c>
      <c r="D729">
        <v>10.73</v>
      </c>
      <c r="E729">
        <v>10.59</v>
      </c>
      <c r="F729">
        <v>10.38</v>
      </c>
      <c r="G729">
        <v>10.57</v>
      </c>
      <c r="H729" s="2">
        <f t="shared" si="45"/>
        <v>-9.9999999999999645E-2</v>
      </c>
      <c r="I729" s="2">
        <f t="shared" si="46"/>
        <v>4.0000000000000924E-2</v>
      </c>
      <c r="J729" s="2">
        <f t="shared" si="47"/>
        <v>0.25</v>
      </c>
      <c r="K729" s="2">
        <f t="shared" si="48"/>
        <v>6.0000000000000497E-2</v>
      </c>
    </row>
    <row r="730" spans="1:11">
      <c r="A730">
        <v>725</v>
      </c>
      <c r="B730" t="s">
        <v>725</v>
      </c>
      <c r="C730">
        <v>9.33</v>
      </c>
      <c r="D730">
        <v>10.4</v>
      </c>
      <c r="E730">
        <v>9.51</v>
      </c>
      <c r="F730">
        <v>9.49</v>
      </c>
      <c r="G730">
        <v>9.06</v>
      </c>
      <c r="H730" s="2">
        <f t="shared" si="45"/>
        <v>-1.0700000000000003</v>
      </c>
      <c r="I730" s="2">
        <f t="shared" si="46"/>
        <v>-0.17999999999999972</v>
      </c>
      <c r="J730" s="2">
        <f t="shared" si="47"/>
        <v>-0.16000000000000014</v>
      </c>
      <c r="K730" s="2">
        <f t="shared" si="48"/>
        <v>0.26999999999999957</v>
      </c>
    </row>
    <row r="731" spans="1:11">
      <c r="A731">
        <v>726</v>
      </c>
      <c r="B731" t="s">
        <v>726</v>
      </c>
      <c r="C731">
        <v>9.36</v>
      </c>
      <c r="D731">
        <v>10.51</v>
      </c>
      <c r="E731">
        <v>9.6300000000000008</v>
      </c>
      <c r="F731">
        <v>9.81</v>
      </c>
      <c r="G731">
        <v>9.2100000000000009</v>
      </c>
      <c r="H731" s="2">
        <f t="shared" si="45"/>
        <v>-1.1500000000000004</v>
      </c>
      <c r="I731" s="2">
        <f t="shared" si="46"/>
        <v>-0.27000000000000135</v>
      </c>
      <c r="J731" s="2">
        <f t="shared" si="47"/>
        <v>-0.45000000000000107</v>
      </c>
      <c r="K731" s="2">
        <f t="shared" si="48"/>
        <v>0.14999999999999858</v>
      </c>
    </row>
    <row r="732" spans="1:11">
      <c r="A732">
        <v>727</v>
      </c>
      <c r="B732" t="s">
        <v>727</v>
      </c>
      <c r="C732">
        <v>9.5299999999999994</v>
      </c>
      <c r="D732">
        <v>10.51</v>
      </c>
      <c r="E732">
        <v>10.02</v>
      </c>
      <c r="F732">
        <v>10.32</v>
      </c>
      <c r="G732">
        <v>10</v>
      </c>
      <c r="H732" s="2">
        <f t="shared" si="45"/>
        <v>-0.98000000000000043</v>
      </c>
      <c r="I732" s="2">
        <f t="shared" si="46"/>
        <v>-0.49000000000000021</v>
      </c>
      <c r="J732" s="2">
        <f t="shared" si="47"/>
        <v>-0.79000000000000092</v>
      </c>
      <c r="K732" s="2">
        <f t="shared" si="48"/>
        <v>-0.47000000000000064</v>
      </c>
    </row>
    <row r="733" spans="1:11">
      <c r="A733">
        <v>728</v>
      </c>
      <c r="B733" t="s">
        <v>728</v>
      </c>
      <c r="C733">
        <v>9.67</v>
      </c>
      <c r="D733">
        <v>11.17</v>
      </c>
      <c r="E733">
        <v>9.8000000000000007</v>
      </c>
      <c r="F733">
        <v>10.45</v>
      </c>
      <c r="G733">
        <v>9.94</v>
      </c>
      <c r="H733" s="2">
        <f t="shared" si="45"/>
        <v>-1.5</v>
      </c>
      <c r="I733" s="2">
        <f t="shared" si="46"/>
        <v>-0.13000000000000078</v>
      </c>
      <c r="J733" s="2">
        <f t="shared" si="47"/>
        <v>-0.77999999999999936</v>
      </c>
      <c r="K733" s="2">
        <f t="shared" si="48"/>
        <v>-0.26999999999999957</v>
      </c>
    </row>
    <row r="734" spans="1:11">
      <c r="A734">
        <v>729</v>
      </c>
      <c r="B734" t="s">
        <v>729</v>
      </c>
      <c r="C734">
        <v>9.7899999999999991</v>
      </c>
      <c r="D734">
        <v>10.3</v>
      </c>
      <c r="E734">
        <v>10.42</v>
      </c>
      <c r="F734">
        <v>10.029999999999999</v>
      </c>
      <c r="G734">
        <v>10.64</v>
      </c>
      <c r="H734" s="2">
        <f t="shared" si="45"/>
        <v>-0.51000000000000156</v>
      </c>
      <c r="I734" s="2">
        <f t="shared" si="46"/>
        <v>-0.63000000000000078</v>
      </c>
      <c r="J734" s="2">
        <f t="shared" si="47"/>
        <v>-0.24000000000000021</v>
      </c>
      <c r="K734" s="2">
        <f t="shared" si="48"/>
        <v>-0.85000000000000142</v>
      </c>
    </row>
    <row r="735" spans="1:11">
      <c r="A735">
        <v>730</v>
      </c>
      <c r="B735" t="s">
        <v>730</v>
      </c>
      <c r="C735">
        <v>10.16</v>
      </c>
      <c r="D735">
        <v>10.62</v>
      </c>
      <c r="E735">
        <v>10.14</v>
      </c>
      <c r="F735">
        <v>10.07</v>
      </c>
      <c r="G735">
        <v>10.29</v>
      </c>
      <c r="H735" s="2">
        <f t="shared" si="45"/>
        <v>-0.45999999999999908</v>
      </c>
      <c r="I735" s="2">
        <f t="shared" si="46"/>
        <v>1.9999999999999574E-2</v>
      </c>
      <c r="J735" s="2">
        <f t="shared" si="47"/>
        <v>8.9999999999999858E-2</v>
      </c>
      <c r="K735" s="2">
        <f t="shared" si="48"/>
        <v>-0.12999999999999901</v>
      </c>
    </row>
    <row r="736" spans="1:11">
      <c r="A736">
        <v>731</v>
      </c>
      <c r="B736" t="s">
        <v>731</v>
      </c>
      <c r="C736">
        <v>10.36</v>
      </c>
      <c r="D736">
        <v>10.73</v>
      </c>
      <c r="E736">
        <v>10.19</v>
      </c>
      <c r="F736">
        <v>10.11</v>
      </c>
      <c r="G736">
        <v>10.66</v>
      </c>
      <c r="H736" s="2">
        <f t="shared" si="45"/>
        <v>-0.37000000000000099</v>
      </c>
      <c r="I736" s="2">
        <f t="shared" si="46"/>
        <v>0.16999999999999993</v>
      </c>
      <c r="J736" s="2">
        <f t="shared" si="47"/>
        <v>0.25</v>
      </c>
      <c r="K736" s="2">
        <f t="shared" si="48"/>
        <v>-0.30000000000000071</v>
      </c>
    </row>
    <row r="737" spans="1:11">
      <c r="A737">
        <v>732</v>
      </c>
      <c r="B737" t="s">
        <v>732</v>
      </c>
      <c r="C737">
        <v>10.68</v>
      </c>
      <c r="D737">
        <v>11.17</v>
      </c>
      <c r="E737">
        <v>10.42</v>
      </c>
      <c r="F737">
        <v>10.41</v>
      </c>
      <c r="G737">
        <v>10.72</v>
      </c>
      <c r="H737" s="2">
        <f t="shared" si="45"/>
        <v>-0.49000000000000021</v>
      </c>
      <c r="I737" s="2">
        <f t="shared" si="46"/>
        <v>0.25999999999999979</v>
      </c>
      <c r="J737" s="2">
        <f t="shared" si="47"/>
        <v>0.26999999999999957</v>
      </c>
      <c r="K737" s="2">
        <f t="shared" si="48"/>
        <v>-4.0000000000000924E-2</v>
      </c>
    </row>
    <row r="738" spans="1:11">
      <c r="A738">
        <v>733</v>
      </c>
      <c r="B738" t="s">
        <v>733</v>
      </c>
      <c r="C738">
        <v>8.89</v>
      </c>
      <c r="D738">
        <v>8.34</v>
      </c>
      <c r="E738">
        <v>8.94</v>
      </c>
      <c r="F738">
        <v>9.16</v>
      </c>
      <c r="G738">
        <v>9.1199999999999992</v>
      </c>
      <c r="H738" s="2">
        <f t="shared" si="45"/>
        <v>0.55000000000000071</v>
      </c>
      <c r="I738" s="2">
        <f t="shared" si="46"/>
        <v>-4.9999999999998934E-2</v>
      </c>
      <c r="J738" s="2">
        <f t="shared" si="47"/>
        <v>-0.26999999999999957</v>
      </c>
      <c r="K738" s="2">
        <f t="shared" si="48"/>
        <v>-0.22999999999999865</v>
      </c>
    </row>
    <row r="739" spans="1:11">
      <c r="A739">
        <v>734</v>
      </c>
      <c r="B739" t="s">
        <v>734</v>
      </c>
      <c r="C739">
        <v>5.7</v>
      </c>
      <c r="D739">
        <v>4.74</v>
      </c>
      <c r="E739">
        <v>7.07</v>
      </c>
      <c r="F739">
        <v>6.13</v>
      </c>
      <c r="G739">
        <v>5.47</v>
      </c>
      <c r="H739" s="2">
        <f t="shared" si="45"/>
        <v>0.96</v>
      </c>
      <c r="I739" s="2">
        <f t="shared" si="46"/>
        <v>-1.37</v>
      </c>
      <c r="J739" s="2">
        <f t="shared" si="47"/>
        <v>-0.42999999999999972</v>
      </c>
      <c r="K739" s="2">
        <f t="shared" si="48"/>
        <v>0.23000000000000043</v>
      </c>
    </row>
    <row r="740" spans="1:11">
      <c r="A740">
        <v>735</v>
      </c>
      <c r="B740" t="s">
        <v>735</v>
      </c>
      <c r="C740">
        <v>9.56</v>
      </c>
      <c r="D740">
        <v>9.75</v>
      </c>
      <c r="E740">
        <v>9.68</v>
      </c>
      <c r="F740">
        <v>10.4</v>
      </c>
      <c r="G740">
        <v>9.57</v>
      </c>
      <c r="H740" s="2">
        <f t="shared" si="45"/>
        <v>-0.1899999999999995</v>
      </c>
      <c r="I740" s="2">
        <f t="shared" si="46"/>
        <v>-0.11999999999999922</v>
      </c>
      <c r="J740" s="2">
        <f t="shared" si="47"/>
        <v>-0.83999999999999986</v>
      </c>
      <c r="K740" s="2">
        <f t="shared" si="48"/>
        <v>-9.9999999999997868E-3</v>
      </c>
    </row>
    <row r="741" spans="1:11">
      <c r="A741">
        <v>736</v>
      </c>
      <c r="B741" t="s">
        <v>736</v>
      </c>
      <c r="C741">
        <v>9.6999999999999993</v>
      </c>
      <c r="D741">
        <v>10.51</v>
      </c>
      <c r="E741">
        <v>10.02</v>
      </c>
      <c r="F741">
        <v>9.6999999999999993</v>
      </c>
      <c r="G741">
        <v>9.5299999999999994</v>
      </c>
      <c r="H741" s="2">
        <f t="shared" si="45"/>
        <v>-0.8100000000000005</v>
      </c>
      <c r="I741" s="2">
        <f t="shared" si="46"/>
        <v>-0.32000000000000028</v>
      </c>
      <c r="J741" s="2">
        <f t="shared" si="47"/>
        <v>0</v>
      </c>
      <c r="K741" s="2">
        <f t="shared" si="48"/>
        <v>0.16999999999999993</v>
      </c>
    </row>
    <row r="742" spans="1:11">
      <c r="A742">
        <v>737</v>
      </c>
      <c r="B742" t="s">
        <v>737</v>
      </c>
      <c r="C742">
        <v>10.56</v>
      </c>
      <c r="D742">
        <v>10.95</v>
      </c>
      <c r="E742">
        <v>10.25</v>
      </c>
      <c r="F742">
        <v>10.37</v>
      </c>
      <c r="G742">
        <v>10.74</v>
      </c>
      <c r="H742" s="2">
        <f t="shared" si="45"/>
        <v>-0.38999999999999879</v>
      </c>
      <c r="I742" s="2">
        <f t="shared" si="46"/>
        <v>0.3100000000000005</v>
      </c>
      <c r="J742" s="2">
        <f t="shared" si="47"/>
        <v>0.19000000000000128</v>
      </c>
      <c r="K742" s="2">
        <f t="shared" si="48"/>
        <v>-0.17999999999999972</v>
      </c>
    </row>
    <row r="743" spans="1:11">
      <c r="A743">
        <v>738</v>
      </c>
      <c r="B743" t="s">
        <v>738</v>
      </c>
      <c r="C743">
        <v>10.62</v>
      </c>
      <c r="D743">
        <v>10.4</v>
      </c>
      <c r="E743">
        <v>10.02</v>
      </c>
      <c r="F743">
        <v>10.39</v>
      </c>
      <c r="G743">
        <v>10.66</v>
      </c>
      <c r="H743" s="2">
        <f t="shared" si="45"/>
        <v>0.21999999999999886</v>
      </c>
      <c r="I743" s="2">
        <f t="shared" si="46"/>
        <v>0.59999999999999964</v>
      </c>
      <c r="J743" s="2">
        <f t="shared" si="47"/>
        <v>0.22999999999999865</v>
      </c>
      <c r="K743" s="2">
        <f t="shared" si="48"/>
        <v>-4.0000000000000924E-2</v>
      </c>
    </row>
    <row r="744" spans="1:11">
      <c r="A744">
        <v>739</v>
      </c>
      <c r="B744" t="s">
        <v>739</v>
      </c>
      <c r="C744">
        <v>10.63</v>
      </c>
      <c r="D744">
        <v>10.84</v>
      </c>
      <c r="E744">
        <v>10.25</v>
      </c>
      <c r="F744">
        <v>10.39</v>
      </c>
      <c r="G744">
        <v>10.68</v>
      </c>
      <c r="H744" s="2">
        <f t="shared" si="45"/>
        <v>-0.20999999999999908</v>
      </c>
      <c r="I744" s="2">
        <f t="shared" si="46"/>
        <v>0.38000000000000078</v>
      </c>
      <c r="J744" s="2">
        <f t="shared" si="47"/>
        <v>0.24000000000000021</v>
      </c>
      <c r="K744" s="2">
        <f t="shared" si="48"/>
        <v>-4.9999999999998934E-2</v>
      </c>
    </row>
    <row r="745" spans="1:11">
      <c r="A745">
        <v>740</v>
      </c>
      <c r="B745" t="s">
        <v>740</v>
      </c>
      <c r="C745">
        <v>10.68</v>
      </c>
      <c r="D745">
        <v>11.17</v>
      </c>
      <c r="E745">
        <v>10.42</v>
      </c>
      <c r="F745">
        <v>10.39</v>
      </c>
      <c r="G745">
        <v>10.68</v>
      </c>
      <c r="H745" s="2">
        <f t="shared" si="45"/>
        <v>-0.49000000000000021</v>
      </c>
      <c r="I745" s="2">
        <f t="shared" si="46"/>
        <v>0.25999999999999979</v>
      </c>
      <c r="J745" s="2">
        <f t="shared" si="47"/>
        <v>0.28999999999999915</v>
      </c>
      <c r="K745" s="2">
        <f t="shared" si="48"/>
        <v>0</v>
      </c>
    </row>
    <row r="746" spans="1:11">
      <c r="A746">
        <v>741</v>
      </c>
      <c r="B746" t="s">
        <v>741</v>
      </c>
      <c r="C746">
        <v>9.9700000000000006</v>
      </c>
      <c r="D746">
        <v>10.94</v>
      </c>
      <c r="E746">
        <v>10.7</v>
      </c>
      <c r="F746">
        <v>10.06</v>
      </c>
      <c r="G746">
        <v>9.52</v>
      </c>
      <c r="H746" s="2">
        <f t="shared" si="45"/>
        <v>-0.96999999999999886</v>
      </c>
      <c r="I746" s="2">
        <f t="shared" si="46"/>
        <v>-0.72999999999999865</v>
      </c>
      <c r="J746" s="2">
        <f t="shared" si="47"/>
        <v>-8.9999999999999858E-2</v>
      </c>
      <c r="K746" s="2">
        <f t="shared" si="48"/>
        <v>0.45000000000000107</v>
      </c>
    </row>
    <row r="747" spans="1:11">
      <c r="A747">
        <v>742</v>
      </c>
      <c r="B747" t="s">
        <v>742</v>
      </c>
      <c r="C747">
        <v>9.8000000000000007</v>
      </c>
      <c r="D747">
        <v>8.86</v>
      </c>
      <c r="E747">
        <v>9.23</v>
      </c>
      <c r="F747">
        <v>9.5399999999999991</v>
      </c>
      <c r="G747">
        <v>9.26</v>
      </c>
      <c r="H747" s="2">
        <f t="shared" si="45"/>
        <v>0.94000000000000128</v>
      </c>
      <c r="I747" s="2">
        <f t="shared" si="46"/>
        <v>0.57000000000000028</v>
      </c>
      <c r="J747" s="2">
        <f t="shared" si="47"/>
        <v>0.26000000000000156</v>
      </c>
      <c r="K747" s="2">
        <f t="shared" si="48"/>
        <v>0.54000000000000092</v>
      </c>
    </row>
    <row r="748" spans="1:11">
      <c r="A748">
        <v>743</v>
      </c>
      <c r="B748" t="s">
        <v>743</v>
      </c>
      <c r="C748">
        <v>9.9</v>
      </c>
      <c r="D748">
        <v>10.02</v>
      </c>
      <c r="E748">
        <v>10.02</v>
      </c>
      <c r="F748">
        <v>9.9600000000000009</v>
      </c>
      <c r="G748">
        <v>9.94</v>
      </c>
      <c r="H748" s="2">
        <f t="shared" si="45"/>
        <v>-0.11999999999999922</v>
      </c>
      <c r="I748" s="2">
        <f t="shared" si="46"/>
        <v>-0.11999999999999922</v>
      </c>
      <c r="J748" s="2">
        <f t="shared" si="47"/>
        <v>-6.0000000000000497E-2</v>
      </c>
      <c r="K748" s="2">
        <f t="shared" si="48"/>
        <v>-3.9999999999999147E-2</v>
      </c>
    </row>
    <row r="749" spans="1:11">
      <c r="A749">
        <v>744</v>
      </c>
      <c r="B749" t="s">
        <v>744</v>
      </c>
      <c r="C749">
        <v>8.7899999999999991</v>
      </c>
      <c r="D749">
        <v>9.4700000000000006</v>
      </c>
      <c r="E749">
        <v>9.68</v>
      </c>
      <c r="F749">
        <v>9.06</v>
      </c>
      <c r="G749">
        <v>8.4700000000000006</v>
      </c>
      <c r="H749" s="2">
        <f t="shared" si="45"/>
        <v>-0.68000000000000149</v>
      </c>
      <c r="I749" s="2">
        <f t="shared" si="46"/>
        <v>-0.89000000000000057</v>
      </c>
      <c r="J749" s="2">
        <f t="shared" si="47"/>
        <v>-0.27000000000000135</v>
      </c>
      <c r="K749" s="2">
        <f t="shared" si="48"/>
        <v>0.31999999999999851</v>
      </c>
    </row>
    <row r="750" spans="1:11">
      <c r="A750">
        <v>745</v>
      </c>
      <c r="B750" t="s">
        <v>745</v>
      </c>
      <c r="C750">
        <v>2.0299999999999998</v>
      </c>
      <c r="D750">
        <v>3.01</v>
      </c>
      <c r="E750">
        <v>5.08</v>
      </c>
      <c r="F750">
        <v>1.3</v>
      </c>
      <c r="G750">
        <v>1.44</v>
      </c>
      <c r="H750" s="2">
        <f t="shared" si="45"/>
        <v>-0.98</v>
      </c>
      <c r="I750" s="2">
        <f t="shared" si="46"/>
        <v>-3.0500000000000003</v>
      </c>
      <c r="J750" s="2">
        <f t="shared" si="47"/>
        <v>0.72999999999999976</v>
      </c>
      <c r="K750" s="2">
        <f t="shared" si="48"/>
        <v>0.58999999999999986</v>
      </c>
    </row>
    <row r="751" spans="1:11">
      <c r="A751">
        <v>746</v>
      </c>
      <c r="B751" t="s">
        <v>746</v>
      </c>
      <c r="C751">
        <v>7.38</v>
      </c>
      <c r="D751">
        <v>6.76</v>
      </c>
      <c r="E751">
        <v>7.75</v>
      </c>
      <c r="F751">
        <v>9.91</v>
      </c>
      <c r="G751">
        <v>9.7100000000000009</v>
      </c>
      <c r="H751" s="2">
        <f t="shared" si="45"/>
        <v>0.62000000000000011</v>
      </c>
      <c r="I751" s="2">
        <f t="shared" si="46"/>
        <v>-0.37000000000000011</v>
      </c>
      <c r="J751" s="2">
        <f t="shared" si="47"/>
        <v>-2.5300000000000002</v>
      </c>
      <c r="K751" s="2">
        <f t="shared" si="48"/>
        <v>-2.330000000000001</v>
      </c>
    </row>
    <row r="752" spans="1:11">
      <c r="A752">
        <v>747</v>
      </c>
      <c r="B752" t="s">
        <v>747</v>
      </c>
      <c r="C752">
        <v>8.0690000000000008</v>
      </c>
      <c r="D752">
        <v>7.41</v>
      </c>
      <c r="E752">
        <v>8.2100000000000009</v>
      </c>
      <c r="F752">
        <v>8.15</v>
      </c>
      <c r="G752">
        <v>7.78</v>
      </c>
      <c r="H752" s="2">
        <f t="shared" si="45"/>
        <v>0.6590000000000007</v>
      </c>
      <c r="I752" s="2">
        <f t="shared" si="46"/>
        <v>-0.14100000000000001</v>
      </c>
      <c r="J752" s="2">
        <f t="shared" si="47"/>
        <v>-8.0999999999999517E-2</v>
      </c>
      <c r="K752" s="2">
        <f t="shared" si="48"/>
        <v>0.28900000000000059</v>
      </c>
    </row>
    <row r="753" spans="1:11">
      <c r="A753">
        <v>748</v>
      </c>
      <c r="B753" t="s">
        <v>748</v>
      </c>
      <c r="C753">
        <v>9.9369999999999994</v>
      </c>
      <c r="D753">
        <v>9.23</v>
      </c>
      <c r="E753">
        <v>9.51</v>
      </c>
      <c r="F753">
        <v>9.81</v>
      </c>
      <c r="G753">
        <v>9.19</v>
      </c>
      <c r="H753" s="2">
        <f t="shared" si="45"/>
        <v>0.70699999999999896</v>
      </c>
      <c r="I753" s="2">
        <f t="shared" si="46"/>
        <v>0.4269999999999996</v>
      </c>
      <c r="J753" s="2">
        <f t="shared" si="47"/>
        <v>0.12699999999999889</v>
      </c>
      <c r="K753" s="2">
        <f t="shared" si="48"/>
        <v>0.74699999999999989</v>
      </c>
    </row>
    <row r="754" spans="1:11">
      <c r="A754">
        <v>749</v>
      </c>
      <c r="B754" t="s">
        <v>749</v>
      </c>
      <c r="C754">
        <v>9.52</v>
      </c>
      <c r="D754">
        <v>10.46</v>
      </c>
      <c r="E754">
        <v>10.36</v>
      </c>
      <c r="F754">
        <v>9.83</v>
      </c>
      <c r="G754">
        <v>9.27</v>
      </c>
      <c r="H754" s="2">
        <f t="shared" si="45"/>
        <v>-0.94000000000000128</v>
      </c>
      <c r="I754" s="2">
        <f t="shared" si="46"/>
        <v>-0.83999999999999986</v>
      </c>
      <c r="J754" s="2">
        <f t="shared" si="47"/>
        <v>-0.3100000000000005</v>
      </c>
      <c r="K754" s="2">
        <f t="shared" si="48"/>
        <v>0.25</v>
      </c>
    </row>
    <row r="755" spans="1:11">
      <c r="A755">
        <v>750</v>
      </c>
      <c r="B755" t="s">
        <v>750</v>
      </c>
      <c r="C755">
        <v>3.7</v>
      </c>
      <c r="D755">
        <v>0.78</v>
      </c>
      <c r="E755">
        <v>3.5</v>
      </c>
      <c r="F755">
        <v>3.42</v>
      </c>
      <c r="G755">
        <v>3.81</v>
      </c>
      <c r="H755" s="2">
        <f t="shared" si="45"/>
        <v>2.92</v>
      </c>
      <c r="I755" s="2">
        <f t="shared" si="46"/>
        <v>0.20000000000000018</v>
      </c>
      <c r="J755" s="2">
        <f t="shared" si="47"/>
        <v>0.28000000000000025</v>
      </c>
      <c r="K755" s="2">
        <f t="shared" si="48"/>
        <v>-0.10999999999999988</v>
      </c>
    </row>
    <row r="756" spans="1:11">
      <c r="A756">
        <v>751</v>
      </c>
      <c r="B756" t="s">
        <v>751</v>
      </c>
      <c r="C756">
        <v>9.9220000000000006</v>
      </c>
      <c r="D756">
        <v>9.83</v>
      </c>
      <c r="E756">
        <v>9.91</v>
      </c>
      <c r="F756">
        <v>10.199999999999999</v>
      </c>
      <c r="G756">
        <v>9.89</v>
      </c>
      <c r="H756" s="2">
        <f t="shared" si="45"/>
        <v>9.2000000000000526E-2</v>
      </c>
      <c r="I756" s="2">
        <f t="shared" si="46"/>
        <v>1.2000000000000455E-2</v>
      </c>
      <c r="J756" s="2">
        <f t="shared" si="47"/>
        <v>-0.27799999999999869</v>
      </c>
      <c r="K756" s="2">
        <f t="shared" si="48"/>
        <v>3.2000000000000028E-2</v>
      </c>
    </row>
    <row r="757" spans="1:11">
      <c r="A757">
        <v>752</v>
      </c>
      <c r="B757" t="s">
        <v>752</v>
      </c>
      <c r="C757">
        <v>10.62</v>
      </c>
      <c r="D757">
        <v>10.050000000000001</v>
      </c>
      <c r="E757">
        <v>10.08</v>
      </c>
      <c r="F757">
        <v>10.46</v>
      </c>
      <c r="G757">
        <v>10.43</v>
      </c>
      <c r="H757" s="2">
        <f t="shared" si="45"/>
        <v>0.56999999999999851</v>
      </c>
      <c r="I757" s="2">
        <f t="shared" si="46"/>
        <v>0.53999999999999915</v>
      </c>
      <c r="J757" s="2">
        <f t="shared" si="47"/>
        <v>0.15999999999999837</v>
      </c>
      <c r="K757" s="2">
        <f t="shared" si="48"/>
        <v>0.1899999999999995</v>
      </c>
    </row>
    <row r="758" spans="1:11">
      <c r="A758">
        <v>753</v>
      </c>
      <c r="B758" t="s">
        <v>753</v>
      </c>
      <c r="C758">
        <v>10.63</v>
      </c>
      <c r="D758">
        <v>10.44</v>
      </c>
      <c r="E758">
        <v>10.31</v>
      </c>
      <c r="F758">
        <v>10.41</v>
      </c>
      <c r="G758">
        <v>10.69</v>
      </c>
      <c r="H758" s="2">
        <f t="shared" si="45"/>
        <v>0.19000000000000128</v>
      </c>
      <c r="I758" s="2">
        <f t="shared" si="46"/>
        <v>0.32000000000000028</v>
      </c>
      <c r="J758" s="2">
        <f t="shared" si="47"/>
        <v>0.22000000000000064</v>
      </c>
      <c r="K758" s="2">
        <f t="shared" si="48"/>
        <v>-5.9999999999998721E-2</v>
      </c>
    </row>
    <row r="759" spans="1:11">
      <c r="A759">
        <v>754</v>
      </c>
      <c r="B759" t="s">
        <v>754</v>
      </c>
      <c r="C759">
        <v>10.8</v>
      </c>
      <c r="D759">
        <v>10.19</v>
      </c>
      <c r="E759">
        <v>10.14</v>
      </c>
      <c r="F759">
        <v>10.68</v>
      </c>
      <c r="G759">
        <v>10.68</v>
      </c>
      <c r="H759" s="2">
        <f t="shared" si="45"/>
        <v>0.61000000000000121</v>
      </c>
      <c r="I759" s="2">
        <f t="shared" si="46"/>
        <v>0.66000000000000014</v>
      </c>
      <c r="J759" s="2">
        <f t="shared" si="47"/>
        <v>0.12000000000000099</v>
      </c>
      <c r="K759" s="2">
        <f t="shared" si="48"/>
        <v>0.12000000000000099</v>
      </c>
    </row>
    <row r="760" spans="1:11">
      <c r="A760">
        <v>755</v>
      </c>
      <c r="B760" t="s">
        <v>755</v>
      </c>
      <c r="C760">
        <v>10.64</v>
      </c>
      <c r="D760">
        <v>10.44</v>
      </c>
      <c r="E760">
        <v>10.31</v>
      </c>
      <c r="F760">
        <v>10.41</v>
      </c>
      <c r="G760">
        <v>10.69</v>
      </c>
      <c r="H760" s="2">
        <f t="shared" si="45"/>
        <v>0.20000000000000107</v>
      </c>
      <c r="I760" s="2">
        <f t="shared" si="46"/>
        <v>0.33000000000000007</v>
      </c>
      <c r="J760" s="2">
        <f t="shared" si="47"/>
        <v>0.23000000000000043</v>
      </c>
      <c r="K760" s="2">
        <f t="shared" si="48"/>
        <v>-4.9999999999998934E-2</v>
      </c>
    </row>
    <row r="761" spans="1:11">
      <c r="A761">
        <v>756</v>
      </c>
      <c r="B761" t="s">
        <v>756</v>
      </c>
      <c r="C761">
        <v>10.66</v>
      </c>
      <c r="D761">
        <v>10.42</v>
      </c>
      <c r="E761">
        <v>10.31</v>
      </c>
      <c r="F761">
        <v>10.41</v>
      </c>
      <c r="G761">
        <v>10.69</v>
      </c>
      <c r="H761" s="2">
        <f t="shared" si="45"/>
        <v>0.24000000000000021</v>
      </c>
      <c r="I761" s="2">
        <f t="shared" si="46"/>
        <v>0.34999999999999964</v>
      </c>
      <c r="J761" s="2">
        <f t="shared" si="47"/>
        <v>0.25</v>
      </c>
      <c r="K761" s="2">
        <f t="shared" si="48"/>
        <v>-2.9999999999999361E-2</v>
      </c>
    </row>
    <row r="762" spans="1:11">
      <c r="A762">
        <v>757</v>
      </c>
      <c r="B762" t="s">
        <v>757</v>
      </c>
      <c r="C762">
        <v>10.65</v>
      </c>
      <c r="D762">
        <v>10.42</v>
      </c>
      <c r="E762">
        <v>10.31</v>
      </c>
      <c r="F762">
        <v>10.41</v>
      </c>
      <c r="G762">
        <v>10.75</v>
      </c>
      <c r="H762" s="2">
        <f t="shared" si="45"/>
        <v>0.23000000000000043</v>
      </c>
      <c r="I762" s="2">
        <f t="shared" si="46"/>
        <v>0.33999999999999986</v>
      </c>
      <c r="J762" s="2">
        <f t="shared" si="47"/>
        <v>0.24000000000000021</v>
      </c>
      <c r="K762" s="2">
        <f t="shared" si="48"/>
        <v>-9.9999999999999645E-2</v>
      </c>
    </row>
    <row r="763" spans="1:11">
      <c r="A763">
        <v>758</v>
      </c>
      <c r="B763" t="s">
        <v>758</v>
      </c>
      <c r="C763">
        <v>10.64</v>
      </c>
      <c r="D763">
        <v>10.42</v>
      </c>
      <c r="E763">
        <v>10.31</v>
      </c>
      <c r="F763">
        <v>10.41</v>
      </c>
      <c r="G763">
        <v>10.75</v>
      </c>
      <c r="H763" s="2">
        <f t="shared" si="45"/>
        <v>0.22000000000000064</v>
      </c>
      <c r="I763" s="2">
        <f t="shared" si="46"/>
        <v>0.33000000000000007</v>
      </c>
      <c r="J763" s="2">
        <f t="shared" si="47"/>
        <v>0.23000000000000043</v>
      </c>
      <c r="K763" s="2">
        <f t="shared" si="48"/>
        <v>-0.10999999999999943</v>
      </c>
    </row>
    <row r="764" spans="1:11">
      <c r="A764">
        <v>759</v>
      </c>
      <c r="B764" t="s">
        <v>759</v>
      </c>
      <c r="C764">
        <v>8.8010000000000002</v>
      </c>
      <c r="D764">
        <v>9.52</v>
      </c>
      <c r="E764">
        <v>9.68</v>
      </c>
      <c r="F764">
        <v>9</v>
      </c>
      <c r="G764">
        <v>8.9</v>
      </c>
      <c r="H764" s="2">
        <f t="shared" si="45"/>
        <v>-0.71899999999999942</v>
      </c>
      <c r="I764" s="2">
        <f t="shared" si="46"/>
        <v>-0.87899999999999956</v>
      </c>
      <c r="J764" s="2">
        <f t="shared" si="47"/>
        <v>-0.19899999999999984</v>
      </c>
      <c r="K764" s="2">
        <f t="shared" si="48"/>
        <v>-9.9000000000000199E-2</v>
      </c>
    </row>
    <row r="765" spans="1:11">
      <c r="A765">
        <v>760</v>
      </c>
      <c r="B765" t="s">
        <v>760</v>
      </c>
      <c r="C765">
        <v>8.8000000000000007</v>
      </c>
      <c r="D765">
        <v>7.96</v>
      </c>
      <c r="E765">
        <v>8.6</v>
      </c>
      <c r="F765">
        <v>9</v>
      </c>
      <c r="G765">
        <v>8.8699999999999992</v>
      </c>
      <c r="H765" s="2">
        <f t="shared" si="45"/>
        <v>0.84000000000000075</v>
      </c>
      <c r="I765" s="2">
        <f t="shared" si="46"/>
        <v>0.20000000000000107</v>
      </c>
      <c r="J765" s="2">
        <f t="shared" si="47"/>
        <v>-0.19999999999999929</v>
      </c>
      <c r="K765" s="2">
        <f t="shared" si="48"/>
        <v>-6.9999999999998508E-2</v>
      </c>
    </row>
    <row r="766" spans="1:11">
      <c r="A766">
        <v>761</v>
      </c>
      <c r="B766" t="s">
        <v>761</v>
      </c>
      <c r="C766">
        <v>10.58</v>
      </c>
      <c r="D766">
        <v>10.37</v>
      </c>
      <c r="E766">
        <v>10.31</v>
      </c>
      <c r="F766">
        <v>10.36</v>
      </c>
      <c r="G766">
        <v>11.04</v>
      </c>
      <c r="H766" s="2">
        <f t="shared" si="45"/>
        <v>0.21000000000000085</v>
      </c>
      <c r="I766" s="2">
        <f t="shared" si="46"/>
        <v>0.26999999999999957</v>
      </c>
      <c r="J766" s="2">
        <f t="shared" si="47"/>
        <v>0.22000000000000064</v>
      </c>
      <c r="K766" s="2">
        <f t="shared" si="48"/>
        <v>-0.45999999999999908</v>
      </c>
    </row>
    <row r="767" spans="1:11">
      <c r="A767">
        <v>762</v>
      </c>
      <c r="B767" t="s">
        <v>762</v>
      </c>
      <c r="C767">
        <v>11.02</v>
      </c>
      <c r="D767">
        <v>10.31</v>
      </c>
      <c r="E767">
        <v>10.25</v>
      </c>
      <c r="F767">
        <v>10.39</v>
      </c>
      <c r="G767">
        <v>10.92</v>
      </c>
      <c r="H767" s="2">
        <f t="shared" si="45"/>
        <v>0.70999999999999908</v>
      </c>
      <c r="I767" s="2">
        <f t="shared" si="46"/>
        <v>0.76999999999999957</v>
      </c>
      <c r="J767" s="2">
        <f t="shared" si="47"/>
        <v>0.62999999999999901</v>
      </c>
      <c r="K767" s="2">
        <f t="shared" si="48"/>
        <v>9.9999999999999645E-2</v>
      </c>
    </row>
    <row r="768" spans="1:11">
      <c r="A768">
        <v>763</v>
      </c>
      <c r="B768" t="s">
        <v>763</v>
      </c>
      <c r="C768">
        <v>10.63</v>
      </c>
      <c r="D768">
        <v>10.42</v>
      </c>
      <c r="E768">
        <v>10.31</v>
      </c>
      <c r="F768">
        <v>10.41</v>
      </c>
      <c r="G768">
        <v>10.67</v>
      </c>
      <c r="H768" s="2">
        <f t="shared" si="45"/>
        <v>0.21000000000000085</v>
      </c>
      <c r="I768" s="2">
        <f t="shared" si="46"/>
        <v>0.32000000000000028</v>
      </c>
      <c r="J768" s="2">
        <f t="shared" si="47"/>
        <v>0.22000000000000064</v>
      </c>
      <c r="K768" s="2">
        <f t="shared" si="48"/>
        <v>-3.9999999999999147E-2</v>
      </c>
    </row>
    <row r="769" spans="1:11">
      <c r="A769">
        <v>764</v>
      </c>
      <c r="B769" t="s">
        <v>764</v>
      </c>
      <c r="C769">
        <v>10.65</v>
      </c>
      <c r="D769">
        <v>10.42</v>
      </c>
      <c r="E769">
        <v>10.31</v>
      </c>
      <c r="F769">
        <v>10.41</v>
      </c>
      <c r="G769">
        <v>10.67</v>
      </c>
      <c r="H769" s="2">
        <f t="shared" si="45"/>
        <v>0.23000000000000043</v>
      </c>
      <c r="I769" s="2">
        <f t="shared" si="46"/>
        <v>0.33999999999999986</v>
      </c>
      <c r="J769" s="2">
        <f t="shared" si="47"/>
        <v>0.24000000000000021</v>
      </c>
      <c r="K769" s="2">
        <f t="shared" si="48"/>
        <v>-1.9999999999999574E-2</v>
      </c>
    </row>
    <row r="770" spans="1:11">
      <c r="A770">
        <v>765</v>
      </c>
      <c r="B770" t="s">
        <v>765</v>
      </c>
      <c r="C770">
        <v>10.194000000000001</v>
      </c>
      <c r="D770">
        <v>10.61</v>
      </c>
      <c r="E770">
        <v>10.48</v>
      </c>
      <c r="F770">
        <v>9.7799999999999994</v>
      </c>
      <c r="G770">
        <v>9.84</v>
      </c>
      <c r="H770" s="2">
        <f t="shared" si="45"/>
        <v>-0.41599999999999859</v>
      </c>
      <c r="I770" s="2">
        <f t="shared" si="46"/>
        <v>-0.28599999999999959</v>
      </c>
      <c r="J770" s="2">
        <f t="shared" si="47"/>
        <v>0.41400000000000148</v>
      </c>
      <c r="K770" s="2">
        <f t="shared" si="48"/>
        <v>0.35400000000000098</v>
      </c>
    </row>
    <row r="771" spans="1:11">
      <c r="A771">
        <v>766</v>
      </c>
      <c r="B771" t="s">
        <v>766</v>
      </c>
      <c r="C771">
        <v>9.4990000000000006</v>
      </c>
      <c r="D771">
        <v>8.68</v>
      </c>
      <c r="E771">
        <v>9.11</v>
      </c>
      <c r="F771">
        <v>9.81</v>
      </c>
      <c r="G771">
        <v>9.16</v>
      </c>
      <c r="H771" s="2">
        <f t="shared" si="45"/>
        <v>0.81900000000000084</v>
      </c>
      <c r="I771" s="2">
        <f t="shared" si="46"/>
        <v>0.38900000000000112</v>
      </c>
      <c r="J771" s="2">
        <f t="shared" si="47"/>
        <v>-0.31099999999999994</v>
      </c>
      <c r="K771" s="2">
        <f t="shared" si="48"/>
        <v>0.33900000000000041</v>
      </c>
    </row>
    <row r="772" spans="1:11">
      <c r="A772">
        <v>767</v>
      </c>
      <c r="B772" t="s">
        <v>767</v>
      </c>
      <c r="C772">
        <v>10.130000000000001</v>
      </c>
      <c r="D772">
        <v>10.039999999999999</v>
      </c>
      <c r="E772">
        <v>10.08</v>
      </c>
      <c r="F772">
        <v>9.9700000000000006</v>
      </c>
      <c r="G772">
        <v>9.94</v>
      </c>
      <c r="H772" s="2">
        <f t="shared" si="45"/>
        <v>9.0000000000001634E-2</v>
      </c>
      <c r="I772" s="2">
        <f t="shared" si="46"/>
        <v>5.0000000000000711E-2</v>
      </c>
      <c r="J772" s="2">
        <f t="shared" si="47"/>
        <v>0.16000000000000014</v>
      </c>
      <c r="K772" s="2">
        <f t="shared" si="48"/>
        <v>0.19000000000000128</v>
      </c>
    </row>
    <row r="773" spans="1:11">
      <c r="A773">
        <v>768</v>
      </c>
      <c r="B773" t="s">
        <v>768</v>
      </c>
      <c r="C773">
        <v>9.9600000000000009</v>
      </c>
      <c r="D773">
        <v>9.89</v>
      </c>
      <c r="E773">
        <v>9.9700000000000006</v>
      </c>
      <c r="F773">
        <v>10.210000000000001</v>
      </c>
      <c r="G773">
        <v>9.91</v>
      </c>
      <c r="H773" s="2">
        <f t="shared" si="45"/>
        <v>7.0000000000000284E-2</v>
      </c>
      <c r="I773" s="2">
        <f t="shared" si="46"/>
        <v>-9.9999999999997868E-3</v>
      </c>
      <c r="J773" s="2">
        <f t="shared" si="47"/>
        <v>-0.25</v>
      </c>
      <c r="K773" s="2">
        <f t="shared" si="48"/>
        <v>5.0000000000000711E-2</v>
      </c>
    </row>
    <row r="774" spans="1:11">
      <c r="A774">
        <v>769</v>
      </c>
      <c r="B774" t="s">
        <v>769</v>
      </c>
      <c r="C774">
        <v>7.96</v>
      </c>
      <c r="D774">
        <v>6.01</v>
      </c>
      <c r="E774">
        <v>7.24</v>
      </c>
      <c r="F774">
        <v>7.84</v>
      </c>
      <c r="G774">
        <v>8.18</v>
      </c>
      <c r="H774" s="2">
        <f t="shared" si="45"/>
        <v>1.9500000000000002</v>
      </c>
      <c r="I774" s="2">
        <f t="shared" si="46"/>
        <v>0.71999999999999975</v>
      </c>
      <c r="J774" s="2">
        <f t="shared" si="47"/>
        <v>0.12000000000000011</v>
      </c>
      <c r="K774" s="2">
        <f t="shared" si="48"/>
        <v>-0.21999999999999975</v>
      </c>
    </row>
    <row r="775" spans="1:11">
      <c r="A775">
        <v>770</v>
      </c>
      <c r="B775" t="s">
        <v>770</v>
      </c>
      <c r="C775">
        <v>9.18</v>
      </c>
      <c r="D775">
        <v>10.48</v>
      </c>
      <c r="E775">
        <v>10.36</v>
      </c>
      <c r="F775">
        <v>10.37</v>
      </c>
      <c r="G775">
        <v>10.91</v>
      </c>
      <c r="H775" s="2">
        <f t="shared" ref="H775:H837" si="49">$C775-D775</f>
        <v>-1.3000000000000007</v>
      </c>
      <c r="I775" s="2">
        <f t="shared" ref="I775:I837" si="50">$C775-E775</f>
        <v>-1.1799999999999997</v>
      </c>
      <c r="J775" s="2">
        <f t="shared" ref="J775:J837" si="51">$C775-F775</f>
        <v>-1.1899999999999995</v>
      </c>
      <c r="K775" s="2">
        <f t="shared" ref="K775:K837" si="52">$C775-G775</f>
        <v>-1.7300000000000004</v>
      </c>
    </row>
    <row r="776" spans="1:11">
      <c r="A776">
        <v>771</v>
      </c>
      <c r="B776" t="s">
        <v>771</v>
      </c>
      <c r="C776">
        <v>5.34</v>
      </c>
      <c r="D776">
        <v>6.67</v>
      </c>
      <c r="E776">
        <v>7.7</v>
      </c>
      <c r="F776">
        <v>4.6100000000000003</v>
      </c>
      <c r="G776">
        <v>5.43</v>
      </c>
      <c r="H776" s="2">
        <f t="shared" si="49"/>
        <v>-1.33</v>
      </c>
      <c r="I776" s="2">
        <f t="shared" si="50"/>
        <v>-2.3600000000000003</v>
      </c>
      <c r="J776" s="2">
        <f t="shared" si="51"/>
        <v>0.72999999999999954</v>
      </c>
      <c r="K776" s="2">
        <f t="shared" si="52"/>
        <v>-8.9999999999999858E-2</v>
      </c>
    </row>
    <row r="777" spans="1:11">
      <c r="A777">
        <v>772</v>
      </c>
      <c r="B777" t="s">
        <v>772</v>
      </c>
      <c r="C777">
        <v>5.05</v>
      </c>
      <c r="D777">
        <v>2.79</v>
      </c>
      <c r="E777">
        <v>4.97</v>
      </c>
      <c r="F777">
        <v>4.8</v>
      </c>
      <c r="G777">
        <v>4.93</v>
      </c>
      <c r="H777" s="2">
        <f t="shared" si="49"/>
        <v>2.2599999999999998</v>
      </c>
      <c r="I777" s="2">
        <f t="shared" si="50"/>
        <v>8.0000000000000071E-2</v>
      </c>
      <c r="J777" s="2">
        <f t="shared" si="51"/>
        <v>0.25</v>
      </c>
      <c r="K777" s="2">
        <f t="shared" si="52"/>
        <v>0.12000000000000011</v>
      </c>
    </row>
    <row r="778" spans="1:11">
      <c r="A778">
        <v>773</v>
      </c>
      <c r="B778" t="s">
        <v>773</v>
      </c>
      <c r="C778">
        <v>10.24</v>
      </c>
      <c r="D778">
        <v>10.039999999999999</v>
      </c>
      <c r="E778">
        <v>10.08</v>
      </c>
      <c r="F778">
        <v>10.35</v>
      </c>
      <c r="G778">
        <v>10.76</v>
      </c>
      <c r="H778" s="2">
        <f t="shared" si="49"/>
        <v>0.20000000000000107</v>
      </c>
      <c r="I778" s="2">
        <f t="shared" si="50"/>
        <v>0.16000000000000014</v>
      </c>
      <c r="J778" s="2">
        <f t="shared" si="51"/>
        <v>-0.10999999999999943</v>
      </c>
      <c r="K778" s="2">
        <f t="shared" si="52"/>
        <v>-0.51999999999999957</v>
      </c>
    </row>
    <row r="779" spans="1:11">
      <c r="A779">
        <v>774</v>
      </c>
      <c r="B779" t="s">
        <v>774</v>
      </c>
      <c r="C779">
        <v>8.15</v>
      </c>
      <c r="D779">
        <v>8.49</v>
      </c>
      <c r="E779">
        <v>8.94</v>
      </c>
      <c r="F779">
        <v>10.39</v>
      </c>
      <c r="G779">
        <v>7.89</v>
      </c>
      <c r="H779" s="2">
        <f t="shared" si="49"/>
        <v>-0.33999999999999986</v>
      </c>
      <c r="I779" s="2">
        <f t="shared" si="50"/>
        <v>-0.78999999999999915</v>
      </c>
      <c r="J779" s="2">
        <f t="shared" si="51"/>
        <v>-2.2400000000000002</v>
      </c>
      <c r="K779" s="2">
        <f t="shared" si="52"/>
        <v>0.26000000000000068</v>
      </c>
    </row>
    <row r="780" spans="1:11">
      <c r="A780">
        <v>775</v>
      </c>
      <c r="B780" t="s">
        <v>775</v>
      </c>
      <c r="C780">
        <v>10.029999999999999</v>
      </c>
      <c r="D780">
        <v>10.28</v>
      </c>
      <c r="E780">
        <v>10.25</v>
      </c>
      <c r="F780">
        <v>9.58</v>
      </c>
      <c r="G780">
        <v>9.1</v>
      </c>
      <c r="H780" s="2">
        <f t="shared" si="49"/>
        <v>-0.25</v>
      </c>
      <c r="I780" s="2">
        <f t="shared" si="50"/>
        <v>-0.22000000000000064</v>
      </c>
      <c r="J780" s="2">
        <f t="shared" si="51"/>
        <v>0.44999999999999929</v>
      </c>
      <c r="K780" s="2">
        <f t="shared" si="52"/>
        <v>0.92999999999999972</v>
      </c>
    </row>
    <row r="781" spans="1:11">
      <c r="A781">
        <v>776</v>
      </c>
      <c r="B781" t="s">
        <v>776</v>
      </c>
      <c r="C781">
        <v>9.09</v>
      </c>
      <c r="D781">
        <v>9.5</v>
      </c>
      <c r="E781">
        <v>9.68</v>
      </c>
      <c r="F781">
        <v>8.58</v>
      </c>
      <c r="G781">
        <v>8.6999999999999993</v>
      </c>
      <c r="H781" s="2">
        <f t="shared" si="49"/>
        <v>-0.41000000000000014</v>
      </c>
      <c r="I781" s="2">
        <f t="shared" si="50"/>
        <v>-0.58999999999999986</v>
      </c>
      <c r="J781" s="2">
        <f t="shared" si="51"/>
        <v>0.50999999999999979</v>
      </c>
      <c r="K781" s="2">
        <f t="shared" si="52"/>
        <v>0.39000000000000057</v>
      </c>
    </row>
    <row r="782" spans="1:11">
      <c r="A782">
        <v>777</v>
      </c>
      <c r="B782" t="s">
        <v>777</v>
      </c>
      <c r="C782">
        <v>8.5</v>
      </c>
      <c r="D782">
        <v>7.06</v>
      </c>
      <c r="E782">
        <v>7.98</v>
      </c>
      <c r="F782">
        <v>8.39</v>
      </c>
      <c r="G782">
        <v>8.36</v>
      </c>
      <c r="H782" s="2">
        <f t="shared" si="49"/>
        <v>1.4400000000000004</v>
      </c>
      <c r="I782" s="2">
        <f t="shared" si="50"/>
        <v>0.51999999999999957</v>
      </c>
      <c r="J782" s="2">
        <f t="shared" si="51"/>
        <v>0.10999999999999943</v>
      </c>
      <c r="K782" s="2">
        <f t="shared" si="52"/>
        <v>0.14000000000000057</v>
      </c>
    </row>
    <row r="783" spans="1:11">
      <c r="A783">
        <v>778</v>
      </c>
      <c r="B783" t="s">
        <v>778</v>
      </c>
      <c r="C783">
        <v>9.44</v>
      </c>
      <c r="D783">
        <v>9.17</v>
      </c>
      <c r="E783">
        <v>9.4600000000000009</v>
      </c>
      <c r="F783">
        <v>9.43</v>
      </c>
      <c r="G783">
        <v>8.4700000000000006</v>
      </c>
      <c r="H783" s="2">
        <f t="shared" si="49"/>
        <v>0.26999999999999957</v>
      </c>
      <c r="I783" s="2">
        <f t="shared" si="50"/>
        <v>-2.000000000000135E-2</v>
      </c>
      <c r="J783" s="2">
        <f t="shared" si="51"/>
        <v>9.9999999999997868E-3</v>
      </c>
      <c r="K783" s="2">
        <f t="shared" si="52"/>
        <v>0.96999999999999886</v>
      </c>
    </row>
    <row r="784" spans="1:11">
      <c r="A784">
        <v>779</v>
      </c>
      <c r="B784" t="s">
        <v>779</v>
      </c>
      <c r="C784">
        <v>11.13</v>
      </c>
      <c r="D784">
        <v>10.55</v>
      </c>
      <c r="E784">
        <v>10.42</v>
      </c>
      <c r="F784">
        <v>10.41</v>
      </c>
      <c r="G784">
        <v>10.75</v>
      </c>
      <c r="H784" s="2">
        <f t="shared" si="49"/>
        <v>0.58000000000000007</v>
      </c>
      <c r="I784" s="2">
        <f t="shared" si="50"/>
        <v>0.71000000000000085</v>
      </c>
      <c r="J784" s="2">
        <f t="shared" si="51"/>
        <v>0.72000000000000064</v>
      </c>
      <c r="K784" s="2">
        <f t="shared" si="52"/>
        <v>0.38000000000000078</v>
      </c>
    </row>
    <row r="785" spans="1:11">
      <c r="A785">
        <v>780</v>
      </c>
      <c r="B785" t="s">
        <v>780</v>
      </c>
      <c r="C785">
        <v>8.7100000000000009</v>
      </c>
      <c r="D785">
        <v>6.89</v>
      </c>
      <c r="E785">
        <v>7.81</v>
      </c>
      <c r="F785">
        <v>7.85</v>
      </c>
      <c r="G785">
        <v>8.1199999999999992</v>
      </c>
      <c r="H785" s="2">
        <f t="shared" si="49"/>
        <v>1.8200000000000012</v>
      </c>
      <c r="I785" s="2">
        <f t="shared" si="50"/>
        <v>0.90000000000000124</v>
      </c>
      <c r="J785" s="2">
        <f t="shared" si="51"/>
        <v>0.86000000000000121</v>
      </c>
      <c r="K785" s="2">
        <f t="shared" si="52"/>
        <v>0.59000000000000163</v>
      </c>
    </row>
    <row r="786" spans="1:11">
      <c r="A786">
        <v>781</v>
      </c>
      <c r="B786" t="s">
        <v>781</v>
      </c>
      <c r="C786">
        <v>10.17</v>
      </c>
      <c r="D786">
        <v>10.09</v>
      </c>
      <c r="E786">
        <v>10.08</v>
      </c>
      <c r="F786">
        <v>10.25</v>
      </c>
      <c r="G786">
        <v>10.199999999999999</v>
      </c>
      <c r="H786" s="2">
        <f t="shared" si="49"/>
        <v>8.0000000000000071E-2</v>
      </c>
      <c r="I786" s="2">
        <f t="shared" si="50"/>
        <v>8.9999999999999858E-2</v>
      </c>
      <c r="J786" s="2">
        <f t="shared" si="51"/>
        <v>-8.0000000000000071E-2</v>
      </c>
      <c r="K786" s="2">
        <f t="shared" si="52"/>
        <v>-2.9999999999999361E-2</v>
      </c>
    </row>
    <row r="787" spans="1:11">
      <c r="A787">
        <v>782</v>
      </c>
      <c r="B787" t="s">
        <v>782</v>
      </c>
      <c r="C787">
        <v>10.77</v>
      </c>
      <c r="D787">
        <v>11.29</v>
      </c>
      <c r="E787">
        <v>10.93</v>
      </c>
      <c r="F787">
        <v>10.27</v>
      </c>
      <c r="G787">
        <v>10.210000000000001</v>
      </c>
      <c r="H787" s="2">
        <f t="shared" si="49"/>
        <v>-0.51999999999999957</v>
      </c>
      <c r="I787" s="2">
        <f t="shared" si="50"/>
        <v>-0.16000000000000014</v>
      </c>
      <c r="J787" s="2">
        <f t="shared" si="51"/>
        <v>0.5</v>
      </c>
      <c r="K787" s="2">
        <f t="shared" si="52"/>
        <v>0.55999999999999872</v>
      </c>
    </row>
    <row r="788" spans="1:11">
      <c r="A788">
        <v>783</v>
      </c>
      <c r="B788" t="s">
        <v>783</v>
      </c>
      <c r="C788">
        <v>9.27</v>
      </c>
      <c r="D788">
        <v>9.82</v>
      </c>
      <c r="E788">
        <v>9.91</v>
      </c>
      <c r="F788">
        <v>9.65</v>
      </c>
      <c r="G788">
        <v>9.99</v>
      </c>
      <c r="H788" s="2">
        <f t="shared" si="49"/>
        <v>-0.55000000000000071</v>
      </c>
      <c r="I788" s="2">
        <f t="shared" si="50"/>
        <v>-0.64000000000000057</v>
      </c>
      <c r="J788" s="2">
        <f t="shared" si="51"/>
        <v>-0.38000000000000078</v>
      </c>
      <c r="K788" s="2">
        <f t="shared" si="52"/>
        <v>-0.72000000000000064</v>
      </c>
    </row>
    <row r="789" spans="1:11">
      <c r="A789">
        <v>784</v>
      </c>
      <c r="B789" t="s">
        <v>784</v>
      </c>
      <c r="C789">
        <v>9.3800000000000008</v>
      </c>
      <c r="D789">
        <v>7.66</v>
      </c>
      <c r="E789">
        <v>8.3800000000000008</v>
      </c>
      <c r="F789">
        <v>8.94</v>
      </c>
      <c r="G789">
        <v>9.51</v>
      </c>
      <c r="H789" s="2">
        <f t="shared" si="49"/>
        <v>1.7200000000000006</v>
      </c>
      <c r="I789" s="2">
        <f t="shared" si="50"/>
        <v>1</v>
      </c>
      <c r="J789" s="2">
        <f t="shared" si="51"/>
        <v>0.44000000000000128</v>
      </c>
      <c r="K789" s="2">
        <f t="shared" si="52"/>
        <v>-0.12999999999999901</v>
      </c>
    </row>
    <row r="790" spans="1:11">
      <c r="A790">
        <v>785</v>
      </c>
      <c r="B790" t="s">
        <v>785</v>
      </c>
      <c r="C790">
        <v>10.23</v>
      </c>
      <c r="D790">
        <v>10.11</v>
      </c>
      <c r="E790">
        <v>10.08</v>
      </c>
      <c r="F790">
        <v>9.65</v>
      </c>
      <c r="G790">
        <v>10.02</v>
      </c>
      <c r="H790" s="2">
        <f t="shared" si="49"/>
        <v>0.12000000000000099</v>
      </c>
      <c r="I790" s="2">
        <f t="shared" si="50"/>
        <v>0.15000000000000036</v>
      </c>
      <c r="J790" s="2">
        <f t="shared" si="51"/>
        <v>0.58000000000000007</v>
      </c>
      <c r="K790" s="2">
        <f t="shared" si="52"/>
        <v>0.21000000000000085</v>
      </c>
    </row>
    <row r="791" spans="1:11">
      <c r="A791">
        <v>786</v>
      </c>
      <c r="B791" t="s">
        <v>786</v>
      </c>
      <c r="C791">
        <v>10</v>
      </c>
      <c r="D791">
        <v>10.5</v>
      </c>
      <c r="E791">
        <v>10.36</v>
      </c>
      <c r="F791">
        <v>9.65</v>
      </c>
      <c r="G791">
        <v>10.039999999999999</v>
      </c>
      <c r="H791" s="2">
        <f t="shared" si="49"/>
        <v>-0.5</v>
      </c>
      <c r="I791" s="2">
        <f t="shared" si="50"/>
        <v>-0.35999999999999943</v>
      </c>
      <c r="J791" s="2">
        <f t="shared" si="51"/>
        <v>0.34999999999999964</v>
      </c>
      <c r="K791" s="2">
        <f t="shared" si="52"/>
        <v>-3.9999999999999147E-2</v>
      </c>
    </row>
    <row r="792" spans="1:11">
      <c r="A792">
        <v>787</v>
      </c>
      <c r="B792" t="s">
        <v>787</v>
      </c>
      <c r="C792">
        <v>9.25</v>
      </c>
      <c r="D792">
        <v>10.17</v>
      </c>
      <c r="E792">
        <v>10.14</v>
      </c>
      <c r="F792">
        <v>9.66</v>
      </c>
      <c r="G792">
        <v>10.029999999999999</v>
      </c>
      <c r="H792" s="2">
        <f t="shared" si="49"/>
        <v>-0.91999999999999993</v>
      </c>
      <c r="I792" s="2">
        <f t="shared" si="50"/>
        <v>-0.89000000000000057</v>
      </c>
      <c r="J792" s="2">
        <f t="shared" si="51"/>
        <v>-0.41000000000000014</v>
      </c>
      <c r="K792" s="2">
        <f t="shared" si="52"/>
        <v>-0.77999999999999936</v>
      </c>
    </row>
    <row r="793" spans="1:11">
      <c r="A793">
        <v>788</v>
      </c>
      <c r="B793" t="s">
        <v>788</v>
      </c>
      <c r="C793">
        <v>8.98</v>
      </c>
      <c r="D793">
        <v>7.57</v>
      </c>
      <c r="E793">
        <v>8.32</v>
      </c>
      <c r="F793">
        <v>8.9600000000000009</v>
      </c>
      <c r="G793">
        <v>9.5299999999999994</v>
      </c>
      <c r="H793" s="2">
        <f t="shared" si="49"/>
        <v>1.4100000000000001</v>
      </c>
      <c r="I793" s="2">
        <f t="shared" si="50"/>
        <v>0.66000000000000014</v>
      </c>
      <c r="J793" s="2">
        <f t="shared" si="51"/>
        <v>1.9999999999999574E-2</v>
      </c>
      <c r="K793" s="2">
        <f t="shared" si="52"/>
        <v>-0.54999999999999893</v>
      </c>
    </row>
    <row r="794" spans="1:11">
      <c r="A794">
        <v>789</v>
      </c>
      <c r="B794" t="s">
        <v>789</v>
      </c>
      <c r="C794">
        <v>9.35</v>
      </c>
      <c r="D794">
        <v>7.85</v>
      </c>
      <c r="E794">
        <v>8.49</v>
      </c>
      <c r="F794">
        <v>8.9600000000000009</v>
      </c>
      <c r="G794">
        <v>9.5500000000000007</v>
      </c>
      <c r="H794" s="2">
        <f t="shared" si="49"/>
        <v>1.5</v>
      </c>
      <c r="I794" s="2">
        <f t="shared" si="50"/>
        <v>0.85999999999999943</v>
      </c>
      <c r="J794" s="2">
        <f t="shared" si="51"/>
        <v>0.38999999999999879</v>
      </c>
      <c r="K794" s="2">
        <f t="shared" si="52"/>
        <v>-0.20000000000000107</v>
      </c>
    </row>
    <row r="795" spans="1:11">
      <c r="A795">
        <v>790</v>
      </c>
      <c r="B795" t="s">
        <v>790</v>
      </c>
      <c r="C795">
        <v>9.42</v>
      </c>
      <c r="D795">
        <v>8.27</v>
      </c>
      <c r="E795">
        <v>8.83</v>
      </c>
      <c r="F795">
        <v>9.0299999999999994</v>
      </c>
      <c r="G795">
        <v>9.3800000000000008</v>
      </c>
      <c r="H795" s="2">
        <f t="shared" si="49"/>
        <v>1.1500000000000004</v>
      </c>
      <c r="I795" s="2">
        <f t="shared" si="50"/>
        <v>0.58999999999999986</v>
      </c>
      <c r="J795" s="2">
        <f t="shared" si="51"/>
        <v>0.39000000000000057</v>
      </c>
      <c r="K795" s="2">
        <f t="shared" si="52"/>
        <v>3.9999999999999147E-2</v>
      </c>
    </row>
    <row r="796" spans="1:11">
      <c r="A796">
        <v>791</v>
      </c>
      <c r="B796" t="s">
        <v>791</v>
      </c>
      <c r="C796">
        <v>9.3800000000000008</v>
      </c>
      <c r="D796">
        <v>8.2899999999999991</v>
      </c>
      <c r="E796">
        <v>8.83</v>
      </c>
      <c r="F796">
        <v>9.0299999999999994</v>
      </c>
      <c r="G796">
        <v>9.41</v>
      </c>
      <c r="H796" s="2">
        <f t="shared" si="49"/>
        <v>1.0900000000000016</v>
      </c>
      <c r="I796" s="2">
        <f t="shared" si="50"/>
        <v>0.55000000000000071</v>
      </c>
      <c r="J796" s="2">
        <f t="shared" si="51"/>
        <v>0.35000000000000142</v>
      </c>
      <c r="K796" s="2">
        <f t="shared" si="52"/>
        <v>-2.9999999999999361E-2</v>
      </c>
    </row>
    <row r="797" spans="1:11">
      <c r="A797">
        <v>792</v>
      </c>
      <c r="B797" t="s">
        <v>792</v>
      </c>
      <c r="C797">
        <v>8</v>
      </c>
      <c r="D797">
        <v>6.03</v>
      </c>
      <c r="E797">
        <v>7.24</v>
      </c>
      <c r="F797">
        <v>8.3800000000000008</v>
      </c>
      <c r="G797">
        <v>8.92</v>
      </c>
      <c r="H797" s="2">
        <f t="shared" si="49"/>
        <v>1.9699999999999998</v>
      </c>
      <c r="I797" s="2">
        <f t="shared" si="50"/>
        <v>0.75999999999999979</v>
      </c>
      <c r="J797" s="2">
        <f t="shared" si="51"/>
        <v>-0.38000000000000078</v>
      </c>
      <c r="K797" s="2">
        <f t="shared" si="52"/>
        <v>-0.91999999999999993</v>
      </c>
    </row>
    <row r="798" spans="1:11">
      <c r="A798">
        <v>793</v>
      </c>
      <c r="B798" t="s">
        <v>793</v>
      </c>
      <c r="C798">
        <v>9.15</v>
      </c>
      <c r="D798">
        <v>7.85</v>
      </c>
      <c r="E798">
        <v>8.49</v>
      </c>
      <c r="F798">
        <v>9.06</v>
      </c>
      <c r="G798">
        <v>9.7899999999999991</v>
      </c>
      <c r="H798" s="2">
        <f t="shared" si="49"/>
        <v>1.3000000000000007</v>
      </c>
      <c r="I798" s="2">
        <f t="shared" si="50"/>
        <v>0.66000000000000014</v>
      </c>
      <c r="J798" s="2">
        <f t="shared" si="51"/>
        <v>8.9999999999999858E-2</v>
      </c>
      <c r="K798" s="2">
        <f t="shared" si="52"/>
        <v>-0.63999999999999879</v>
      </c>
    </row>
    <row r="799" spans="1:11">
      <c r="A799">
        <v>794</v>
      </c>
      <c r="B799" t="s">
        <v>794</v>
      </c>
      <c r="C799">
        <v>9.3000000000000007</v>
      </c>
      <c r="D799">
        <v>9.58</v>
      </c>
      <c r="E799">
        <v>9.74</v>
      </c>
      <c r="F799">
        <v>9.2899999999999991</v>
      </c>
      <c r="G799">
        <v>9.6999999999999993</v>
      </c>
      <c r="H799" s="2">
        <f t="shared" si="49"/>
        <v>-0.27999999999999936</v>
      </c>
      <c r="I799" s="2">
        <f t="shared" si="50"/>
        <v>-0.4399999999999995</v>
      </c>
      <c r="J799" s="2">
        <f t="shared" si="51"/>
        <v>1.0000000000001563E-2</v>
      </c>
      <c r="K799" s="2">
        <f t="shared" si="52"/>
        <v>-0.39999999999999858</v>
      </c>
    </row>
    <row r="800" spans="1:11">
      <c r="A800">
        <v>795</v>
      </c>
      <c r="B800" t="s">
        <v>795</v>
      </c>
      <c r="C800">
        <v>8.9</v>
      </c>
      <c r="D800">
        <v>7.17</v>
      </c>
      <c r="E800">
        <v>8.0399999999999991</v>
      </c>
      <c r="F800">
        <v>8.65</v>
      </c>
      <c r="G800">
        <v>9.2100000000000009</v>
      </c>
      <c r="H800" s="2">
        <f t="shared" si="49"/>
        <v>1.7300000000000004</v>
      </c>
      <c r="I800" s="2">
        <f t="shared" si="50"/>
        <v>0.86000000000000121</v>
      </c>
      <c r="J800" s="2">
        <f t="shared" si="51"/>
        <v>0.25</v>
      </c>
      <c r="K800" s="2">
        <f t="shared" si="52"/>
        <v>-0.3100000000000005</v>
      </c>
    </row>
    <row r="801" spans="1:11">
      <c r="A801">
        <v>796</v>
      </c>
      <c r="B801" t="s">
        <v>796</v>
      </c>
      <c r="C801">
        <v>9.76</v>
      </c>
      <c r="D801">
        <v>9.3000000000000007</v>
      </c>
      <c r="E801">
        <v>9.51</v>
      </c>
      <c r="F801">
        <v>9.35</v>
      </c>
      <c r="G801">
        <v>9.7799999999999994</v>
      </c>
      <c r="H801" s="2">
        <f t="shared" si="49"/>
        <v>0.45999999999999908</v>
      </c>
      <c r="I801" s="2">
        <f t="shared" si="50"/>
        <v>0.25</v>
      </c>
      <c r="J801" s="2">
        <f t="shared" si="51"/>
        <v>0.41000000000000014</v>
      </c>
      <c r="K801" s="2">
        <f t="shared" si="52"/>
        <v>-1.9999999999999574E-2</v>
      </c>
    </row>
    <row r="802" spans="1:11">
      <c r="A802">
        <v>797</v>
      </c>
      <c r="B802" t="s">
        <v>797</v>
      </c>
      <c r="C802">
        <v>9.4499999999999993</v>
      </c>
      <c r="D802">
        <v>9.5399999999999991</v>
      </c>
      <c r="E802">
        <v>9.68</v>
      </c>
      <c r="F802">
        <v>9.3000000000000007</v>
      </c>
      <c r="G802">
        <v>9.75</v>
      </c>
      <c r="H802" s="2">
        <f t="shared" si="49"/>
        <v>-8.9999999999999858E-2</v>
      </c>
      <c r="I802" s="2">
        <f t="shared" si="50"/>
        <v>-0.23000000000000043</v>
      </c>
      <c r="J802" s="2">
        <f t="shared" si="51"/>
        <v>0.14999999999999858</v>
      </c>
      <c r="K802" s="2">
        <f t="shared" si="52"/>
        <v>-0.30000000000000071</v>
      </c>
    </row>
    <row r="803" spans="1:11">
      <c r="A803">
        <v>798</v>
      </c>
      <c r="B803" t="s">
        <v>798</v>
      </c>
      <c r="C803">
        <v>9.64</v>
      </c>
      <c r="D803">
        <v>9.32</v>
      </c>
      <c r="E803">
        <v>9.57</v>
      </c>
      <c r="F803">
        <v>9.35</v>
      </c>
      <c r="G803">
        <v>9.81</v>
      </c>
      <c r="H803" s="2">
        <f t="shared" si="49"/>
        <v>0.32000000000000028</v>
      </c>
      <c r="I803" s="2">
        <f t="shared" si="50"/>
        <v>7.0000000000000284E-2</v>
      </c>
      <c r="J803" s="2">
        <f t="shared" si="51"/>
        <v>0.29000000000000092</v>
      </c>
      <c r="K803" s="2">
        <f t="shared" si="52"/>
        <v>-0.16999999999999993</v>
      </c>
    </row>
    <row r="804" spans="1:11">
      <c r="A804">
        <v>799</v>
      </c>
      <c r="B804" t="s">
        <v>799</v>
      </c>
      <c r="C804">
        <v>9.82</v>
      </c>
      <c r="D804">
        <v>9.41</v>
      </c>
      <c r="E804">
        <v>9.6300000000000008</v>
      </c>
      <c r="F804">
        <v>9.36</v>
      </c>
      <c r="G804">
        <v>9.82</v>
      </c>
      <c r="H804" s="2">
        <f t="shared" si="49"/>
        <v>0.41000000000000014</v>
      </c>
      <c r="I804" s="2">
        <f t="shared" si="50"/>
        <v>0.1899999999999995</v>
      </c>
      <c r="J804" s="2">
        <f t="shared" si="51"/>
        <v>0.46000000000000085</v>
      </c>
      <c r="K804" s="2">
        <f t="shared" si="52"/>
        <v>0</v>
      </c>
    </row>
    <row r="805" spans="1:11">
      <c r="A805">
        <v>800</v>
      </c>
      <c r="B805" t="s">
        <v>800</v>
      </c>
      <c r="C805">
        <v>9</v>
      </c>
      <c r="D805">
        <v>7.02</v>
      </c>
      <c r="E805">
        <v>7.92</v>
      </c>
      <c r="F805">
        <v>8.67</v>
      </c>
      <c r="G805">
        <v>9.3000000000000007</v>
      </c>
      <c r="H805" s="2">
        <f t="shared" si="49"/>
        <v>1.9800000000000004</v>
      </c>
      <c r="I805" s="2">
        <f t="shared" si="50"/>
        <v>1.08</v>
      </c>
      <c r="J805" s="2">
        <f t="shared" si="51"/>
        <v>0.33000000000000007</v>
      </c>
      <c r="K805" s="2">
        <f t="shared" si="52"/>
        <v>-0.30000000000000071</v>
      </c>
    </row>
    <row r="806" spans="1:11">
      <c r="A806">
        <v>801</v>
      </c>
      <c r="B806" t="s">
        <v>801</v>
      </c>
      <c r="C806">
        <v>9.02</v>
      </c>
      <c r="D806">
        <v>6.93</v>
      </c>
      <c r="E806">
        <v>7.87</v>
      </c>
      <c r="F806">
        <v>8.68</v>
      </c>
      <c r="G806">
        <v>9.32</v>
      </c>
      <c r="H806" s="2">
        <f t="shared" si="49"/>
        <v>2.09</v>
      </c>
      <c r="I806" s="2">
        <f t="shared" si="50"/>
        <v>1.1499999999999995</v>
      </c>
      <c r="J806" s="2">
        <f t="shared" si="51"/>
        <v>0.33999999999999986</v>
      </c>
      <c r="K806" s="2">
        <f t="shared" si="52"/>
        <v>-0.30000000000000071</v>
      </c>
    </row>
    <row r="807" spans="1:11">
      <c r="A807">
        <v>802</v>
      </c>
      <c r="B807" t="s">
        <v>802</v>
      </c>
      <c r="C807">
        <v>9.6</v>
      </c>
      <c r="D807">
        <v>7.04</v>
      </c>
      <c r="E807">
        <v>7.92</v>
      </c>
      <c r="F807">
        <v>8.69</v>
      </c>
      <c r="G807">
        <v>9.33</v>
      </c>
      <c r="H807" s="2">
        <f t="shared" si="49"/>
        <v>2.5599999999999996</v>
      </c>
      <c r="I807" s="2">
        <f t="shared" si="50"/>
        <v>1.6799999999999997</v>
      </c>
      <c r="J807" s="2">
        <f t="shared" si="51"/>
        <v>0.91000000000000014</v>
      </c>
      <c r="K807" s="2">
        <f t="shared" si="52"/>
        <v>0.26999999999999957</v>
      </c>
    </row>
    <row r="808" spans="1:11">
      <c r="A808">
        <v>803</v>
      </c>
      <c r="B808" t="s">
        <v>803</v>
      </c>
      <c r="C808">
        <v>8.1999999999999993</v>
      </c>
      <c r="D808">
        <v>9.74</v>
      </c>
      <c r="E808">
        <v>9.85</v>
      </c>
      <c r="F808">
        <v>9.02</v>
      </c>
      <c r="G808">
        <v>9.57</v>
      </c>
      <c r="H808" s="2">
        <f t="shared" si="49"/>
        <v>-1.5400000000000009</v>
      </c>
      <c r="I808" s="2">
        <f t="shared" si="50"/>
        <v>-1.6500000000000004</v>
      </c>
      <c r="J808" s="2">
        <f t="shared" si="51"/>
        <v>-0.82000000000000028</v>
      </c>
      <c r="K808" s="2">
        <f t="shared" si="52"/>
        <v>-1.370000000000001</v>
      </c>
    </row>
    <row r="809" spans="1:11">
      <c r="A809">
        <v>804</v>
      </c>
      <c r="B809" t="s">
        <v>804</v>
      </c>
      <c r="C809">
        <v>7.9</v>
      </c>
      <c r="D809">
        <v>9.5399999999999991</v>
      </c>
      <c r="E809">
        <v>9.68</v>
      </c>
      <c r="F809">
        <v>9</v>
      </c>
      <c r="G809">
        <v>7.39</v>
      </c>
      <c r="H809" s="2">
        <f t="shared" si="49"/>
        <v>-1.6399999999999988</v>
      </c>
      <c r="I809" s="2">
        <f t="shared" si="50"/>
        <v>-1.7799999999999994</v>
      </c>
      <c r="J809" s="2">
        <f t="shared" si="51"/>
        <v>-1.0999999999999996</v>
      </c>
      <c r="K809" s="2">
        <f t="shared" si="52"/>
        <v>0.51000000000000068</v>
      </c>
    </row>
    <row r="810" spans="1:11">
      <c r="A810">
        <v>805</v>
      </c>
      <c r="B810" t="s">
        <v>805</v>
      </c>
      <c r="C810">
        <v>9.5</v>
      </c>
      <c r="D810">
        <v>8.49</v>
      </c>
      <c r="E810">
        <v>8.94</v>
      </c>
      <c r="F810">
        <v>9.11</v>
      </c>
      <c r="G810">
        <v>9.42</v>
      </c>
      <c r="H810" s="2">
        <f t="shared" si="49"/>
        <v>1.0099999999999998</v>
      </c>
      <c r="I810" s="2">
        <f t="shared" si="50"/>
        <v>0.5600000000000005</v>
      </c>
      <c r="J810" s="2">
        <f t="shared" si="51"/>
        <v>0.39000000000000057</v>
      </c>
      <c r="K810" s="2">
        <f t="shared" si="52"/>
        <v>8.0000000000000071E-2</v>
      </c>
    </row>
    <row r="811" spans="1:11">
      <c r="A811">
        <v>806</v>
      </c>
      <c r="B811" t="s">
        <v>806</v>
      </c>
      <c r="C811">
        <v>9.3000000000000007</v>
      </c>
      <c r="D811">
        <v>9.69</v>
      </c>
      <c r="E811">
        <v>9.8000000000000007</v>
      </c>
      <c r="F811">
        <v>8.9700000000000006</v>
      </c>
      <c r="G811">
        <v>9.56</v>
      </c>
      <c r="H811" s="2">
        <f t="shared" si="49"/>
        <v>-0.38999999999999879</v>
      </c>
      <c r="I811" s="2">
        <f t="shared" si="50"/>
        <v>-0.5</v>
      </c>
      <c r="J811" s="2">
        <f t="shared" si="51"/>
        <v>0.33000000000000007</v>
      </c>
      <c r="K811" s="2">
        <f t="shared" si="52"/>
        <v>-0.25999999999999979</v>
      </c>
    </row>
    <row r="812" spans="1:11">
      <c r="A812">
        <v>807</v>
      </c>
      <c r="B812" t="s">
        <v>807</v>
      </c>
      <c r="C812">
        <v>8.7799999999999994</v>
      </c>
      <c r="D812">
        <v>9.08</v>
      </c>
      <c r="E812">
        <v>9.4</v>
      </c>
      <c r="F812">
        <v>8.5500000000000007</v>
      </c>
      <c r="G812">
        <v>9.3800000000000008</v>
      </c>
      <c r="H812" s="2">
        <f t="shared" si="49"/>
        <v>-0.30000000000000071</v>
      </c>
      <c r="I812" s="2">
        <f t="shared" si="50"/>
        <v>-0.62000000000000099</v>
      </c>
      <c r="J812" s="2">
        <f t="shared" si="51"/>
        <v>0.22999999999999865</v>
      </c>
      <c r="K812" s="2">
        <f t="shared" si="52"/>
        <v>-0.60000000000000142</v>
      </c>
    </row>
    <row r="813" spans="1:11">
      <c r="A813">
        <v>808</v>
      </c>
      <c r="B813" t="s">
        <v>808</v>
      </c>
      <c r="C813">
        <v>9.1999999999999993</v>
      </c>
      <c r="D813">
        <v>9.1199999999999992</v>
      </c>
      <c r="E813">
        <v>9.4</v>
      </c>
      <c r="F813">
        <v>9.2799999999999994</v>
      </c>
      <c r="G813">
        <v>9.85</v>
      </c>
      <c r="H813" s="2">
        <f t="shared" si="49"/>
        <v>8.0000000000000071E-2</v>
      </c>
      <c r="I813" s="2">
        <f t="shared" si="50"/>
        <v>-0.20000000000000107</v>
      </c>
      <c r="J813" s="2">
        <f t="shared" si="51"/>
        <v>-8.0000000000000071E-2</v>
      </c>
      <c r="K813" s="2">
        <f t="shared" si="52"/>
        <v>-0.65000000000000036</v>
      </c>
    </row>
    <row r="814" spans="1:11">
      <c r="A814">
        <v>809</v>
      </c>
      <c r="B814" t="s">
        <v>809</v>
      </c>
      <c r="C814">
        <v>8.9499999999999993</v>
      </c>
      <c r="D814">
        <v>8.99</v>
      </c>
      <c r="E814">
        <v>9.34</v>
      </c>
      <c r="F814">
        <v>8.52</v>
      </c>
      <c r="G814">
        <v>9.43</v>
      </c>
      <c r="H814" s="2">
        <f t="shared" si="49"/>
        <v>-4.0000000000000924E-2</v>
      </c>
      <c r="I814" s="2">
        <f t="shared" si="50"/>
        <v>-0.39000000000000057</v>
      </c>
      <c r="J814" s="2">
        <f t="shared" si="51"/>
        <v>0.42999999999999972</v>
      </c>
      <c r="K814" s="2">
        <f t="shared" si="52"/>
        <v>-0.48000000000000043</v>
      </c>
    </row>
    <row r="815" spans="1:11">
      <c r="A815">
        <v>810</v>
      </c>
      <c r="B815" t="s">
        <v>810</v>
      </c>
      <c r="C815">
        <v>8.02</v>
      </c>
      <c r="D815">
        <v>7.68</v>
      </c>
      <c r="E815">
        <v>8.3800000000000008</v>
      </c>
      <c r="F815">
        <v>8.73</v>
      </c>
      <c r="G815">
        <v>9.2799999999999994</v>
      </c>
      <c r="H815" s="2">
        <f t="shared" si="49"/>
        <v>0.33999999999999986</v>
      </c>
      <c r="I815" s="2">
        <f t="shared" si="50"/>
        <v>-0.36000000000000121</v>
      </c>
      <c r="J815" s="2">
        <f t="shared" si="51"/>
        <v>-0.71000000000000085</v>
      </c>
      <c r="K815" s="2">
        <f t="shared" si="52"/>
        <v>-1.2599999999999998</v>
      </c>
    </row>
    <row r="816" spans="1:11">
      <c r="A816">
        <v>811</v>
      </c>
      <c r="B816" t="s">
        <v>811</v>
      </c>
      <c r="C816">
        <v>6.32</v>
      </c>
      <c r="D816">
        <v>7.83</v>
      </c>
      <c r="E816">
        <v>8.49</v>
      </c>
      <c r="F816">
        <v>8.76</v>
      </c>
      <c r="G816">
        <v>9.23</v>
      </c>
      <c r="H816" s="2">
        <f t="shared" si="49"/>
        <v>-1.5099999999999998</v>
      </c>
      <c r="I816" s="2">
        <f t="shared" si="50"/>
        <v>-2.17</v>
      </c>
      <c r="J816" s="2">
        <f t="shared" si="51"/>
        <v>-2.4399999999999995</v>
      </c>
      <c r="K816" s="2">
        <f t="shared" si="52"/>
        <v>-2.91</v>
      </c>
    </row>
    <row r="817" spans="1:11">
      <c r="A817">
        <v>812</v>
      </c>
      <c r="B817" t="s">
        <v>812</v>
      </c>
      <c r="C817">
        <v>8.65</v>
      </c>
      <c r="D817">
        <v>7.59</v>
      </c>
      <c r="E817">
        <v>8.32</v>
      </c>
      <c r="F817">
        <v>7.86</v>
      </c>
      <c r="G817">
        <v>9.3699999999999992</v>
      </c>
      <c r="H817" s="2">
        <f t="shared" si="49"/>
        <v>1.0600000000000005</v>
      </c>
      <c r="I817" s="2">
        <f t="shared" si="50"/>
        <v>0.33000000000000007</v>
      </c>
      <c r="J817" s="2">
        <f t="shared" si="51"/>
        <v>0.79</v>
      </c>
      <c r="K817" s="2">
        <f t="shared" si="52"/>
        <v>-0.71999999999999886</v>
      </c>
    </row>
    <row r="818" spans="1:11">
      <c r="A818">
        <v>813</v>
      </c>
      <c r="B818" t="s">
        <v>813</v>
      </c>
      <c r="C818">
        <v>9.5</v>
      </c>
      <c r="D818">
        <v>10.7</v>
      </c>
      <c r="E818">
        <v>10.53</v>
      </c>
      <c r="F818">
        <v>9.02</v>
      </c>
      <c r="G818">
        <v>9.89</v>
      </c>
      <c r="H818" s="2">
        <f t="shared" si="49"/>
        <v>-1.1999999999999993</v>
      </c>
      <c r="I818" s="2">
        <f t="shared" si="50"/>
        <v>-1.0299999999999994</v>
      </c>
      <c r="J818" s="2">
        <f t="shared" si="51"/>
        <v>0.48000000000000043</v>
      </c>
      <c r="K818" s="2">
        <f t="shared" si="52"/>
        <v>-0.39000000000000057</v>
      </c>
    </row>
    <row r="819" spans="1:11">
      <c r="A819">
        <v>814</v>
      </c>
      <c r="B819" t="s">
        <v>814</v>
      </c>
      <c r="C819">
        <v>8.67</v>
      </c>
      <c r="D819">
        <v>7.83</v>
      </c>
      <c r="E819">
        <v>8.49</v>
      </c>
      <c r="F819">
        <v>7.94</v>
      </c>
      <c r="G819">
        <v>9.4</v>
      </c>
      <c r="H819" s="2">
        <f t="shared" si="49"/>
        <v>0.83999999999999986</v>
      </c>
      <c r="I819" s="2">
        <f t="shared" si="50"/>
        <v>0.17999999999999972</v>
      </c>
      <c r="J819" s="2">
        <f t="shared" si="51"/>
        <v>0.72999999999999954</v>
      </c>
      <c r="K819" s="2">
        <f t="shared" si="52"/>
        <v>-0.73000000000000043</v>
      </c>
    </row>
    <row r="820" spans="1:11">
      <c r="A820">
        <v>815</v>
      </c>
      <c r="B820" t="s">
        <v>815</v>
      </c>
      <c r="C820">
        <v>10.17</v>
      </c>
      <c r="D820">
        <v>10.199999999999999</v>
      </c>
      <c r="E820">
        <v>10.14</v>
      </c>
      <c r="F820">
        <v>9.66</v>
      </c>
      <c r="G820">
        <v>10.029999999999999</v>
      </c>
      <c r="H820" s="2">
        <f t="shared" si="49"/>
        <v>-2.9999999999999361E-2</v>
      </c>
      <c r="I820" s="2">
        <f t="shared" si="50"/>
        <v>2.9999999999999361E-2</v>
      </c>
      <c r="J820" s="2">
        <f t="shared" si="51"/>
        <v>0.50999999999999979</v>
      </c>
      <c r="K820" s="2">
        <f t="shared" si="52"/>
        <v>0.14000000000000057</v>
      </c>
    </row>
    <row r="821" spans="1:11">
      <c r="A821">
        <v>816</v>
      </c>
      <c r="B821" t="s">
        <v>816</v>
      </c>
      <c r="C821">
        <v>9.6</v>
      </c>
      <c r="D821">
        <v>7.7</v>
      </c>
      <c r="E821">
        <v>8.3800000000000008</v>
      </c>
      <c r="F821">
        <v>8.9499999999999993</v>
      </c>
      <c r="G821">
        <v>9.5399999999999991</v>
      </c>
      <c r="H821" s="2">
        <f t="shared" si="49"/>
        <v>1.8999999999999995</v>
      </c>
      <c r="I821" s="2">
        <f t="shared" si="50"/>
        <v>1.2199999999999989</v>
      </c>
      <c r="J821" s="2">
        <f t="shared" si="51"/>
        <v>0.65000000000000036</v>
      </c>
      <c r="K821" s="2">
        <f t="shared" si="52"/>
        <v>6.0000000000000497E-2</v>
      </c>
    </row>
    <row r="822" spans="1:11">
      <c r="A822">
        <v>817</v>
      </c>
      <c r="B822" t="s">
        <v>817</v>
      </c>
      <c r="C822">
        <v>9.1999999999999993</v>
      </c>
      <c r="D822">
        <v>7.02</v>
      </c>
      <c r="E822">
        <v>7.92</v>
      </c>
      <c r="F822">
        <v>8.64</v>
      </c>
      <c r="G822">
        <v>9.19</v>
      </c>
      <c r="H822" s="2">
        <f t="shared" si="49"/>
        <v>2.1799999999999997</v>
      </c>
      <c r="I822" s="2">
        <f t="shared" si="50"/>
        <v>1.2799999999999994</v>
      </c>
      <c r="J822" s="2">
        <f t="shared" si="51"/>
        <v>0.55999999999999872</v>
      </c>
      <c r="K822" s="2">
        <f t="shared" si="52"/>
        <v>9.9999999999997868E-3</v>
      </c>
    </row>
    <row r="823" spans="1:11">
      <c r="A823">
        <v>818</v>
      </c>
      <c r="B823" t="s">
        <v>818</v>
      </c>
      <c r="C823">
        <v>10.23</v>
      </c>
      <c r="D823">
        <v>10.57</v>
      </c>
      <c r="E823">
        <v>10.42</v>
      </c>
      <c r="F823">
        <v>10.01</v>
      </c>
      <c r="G823">
        <v>10.17</v>
      </c>
      <c r="H823" s="2">
        <f t="shared" si="49"/>
        <v>-0.33999999999999986</v>
      </c>
      <c r="I823" s="2">
        <f t="shared" si="50"/>
        <v>-0.1899999999999995</v>
      </c>
      <c r="J823" s="2">
        <f t="shared" si="51"/>
        <v>0.22000000000000064</v>
      </c>
      <c r="K823" s="2">
        <f t="shared" si="52"/>
        <v>6.0000000000000497E-2</v>
      </c>
    </row>
    <row r="824" spans="1:11">
      <c r="A824">
        <v>819</v>
      </c>
      <c r="B824" t="s">
        <v>819</v>
      </c>
      <c r="C824">
        <v>10.220000000000001</v>
      </c>
      <c r="D824">
        <v>9.8000000000000007</v>
      </c>
      <c r="E824">
        <v>9.91</v>
      </c>
      <c r="F824">
        <v>9.98</v>
      </c>
      <c r="G824">
        <v>10.17</v>
      </c>
      <c r="H824" s="2">
        <f t="shared" si="49"/>
        <v>0.41999999999999993</v>
      </c>
      <c r="I824" s="2">
        <f t="shared" si="50"/>
        <v>0.3100000000000005</v>
      </c>
      <c r="J824" s="2">
        <f t="shared" si="51"/>
        <v>0.24000000000000021</v>
      </c>
      <c r="K824" s="2">
        <f t="shared" si="52"/>
        <v>5.0000000000000711E-2</v>
      </c>
    </row>
    <row r="825" spans="1:11">
      <c r="A825">
        <v>820</v>
      </c>
      <c r="B825" t="s">
        <v>820</v>
      </c>
      <c r="C825">
        <v>10.32</v>
      </c>
      <c r="D825">
        <v>9.93</v>
      </c>
      <c r="E825">
        <v>9.9700000000000006</v>
      </c>
      <c r="F825">
        <v>10.02</v>
      </c>
      <c r="G825">
        <v>10.19</v>
      </c>
      <c r="H825" s="2">
        <f t="shared" si="49"/>
        <v>0.39000000000000057</v>
      </c>
      <c r="I825" s="2">
        <f t="shared" si="50"/>
        <v>0.34999999999999964</v>
      </c>
      <c r="J825" s="2">
        <f t="shared" si="51"/>
        <v>0.30000000000000071</v>
      </c>
      <c r="K825" s="2">
        <f t="shared" si="52"/>
        <v>0.13000000000000078</v>
      </c>
    </row>
    <row r="826" spans="1:11">
      <c r="A826">
        <v>821</v>
      </c>
      <c r="B826" t="s">
        <v>821</v>
      </c>
      <c r="C826">
        <v>10.28</v>
      </c>
      <c r="D826">
        <v>10.039999999999999</v>
      </c>
      <c r="E826">
        <v>10.08</v>
      </c>
      <c r="F826">
        <v>10.02</v>
      </c>
      <c r="G826">
        <v>10.19</v>
      </c>
      <c r="H826" s="2">
        <f t="shared" si="49"/>
        <v>0.24000000000000021</v>
      </c>
      <c r="I826" s="2">
        <f t="shared" si="50"/>
        <v>0.19999999999999929</v>
      </c>
      <c r="J826" s="2">
        <f t="shared" si="51"/>
        <v>0.25999999999999979</v>
      </c>
      <c r="K826" s="2">
        <f t="shared" si="52"/>
        <v>8.9999999999999858E-2</v>
      </c>
    </row>
    <row r="827" spans="1:11">
      <c r="A827">
        <v>822</v>
      </c>
      <c r="B827" t="s">
        <v>822</v>
      </c>
      <c r="C827">
        <v>10.3</v>
      </c>
      <c r="D827">
        <v>9.91</v>
      </c>
      <c r="E827">
        <v>9.9700000000000006</v>
      </c>
      <c r="F827">
        <v>10.01</v>
      </c>
      <c r="G827">
        <v>10.19</v>
      </c>
      <c r="H827" s="2">
        <f t="shared" si="49"/>
        <v>0.39000000000000057</v>
      </c>
      <c r="I827" s="2">
        <f t="shared" si="50"/>
        <v>0.33000000000000007</v>
      </c>
      <c r="J827" s="2">
        <f t="shared" si="51"/>
        <v>0.29000000000000092</v>
      </c>
      <c r="K827" s="2">
        <f t="shared" si="52"/>
        <v>0.11000000000000121</v>
      </c>
    </row>
    <row r="828" spans="1:11">
      <c r="A828">
        <v>823</v>
      </c>
      <c r="B828" t="s">
        <v>823</v>
      </c>
      <c r="C828">
        <v>10.210000000000001</v>
      </c>
      <c r="D828">
        <v>10.7</v>
      </c>
      <c r="E828">
        <v>10.53</v>
      </c>
      <c r="F828">
        <v>10.41</v>
      </c>
      <c r="G828">
        <v>10.78</v>
      </c>
      <c r="H828" s="2">
        <f t="shared" si="49"/>
        <v>-0.48999999999999844</v>
      </c>
      <c r="I828" s="2">
        <f t="shared" si="50"/>
        <v>-0.31999999999999851</v>
      </c>
      <c r="J828" s="2">
        <f t="shared" si="51"/>
        <v>-0.19999999999999929</v>
      </c>
      <c r="K828" s="2">
        <f t="shared" si="52"/>
        <v>-0.56999999999999851</v>
      </c>
    </row>
    <row r="829" spans="1:11">
      <c r="A829">
        <v>824</v>
      </c>
      <c r="B829" t="s">
        <v>824</v>
      </c>
      <c r="C829">
        <v>10.08</v>
      </c>
      <c r="D829">
        <v>9.32</v>
      </c>
      <c r="E829">
        <v>9.77</v>
      </c>
      <c r="F829">
        <v>10.42</v>
      </c>
      <c r="G829">
        <v>10.35</v>
      </c>
      <c r="H829" s="2">
        <f t="shared" si="49"/>
        <v>0.75999999999999979</v>
      </c>
      <c r="I829" s="2">
        <f t="shared" si="50"/>
        <v>0.3100000000000005</v>
      </c>
      <c r="J829" s="2">
        <f t="shared" si="51"/>
        <v>-0.33999999999999986</v>
      </c>
      <c r="K829" s="2">
        <f t="shared" si="52"/>
        <v>-0.26999999999999957</v>
      </c>
    </row>
    <row r="830" spans="1:11">
      <c r="A830">
        <v>825</v>
      </c>
      <c r="B830" t="s">
        <v>825</v>
      </c>
      <c r="C830">
        <v>11.09</v>
      </c>
      <c r="D830">
        <v>10.51</v>
      </c>
      <c r="E830">
        <v>11.47</v>
      </c>
      <c r="F830">
        <v>10.84</v>
      </c>
      <c r="G830">
        <v>10.76</v>
      </c>
      <c r="H830" s="2">
        <f t="shared" si="49"/>
        <v>0.58000000000000007</v>
      </c>
      <c r="I830" s="2">
        <f t="shared" si="50"/>
        <v>-0.38000000000000078</v>
      </c>
      <c r="J830" s="2">
        <f t="shared" si="51"/>
        <v>0.25</v>
      </c>
      <c r="K830" s="2">
        <f t="shared" si="52"/>
        <v>0.33000000000000007</v>
      </c>
    </row>
    <row r="831" spans="1:11">
      <c r="A831">
        <v>826</v>
      </c>
      <c r="B831" t="s">
        <v>826</v>
      </c>
      <c r="C831">
        <v>11.28</v>
      </c>
      <c r="D831">
        <v>10.19</v>
      </c>
      <c r="E831">
        <v>10.67</v>
      </c>
      <c r="F831">
        <v>10.9</v>
      </c>
      <c r="G831">
        <v>10.45</v>
      </c>
      <c r="H831" s="2">
        <f t="shared" si="49"/>
        <v>1.0899999999999999</v>
      </c>
      <c r="I831" s="2">
        <f t="shared" si="50"/>
        <v>0.60999999999999943</v>
      </c>
      <c r="J831" s="2">
        <f t="shared" si="51"/>
        <v>0.37999999999999901</v>
      </c>
      <c r="K831" s="2">
        <f t="shared" si="52"/>
        <v>0.83000000000000007</v>
      </c>
    </row>
    <row r="832" spans="1:11">
      <c r="A832">
        <v>827</v>
      </c>
      <c r="B832" t="s">
        <v>827</v>
      </c>
      <c r="C832">
        <v>11.39</v>
      </c>
      <c r="D832">
        <v>10.4</v>
      </c>
      <c r="E832">
        <v>10.85</v>
      </c>
      <c r="F832">
        <v>10.8</v>
      </c>
      <c r="G832">
        <v>11.03</v>
      </c>
      <c r="H832" s="2">
        <f t="shared" si="49"/>
        <v>0.99000000000000021</v>
      </c>
      <c r="I832" s="2">
        <f t="shared" si="50"/>
        <v>0.54000000000000092</v>
      </c>
      <c r="J832" s="2">
        <f t="shared" si="51"/>
        <v>0.58999999999999986</v>
      </c>
      <c r="K832" s="2">
        <f t="shared" si="52"/>
        <v>0.36000000000000121</v>
      </c>
    </row>
    <row r="833" spans="1:11">
      <c r="A833">
        <v>828</v>
      </c>
      <c r="B833" t="s">
        <v>828</v>
      </c>
      <c r="C833">
        <v>8.49</v>
      </c>
      <c r="D833">
        <v>7.9</v>
      </c>
      <c r="E833">
        <v>8.98</v>
      </c>
      <c r="F833">
        <v>8.26</v>
      </c>
      <c r="G833">
        <v>8.9700000000000006</v>
      </c>
      <c r="H833" s="2">
        <f t="shared" si="49"/>
        <v>0.58999999999999986</v>
      </c>
      <c r="I833" s="2">
        <f t="shared" si="50"/>
        <v>-0.49000000000000021</v>
      </c>
      <c r="J833" s="2">
        <f t="shared" si="51"/>
        <v>0.23000000000000043</v>
      </c>
      <c r="K833" s="2">
        <f t="shared" si="52"/>
        <v>-0.48000000000000043</v>
      </c>
    </row>
    <row r="834" spans="1:11">
      <c r="A834">
        <v>829</v>
      </c>
      <c r="B834" t="s">
        <v>829</v>
      </c>
      <c r="C834">
        <v>9.2899999999999991</v>
      </c>
      <c r="D834">
        <v>9.42</v>
      </c>
      <c r="E834">
        <v>9.6999999999999993</v>
      </c>
      <c r="F834">
        <v>9.4499999999999993</v>
      </c>
      <c r="G834">
        <v>9.02</v>
      </c>
      <c r="H834" s="2">
        <f t="shared" si="49"/>
        <v>-0.13000000000000078</v>
      </c>
      <c r="I834" s="2">
        <f t="shared" si="50"/>
        <v>-0.41000000000000014</v>
      </c>
      <c r="J834" s="2">
        <f t="shared" si="51"/>
        <v>-0.16000000000000014</v>
      </c>
      <c r="K834" s="2">
        <f t="shared" si="52"/>
        <v>0.26999999999999957</v>
      </c>
    </row>
    <row r="835" spans="1:11">
      <c r="A835">
        <v>830</v>
      </c>
      <c r="B835" t="s">
        <v>830</v>
      </c>
      <c r="C835">
        <v>9.5399999999999991</v>
      </c>
      <c r="D835">
        <v>9.2100000000000009</v>
      </c>
      <c r="E835">
        <v>9.51</v>
      </c>
      <c r="F835">
        <v>9.8800000000000008</v>
      </c>
      <c r="G835">
        <v>9.75</v>
      </c>
      <c r="H835" s="2">
        <f t="shared" si="49"/>
        <v>0.32999999999999829</v>
      </c>
      <c r="I835" s="2">
        <f t="shared" si="50"/>
        <v>2.9999999999999361E-2</v>
      </c>
      <c r="J835" s="2">
        <f t="shared" si="51"/>
        <v>-0.34000000000000163</v>
      </c>
      <c r="K835" s="2">
        <f t="shared" si="52"/>
        <v>-0.21000000000000085</v>
      </c>
    </row>
    <row r="836" spans="1:11">
      <c r="A836">
        <v>831</v>
      </c>
      <c r="B836" t="s">
        <v>831</v>
      </c>
      <c r="C836">
        <v>9.64</v>
      </c>
      <c r="D836">
        <v>9.86</v>
      </c>
      <c r="E836">
        <v>9.9600000000000009</v>
      </c>
      <c r="F836">
        <v>9.8699999999999992</v>
      </c>
      <c r="G836">
        <v>9.77</v>
      </c>
      <c r="H836" s="2">
        <f t="shared" si="49"/>
        <v>-0.21999999999999886</v>
      </c>
      <c r="I836" s="2">
        <f t="shared" si="50"/>
        <v>-0.32000000000000028</v>
      </c>
      <c r="J836" s="2">
        <f t="shared" si="51"/>
        <v>-0.22999999999999865</v>
      </c>
      <c r="K836" s="2">
        <f t="shared" si="52"/>
        <v>-0.12999999999999901</v>
      </c>
    </row>
    <row r="837" spans="1:11">
      <c r="A837">
        <v>832</v>
      </c>
      <c r="B837" t="s">
        <v>832</v>
      </c>
      <c r="C837">
        <v>9.8699999999999992</v>
      </c>
      <c r="D837">
        <v>9.64</v>
      </c>
      <c r="E837">
        <v>9.84</v>
      </c>
      <c r="F837">
        <v>10.28</v>
      </c>
      <c r="G837">
        <v>10.38</v>
      </c>
      <c r="H837" s="2">
        <f t="shared" si="49"/>
        <v>0.22999999999999865</v>
      </c>
      <c r="I837" s="2">
        <f t="shared" si="50"/>
        <v>2.9999999999999361E-2</v>
      </c>
      <c r="J837" s="2">
        <f t="shared" si="51"/>
        <v>-0.41000000000000014</v>
      </c>
      <c r="K837" s="2">
        <f t="shared" si="52"/>
        <v>-0.51000000000000156</v>
      </c>
    </row>
    <row r="838" spans="1:11">
      <c r="A838">
        <v>833</v>
      </c>
      <c r="B838" t="s">
        <v>833</v>
      </c>
      <c r="C838">
        <v>9.8699999999999992</v>
      </c>
      <c r="D838">
        <v>9.64</v>
      </c>
      <c r="E838">
        <v>10.5</v>
      </c>
      <c r="F838">
        <v>10.28</v>
      </c>
      <c r="G838" s="1">
        <v>0</v>
      </c>
      <c r="H838" s="2">
        <f t="shared" ref="H838:H839" si="53">$C838-D838</f>
        <v>0.22999999999999865</v>
      </c>
      <c r="I838" s="2">
        <f t="shared" ref="I838:I839" si="54">$C838-E838</f>
        <v>-0.63000000000000078</v>
      </c>
      <c r="J838" s="2">
        <f t="shared" ref="J838:J839" si="55">$C838-F838</f>
        <v>-0.41000000000000014</v>
      </c>
      <c r="K838" s="2">
        <f t="shared" ref="K838:K839" si="56">$C838-G838</f>
        <v>9.8699999999999992</v>
      </c>
    </row>
    <row r="839" spans="1:11">
      <c r="A839">
        <v>834</v>
      </c>
      <c r="B839" t="s">
        <v>834</v>
      </c>
      <c r="C839">
        <v>10.9</v>
      </c>
      <c r="D839">
        <v>9.75</v>
      </c>
      <c r="E839">
        <v>10.39</v>
      </c>
      <c r="F839">
        <v>10.83</v>
      </c>
      <c r="G839">
        <v>10.84</v>
      </c>
      <c r="H839" s="2">
        <f t="shared" si="53"/>
        <v>1.1500000000000004</v>
      </c>
      <c r="I839" s="2">
        <f t="shared" si="54"/>
        <v>0.50999999999999979</v>
      </c>
      <c r="J839" s="2">
        <f t="shared" si="55"/>
        <v>7.0000000000000284E-2</v>
      </c>
      <c r="K839" s="2">
        <f t="shared" si="56"/>
        <v>6.0000000000000497E-2</v>
      </c>
    </row>
    <row r="840" spans="1:11">
      <c r="A840">
        <v>835</v>
      </c>
      <c r="B840" t="s">
        <v>835</v>
      </c>
      <c r="C840">
        <v>11</v>
      </c>
      <c r="D840">
        <v>10.4</v>
      </c>
      <c r="E840">
        <v>10.89</v>
      </c>
      <c r="F840">
        <v>10.81</v>
      </c>
      <c r="G840">
        <v>10.94</v>
      </c>
      <c r="H840" s="2">
        <f t="shared" ref="H840:H903" si="57">$C840-D840</f>
        <v>0.59999999999999964</v>
      </c>
      <c r="I840" s="2">
        <f t="shared" ref="I840:I903" si="58">$C840-E840</f>
        <v>0.10999999999999943</v>
      </c>
      <c r="J840" s="2">
        <f t="shared" ref="J840:J903" si="59">$C840-F840</f>
        <v>0.1899999999999995</v>
      </c>
      <c r="K840" s="2">
        <f t="shared" ref="K840:K903" si="60">$C840-G840</f>
        <v>6.0000000000000497E-2</v>
      </c>
    </row>
    <row r="841" spans="1:11">
      <c r="A841">
        <v>836</v>
      </c>
      <c r="B841" t="s">
        <v>836</v>
      </c>
      <c r="C841">
        <v>11.07</v>
      </c>
      <c r="D841">
        <v>11.28</v>
      </c>
      <c r="E841">
        <v>10.98</v>
      </c>
      <c r="F841">
        <v>10.87</v>
      </c>
      <c r="G841">
        <v>11.24</v>
      </c>
      <c r="H841" s="2">
        <f t="shared" si="57"/>
        <v>-0.20999999999999908</v>
      </c>
      <c r="I841" s="2">
        <f t="shared" si="58"/>
        <v>8.9999999999999858E-2</v>
      </c>
      <c r="J841" s="2">
        <f t="shared" si="59"/>
        <v>0.20000000000000107</v>
      </c>
      <c r="K841" s="2">
        <f t="shared" si="60"/>
        <v>-0.16999999999999993</v>
      </c>
    </row>
    <row r="842" spans="1:11">
      <c r="A842">
        <v>837</v>
      </c>
      <c r="B842" t="s">
        <v>837</v>
      </c>
      <c r="C842">
        <v>11.07</v>
      </c>
      <c r="D842">
        <v>11.38</v>
      </c>
      <c r="E842">
        <v>11.27</v>
      </c>
      <c r="F842">
        <v>10.73</v>
      </c>
      <c r="G842">
        <v>10.76</v>
      </c>
      <c r="H842" s="2">
        <f t="shared" si="57"/>
        <v>-0.3100000000000005</v>
      </c>
      <c r="I842" s="2">
        <f t="shared" si="58"/>
        <v>-0.19999999999999929</v>
      </c>
      <c r="J842" s="2">
        <f t="shared" si="59"/>
        <v>0.33999999999999986</v>
      </c>
      <c r="K842" s="2">
        <f t="shared" si="60"/>
        <v>0.3100000000000005</v>
      </c>
    </row>
    <row r="843" spans="1:11">
      <c r="A843">
        <v>838</v>
      </c>
      <c r="B843" t="s">
        <v>838</v>
      </c>
      <c r="C843">
        <v>11.72</v>
      </c>
      <c r="D843">
        <v>12.04</v>
      </c>
      <c r="E843">
        <v>11.68</v>
      </c>
      <c r="F843">
        <v>10.82</v>
      </c>
      <c r="G843">
        <v>11.19</v>
      </c>
      <c r="H843" s="2">
        <f t="shared" si="57"/>
        <v>-0.31999999999999851</v>
      </c>
      <c r="I843" s="2">
        <f t="shared" si="58"/>
        <v>4.0000000000000924E-2</v>
      </c>
      <c r="J843" s="2">
        <f t="shared" si="59"/>
        <v>0.90000000000000036</v>
      </c>
      <c r="K843" s="2">
        <f t="shared" si="60"/>
        <v>0.53000000000000114</v>
      </c>
    </row>
    <row r="844" spans="1:11">
      <c r="A844">
        <v>839</v>
      </c>
      <c r="B844" t="s">
        <v>839</v>
      </c>
      <c r="C844">
        <v>11.08</v>
      </c>
      <c r="D844">
        <v>10.73</v>
      </c>
      <c r="E844">
        <v>10.91</v>
      </c>
      <c r="F844">
        <v>10.86</v>
      </c>
      <c r="G844">
        <v>10.63</v>
      </c>
      <c r="H844" s="2">
        <f t="shared" si="57"/>
        <v>0.34999999999999964</v>
      </c>
      <c r="I844" s="2">
        <f t="shared" si="58"/>
        <v>0.16999999999999993</v>
      </c>
      <c r="J844" s="2">
        <f t="shared" si="59"/>
        <v>0.22000000000000064</v>
      </c>
      <c r="K844" s="2">
        <f t="shared" si="60"/>
        <v>0.44999999999999929</v>
      </c>
    </row>
    <row r="845" spans="1:11">
      <c r="A845">
        <v>840</v>
      </c>
      <c r="B845" t="s">
        <v>840</v>
      </c>
      <c r="C845">
        <v>11.29</v>
      </c>
      <c r="D845">
        <v>8.99</v>
      </c>
      <c r="E845">
        <v>10.08</v>
      </c>
      <c r="F845">
        <v>11.25</v>
      </c>
      <c r="G845">
        <v>11.26</v>
      </c>
      <c r="H845" s="2">
        <f t="shared" si="57"/>
        <v>2.2999999999999989</v>
      </c>
      <c r="I845" s="2">
        <f t="shared" si="58"/>
        <v>1.2099999999999991</v>
      </c>
      <c r="J845" s="2">
        <f t="shared" si="59"/>
        <v>3.9999999999999147E-2</v>
      </c>
      <c r="K845" s="2">
        <f t="shared" si="60"/>
        <v>2.9999999999999361E-2</v>
      </c>
    </row>
    <row r="846" spans="1:11">
      <c r="A846">
        <v>841</v>
      </c>
      <c r="B846" t="s">
        <v>841</v>
      </c>
      <c r="C846">
        <v>11.31</v>
      </c>
      <c r="D846">
        <v>8.99</v>
      </c>
      <c r="E846">
        <v>10.01</v>
      </c>
      <c r="F846">
        <v>10.97</v>
      </c>
      <c r="G846">
        <v>10.5</v>
      </c>
      <c r="H846" s="2">
        <f t="shared" si="57"/>
        <v>2.3200000000000003</v>
      </c>
      <c r="I846" s="2">
        <f t="shared" si="58"/>
        <v>1.3000000000000007</v>
      </c>
      <c r="J846" s="2">
        <f t="shared" si="59"/>
        <v>0.33999999999999986</v>
      </c>
      <c r="K846" s="2">
        <f t="shared" si="60"/>
        <v>0.8100000000000005</v>
      </c>
    </row>
    <row r="847" spans="1:11">
      <c r="A847">
        <v>842</v>
      </c>
      <c r="B847" t="s">
        <v>842</v>
      </c>
      <c r="C847">
        <v>8.6999999999999993</v>
      </c>
      <c r="D847">
        <v>8.8800000000000008</v>
      </c>
      <c r="E847">
        <v>9.16</v>
      </c>
      <c r="F847">
        <v>8.5</v>
      </c>
      <c r="G847">
        <v>8.98</v>
      </c>
      <c r="H847" s="2">
        <f t="shared" si="57"/>
        <v>-0.18000000000000149</v>
      </c>
      <c r="I847" s="2">
        <f t="shared" si="58"/>
        <v>-0.46000000000000085</v>
      </c>
      <c r="J847" s="2">
        <f t="shared" si="59"/>
        <v>0.19999999999999929</v>
      </c>
      <c r="K847" s="2">
        <f t="shared" si="60"/>
        <v>-0.28000000000000114</v>
      </c>
    </row>
    <row r="848" spans="1:11">
      <c r="A848">
        <v>843</v>
      </c>
      <c r="B848" t="s">
        <v>843</v>
      </c>
      <c r="C848">
        <v>9.4</v>
      </c>
      <c r="D848">
        <v>9.2100000000000009</v>
      </c>
      <c r="E848">
        <v>9.41</v>
      </c>
      <c r="F848">
        <v>9.34</v>
      </c>
      <c r="G848">
        <v>10.130000000000001</v>
      </c>
      <c r="H848" s="2">
        <f t="shared" si="57"/>
        <v>0.1899999999999995</v>
      </c>
      <c r="I848" s="2">
        <f t="shared" si="58"/>
        <v>-9.9999999999997868E-3</v>
      </c>
      <c r="J848" s="2">
        <f t="shared" si="59"/>
        <v>6.0000000000000497E-2</v>
      </c>
      <c r="K848" s="2">
        <f t="shared" si="60"/>
        <v>-0.73000000000000043</v>
      </c>
    </row>
    <row r="849" spans="1:11">
      <c r="A849">
        <v>844</v>
      </c>
      <c r="B849" t="s">
        <v>844</v>
      </c>
      <c r="C849">
        <v>10.73</v>
      </c>
      <c r="D849">
        <v>9.2100000000000009</v>
      </c>
      <c r="E849">
        <v>10.210000000000001</v>
      </c>
      <c r="F849">
        <v>10.83</v>
      </c>
      <c r="G849">
        <v>10.73</v>
      </c>
      <c r="H849" s="2">
        <f t="shared" si="57"/>
        <v>1.5199999999999996</v>
      </c>
      <c r="I849" s="2">
        <f t="shared" si="58"/>
        <v>0.51999999999999957</v>
      </c>
      <c r="J849" s="2">
        <f t="shared" si="59"/>
        <v>-9.9999999999999645E-2</v>
      </c>
      <c r="K849" s="2">
        <f t="shared" si="60"/>
        <v>0</v>
      </c>
    </row>
    <row r="850" spans="1:11">
      <c r="A850">
        <v>845</v>
      </c>
      <c r="B850" t="s">
        <v>845</v>
      </c>
      <c r="C850">
        <v>11</v>
      </c>
      <c r="D850">
        <v>10.84</v>
      </c>
      <c r="E850">
        <v>11.01</v>
      </c>
      <c r="F850">
        <v>10.82</v>
      </c>
      <c r="G850">
        <v>10.63</v>
      </c>
      <c r="H850" s="2">
        <f t="shared" si="57"/>
        <v>0.16000000000000014</v>
      </c>
      <c r="I850" s="2">
        <f t="shared" si="58"/>
        <v>-9.9999999999997868E-3</v>
      </c>
      <c r="J850" s="2">
        <f t="shared" si="59"/>
        <v>0.17999999999999972</v>
      </c>
      <c r="K850" s="2">
        <f t="shared" si="60"/>
        <v>0.36999999999999922</v>
      </c>
    </row>
    <row r="851" spans="1:11">
      <c r="A851">
        <v>846</v>
      </c>
      <c r="B851" t="s">
        <v>846</v>
      </c>
      <c r="C851">
        <v>10.4</v>
      </c>
      <c r="D851">
        <v>11.38</v>
      </c>
      <c r="E851">
        <v>11.43</v>
      </c>
      <c r="F851">
        <v>10.68</v>
      </c>
      <c r="G851">
        <v>11.43</v>
      </c>
      <c r="H851" s="2">
        <f t="shared" si="57"/>
        <v>-0.98000000000000043</v>
      </c>
      <c r="I851" s="2">
        <f t="shared" si="58"/>
        <v>-1.0299999999999994</v>
      </c>
      <c r="J851" s="2">
        <f t="shared" si="59"/>
        <v>-0.27999999999999936</v>
      </c>
      <c r="K851" s="2">
        <f t="shared" si="60"/>
        <v>-1.0299999999999994</v>
      </c>
    </row>
    <row r="852" spans="1:11">
      <c r="A852">
        <v>847</v>
      </c>
      <c r="B852" t="s">
        <v>847</v>
      </c>
      <c r="C852">
        <v>10.4</v>
      </c>
      <c r="D852">
        <v>9.2200000000000006</v>
      </c>
      <c r="E852">
        <v>9.65</v>
      </c>
      <c r="F852">
        <v>9.48</v>
      </c>
      <c r="G852">
        <v>10.4</v>
      </c>
      <c r="H852" s="2">
        <f t="shared" si="57"/>
        <v>1.1799999999999997</v>
      </c>
      <c r="I852" s="2">
        <f t="shared" si="58"/>
        <v>0.75</v>
      </c>
      <c r="J852" s="2">
        <f t="shared" si="59"/>
        <v>0.91999999999999993</v>
      </c>
      <c r="K852" s="2">
        <f t="shared" si="60"/>
        <v>0</v>
      </c>
    </row>
    <row r="853" spans="1:11">
      <c r="A853">
        <v>848</v>
      </c>
      <c r="B853" t="s">
        <v>848</v>
      </c>
      <c r="C853">
        <v>9.42</v>
      </c>
      <c r="D853">
        <v>9.67</v>
      </c>
      <c r="E853">
        <v>9.82</v>
      </c>
      <c r="F853">
        <v>9.51</v>
      </c>
      <c r="G853">
        <v>9.26</v>
      </c>
      <c r="H853" s="2">
        <f t="shared" si="57"/>
        <v>-0.25</v>
      </c>
      <c r="I853" s="2">
        <f t="shared" si="58"/>
        <v>-0.40000000000000036</v>
      </c>
      <c r="J853" s="2">
        <f t="shared" si="59"/>
        <v>-8.9999999999999858E-2</v>
      </c>
      <c r="K853" s="2">
        <f t="shared" si="60"/>
        <v>0.16000000000000014</v>
      </c>
    </row>
    <row r="854" spans="1:11">
      <c r="A854">
        <v>849</v>
      </c>
      <c r="B854" t="s">
        <v>849</v>
      </c>
      <c r="C854">
        <v>8.2200000000000006</v>
      </c>
      <c r="D854">
        <v>6.14</v>
      </c>
      <c r="E854">
        <v>8.6199999999999992</v>
      </c>
      <c r="F854">
        <v>9.36</v>
      </c>
      <c r="G854">
        <v>8.2100000000000009</v>
      </c>
      <c r="H854" s="2">
        <f t="shared" si="57"/>
        <v>2.080000000000001</v>
      </c>
      <c r="I854" s="2">
        <f t="shared" si="58"/>
        <v>-0.39999999999999858</v>
      </c>
      <c r="J854" s="2">
        <f t="shared" si="59"/>
        <v>-1.1399999999999988</v>
      </c>
      <c r="K854" s="2">
        <f t="shared" si="60"/>
        <v>9.9999999999997868E-3</v>
      </c>
    </row>
    <row r="855" spans="1:11">
      <c r="A855">
        <v>850</v>
      </c>
      <c r="B855" t="s">
        <v>850</v>
      </c>
      <c r="C855">
        <v>10.252000000000001</v>
      </c>
      <c r="D855">
        <v>8.51</v>
      </c>
      <c r="E855">
        <v>9.34</v>
      </c>
      <c r="F855">
        <v>9.6999999999999993</v>
      </c>
      <c r="G855">
        <v>9.3800000000000008</v>
      </c>
      <c r="H855" s="2">
        <f t="shared" si="57"/>
        <v>1.7420000000000009</v>
      </c>
      <c r="I855" s="2">
        <f t="shared" si="58"/>
        <v>0.91200000000000081</v>
      </c>
      <c r="J855" s="2">
        <f t="shared" si="59"/>
        <v>0.55200000000000138</v>
      </c>
      <c r="K855" s="2">
        <f t="shared" si="60"/>
        <v>0.87199999999999989</v>
      </c>
    </row>
    <row r="856" spans="1:11">
      <c r="A856">
        <v>851</v>
      </c>
      <c r="B856" t="s">
        <v>851</v>
      </c>
      <c r="C856">
        <v>9.66</v>
      </c>
      <c r="D856">
        <v>10.1</v>
      </c>
      <c r="E856">
        <v>10.48</v>
      </c>
      <c r="F856">
        <v>10.01</v>
      </c>
      <c r="G856">
        <v>9.65</v>
      </c>
      <c r="H856" s="2">
        <f t="shared" si="57"/>
        <v>-0.4399999999999995</v>
      </c>
      <c r="I856" s="2">
        <f t="shared" si="58"/>
        <v>-0.82000000000000028</v>
      </c>
      <c r="J856" s="2">
        <f t="shared" si="59"/>
        <v>-0.34999999999999964</v>
      </c>
      <c r="K856" s="2">
        <f t="shared" si="60"/>
        <v>9.9999999999997868E-3</v>
      </c>
    </row>
    <row r="857" spans="1:11">
      <c r="A857">
        <v>852</v>
      </c>
      <c r="B857" t="s">
        <v>852</v>
      </c>
      <c r="C857">
        <v>10.16</v>
      </c>
      <c r="D857">
        <v>8.9600000000000009</v>
      </c>
      <c r="E857">
        <v>9.93</v>
      </c>
      <c r="F857">
        <v>10.35</v>
      </c>
      <c r="G857">
        <v>10.54</v>
      </c>
      <c r="H857" s="2">
        <f t="shared" si="57"/>
        <v>1.1999999999999993</v>
      </c>
      <c r="I857" s="2">
        <f t="shared" si="58"/>
        <v>0.23000000000000043</v>
      </c>
      <c r="J857" s="2">
        <f t="shared" si="59"/>
        <v>-0.1899999999999995</v>
      </c>
      <c r="K857" s="2">
        <f t="shared" si="60"/>
        <v>-0.37999999999999901</v>
      </c>
    </row>
    <row r="858" spans="1:11">
      <c r="A858">
        <v>853</v>
      </c>
      <c r="B858" t="s">
        <v>853</v>
      </c>
      <c r="C858">
        <v>9.7309999999999999</v>
      </c>
      <c r="D858">
        <v>9.3000000000000007</v>
      </c>
      <c r="E858">
        <v>9.94</v>
      </c>
      <c r="F858">
        <v>9.69</v>
      </c>
      <c r="G858">
        <v>9.5500000000000007</v>
      </c>
      <c r="H858" s="2">
        <f t="shared" si="57"/>
        <v>0.43099999999999916</v>
      </c>
      <c r="I858" s="2">
        <f t="shared" si="58"/>
        <v>-0.20899999999999963</v>
      </c>
      <c r="J858" s="2">
        <f t="shared" si="59"/>
        <v>4.1000000000000369E-2</v>
      </c>
      <c r="K858" s="2">
        <f t="shared" si="60"/>
        <v>0.18099999999999916</v>
      </c>
    </row>
    <row r="859" spans="1:11">
      <c r="A859">
        <v>854</v>
      </c>
      <c r="B859" t="s">
        <v>854</v>
      </c>
      <c r="C859">
        <v>10.91</v>
      </c>
      <c r="D859">
        <v>10.76</v>
      </c>
      <c r="E859">
        <v>11.14</v>
      </c>
      <c r="F859">
        <v>10.78</v>
      </c>
      <c r="G859">
        <v>11.07</v>
      </c>
      <c r="H859" s="2">
        <f t="shared" si="57"/>
        <v>0.15000000000000036</v>
      </c>
      <c r="I859" s="2">
        <f t="shared" si="58"/>
        <v>-0.23000000000000043</v>
      </c>
      <c r="J859" s="2">
        <f t="shared" si="59"/>
        <v>0.13000000000000078</v>
      </c>
      <c r="K859" s="2">
        <f t="shared" si="60"/>
        <v>-0.16000000000000014</v>
      </c>
    </row>
    <row r="860" spans="1:11">
      <c r="A860">
        <v>855</v>
      </c>
      <c r="B860" t="s">
        <v>855</v>
      </c>
      <c r="C860">
        <v>9.1</v>
      </c>
      <c r="D860">
        <v>8.7200000000000006</v>
      </c>
      <c r="E860">
        <v>9.73</v>
      </c>
      <c r="F860">
        <v>9.35</v>
      </c>
      <c r="G860">
        <v>9.16</v>
      </c>
      <c r="H860" s="2">
        <f t="shared" si="57"/>
        <v>0.37999999999999901</v>
      </c>
      <c r="I860" s="2">
        <f t="shared" si="58"/>
        <v>-0.63000000000000078</v>
      </c>
      <c r="J860" s="2">
        <f t="shared" si="59"/>
        <v>-0.25</v>
      </c>
      <c r="K860" s="2">
        <f t="shared" si="60"/>
        <v>-6.0000000000000497E-2</v>
      </c>
    </row>
    <row r="861" spans="1:11">
      <c r="A861">
        <v>856</v>
      </c>
      <c r="B861" t="s">
        <v>856</v>
      </c>
      <c r="C861">
        <v>8.9600000000000009</v>
      </c>
      <c r="D861">
        <v>8.42</v>
      </c>
      <c r="E861">
        <v>9.59</v>
      </c>
      <c r="F861">
        <v>9.3699999999999992</v>
      </c>
      <c r="G861">
        <v>8.7100000000000009</v>
      </c>
      <c r="H861" s="2">
        <f t="shared" si="57"/>
        <v>0.54000000000000092</v>
      </c>
      <c r="I861" s="2">
        <f t="shared" si="58"/>
        <v>-0.62999999999999901</v>
      </c>
      <c r="J861" s="2">
        <f t="shared" si="59"/>
        <v>-0.40999999999999837</v>
      </c>
      <c r="K861" s="2">
        <f t="shared" si="60"/>
        <v>0.25</v>
      </c>
    </row>
    <row r="862" spans="1:11">
      <c r="A862">
        <v>857</v>
      </c>
      <c r="B862" t="s">
        <v>857</v>
      </c>
      <c r="C862">
        <v>11.06</v>
      </c>
      <c r="D862">
        <v>9.7100000000000009</v>
      </c>
      <c r="E862">
        <v>10.27</v>
      </c>
      <c r="F862">
        <v>10.64</v>
      </c>
      <c r="G862">
        <v>11.17</v>
      </c>
      <c r="H862" s="2">
        <f t="shared" si="57"/>
        <v>1.3499999999999996</v>
      </c>
      <c r="I862" s="2">
        <f t="shared" si="58"/>
        <v>0.79000000000000092</v>
      </c>
      <c r="J862" s="2">
        <f t="shared" si="59"/>
        <v>0.41999999999999993</v>
      </c>
      <c r="K862" s="2">
        <f t="shared" si="60"/>
        <v>-0.10999999999999943</v>
      </c>
    </row>
    <row r="863" spans="1:11">
      <c r="A863">
        <v>858</v>
      </c>
      <c r="B863" t="s">
        <v>858</v>
      </c>
      <c r="C863">
        <v>5.26</v>
      </c>
      <c r="D863">
        <v>3.89</v>
      </c>
      <c r="E863">
        <v>5.82</v>
      </c>
      <c r="F863">
        <v>5.52</v>
      </c>
      <c r="G863">
        <v>6.13</v>
      </c>
      <c r="H863" s="2">
        <f t="shared" si="57"/>
        <v>1.3699999999999997</v>
      </c>
      <c r="I863" s="2">
        <f t="shared" si="58"/>
        <v>-0.5600000000000005</v>
      </c>
      <c r="J863" s="2">
        <f t="shared" si="59"/>
        <v>-0.25999999999999979</v>
      </c>
      <c r="K863" s="2">
        <f t="shared" si="60"/>
        <v>-0.87000000000000011</v>
      </c>
    </row>
    <row r="864" spans="1:11">
      <c r="A864">
        <v>859</v>
      </c>
      <c r="B864" t="s">
        <v>859</v>
      </c>
      <c r="C864">
        <v>8.0399999999999991</v>
      </c>
      <c r="D864">
        <v>5.64</v>
      </c>
      <c r="E864">
        <v>8.2899999999999991</v>
      </c>
      <c r="F864">
        <v>9.34</v>
      </c>
      <c r="G864">
        <v>8.14</v>
      </c>
      <c r="H864" s="2">
        <f t="shared" si="57"/>
        <v>2.3999999999999995</v>
      </c>
      <c r="I864" s="2">
        <f t="shared" si="58"/>
        <v>-0.25</v>
      </c>
      <c r="J864" s="2">
        <f t="shared" si="59"/>
        <v>-1.3000000000000007</v>
      </c>
      <c r="K864" s="2">
        <f t="shared" si="60"/>
        <v>-0.10000000000000142</v>
      </c>
    </row>
    <row r="865" spans="1:11">
      <c r="A865">
        <v>860</v>
      </c>
      <c r="B865" t="s">
        <v>860</v>
      </c>
      <c r="C865">
        <v>9.42</v>
      </c>
      <c r="D865">
        <v>8.39</v>
      </c>
      <c r="E865">
        <v>9.8000000000000007</v>
      </c>
      <c r="F865">
        <v>8.98</v>
      </c>
      <c r="G865">
        <v>9.5</v>
      </c>
      <c r="H865" s="2">
        <f t="shared" si="57"/>
        <v>1.0299999999999994</v>
      </c>
      <c r="I865" s="2">
        <f t="shared" si="58"/>
        <v>-0.38000000000000078</v>
      </c>
      <c r="J865" s="2">
        <f t="shared" si="59"/>
        <v>0.4399999999999995</v>
      </c>
      <c r="K865" s="2">
        <f t="shared" si="60"/>
        <v>-8.0000000000000071E-2</v>
      </c>
    </row>
    <row r="866" spans="1:11">
      <c r="A866">
        <v>861</v>
      </c>
      <c r="B866" t="s">
        <v>861</v>
      </c>
      <c r="C866">
        <v>10.35</v>
      </c>
      <c r="D866">
        <v>8.42</v>
      </c>
      <c r="E866">
        <v>8.98</v>
      </c>
      <c r="F866">
        <v>9.89</v>
      </c>
      <c r="G866">
        <v>10.69</v>
      </c>
      <c r="H866" s="2">
        <f t="shared" si="57"/>
        <v>1.9299999999999997</v>
      </c>
      <c r="I866" s="2">
        <f t="shared" si="58"/>
        <v>1.3699999999999992</v>
      </c>
      <c r="J866" s="2">
        <f t="shared" si="59"/>
        <v>0.45999999999999908</v>
      </c>
      <c r="K866" s="2">
        <f t="shared" si="60"/>
        <v>-0.33999999999999986</v>
      </c>
    </row>
    <row r="867" spans="1:11">
      <c r="A867">
        <v>862</v>
      </c>
      <c r="B867" t="s">
        <v>862</v>
      </c>
      <c r="C867">
        <v>7.71</v>
      </c>
      <c r="D867">
        <v>6.26</v>
      </c>
      <c r="E867">
        <v>8.14</v>
      </c>
      <c r="F867">
        <v>8.4</v>
      </c>
      <c r="G867">
        <v>9.1999999999999993</v>
      </c>
      <c r="H867" s="2">
        <f t="shared" si="57"/>
        <v>1.4500000000000002</v>
      </c>
      <c r="I867" s="2">
        <f t="shared" si="58"/>
        <v>-0.4300000000000006</v>
      </c>
      <c r="J867" s="2">
        <f t="shared" si="59"/>
        <v>-0.69000000000000039</v>
      </c>
      <c r="K867" s="2">
        <f t="shared" si="60"/>
        <v>-1.4899999999999993</v>
      </c>
    </row>
    <row r="868" spans="1:11">
      <c r="A868">
        <v>863</v>
      </c>
      <c r="B868" t="s">
        <v>863</v>
      </c>
      <c r="C868">
        <v>8.64</v>
      </c>
      <c r="D868">
        <v>6.62</v>
      </c>
      <c r="E868">
        <v>8.4499999999999993</v>
      </c>
      <c r="F868">
        <v>9.34</v>
      </c>
      <c r="G868">
        <v>8.2799999999999994</v>
      </c>
      <c r="H868" s="2">
        <f t="shared" si="57"/>
        <v>2.0200000000000005</v>
      </c>
      <c r="I868" s="2">
        <f t="shared" si="58"/>
        <v>0.19000000000000128</v>
      </c>
      <c r="J868" s="2">
        <f t="shared" si="59"/>
        <v>-0.69999999999999929</v>
      </c>
      <c r="K868" s="2">
        <f t="shared" si="60"/>
        <v>0.36000000000000121</v>
      </c>
    </row>
    <row r="869" spans="1:11">
      <c r="A869">
        <v>864</v>
      </c>
      <c r="B869" t="s">
        <v>864</v>
      </c>
      <c r="C869">
        <v>5.09</v>
      </c>
      <c r="D869">
        <v>4.3</v>
      </c>
      <c r="E869">
        <v>5.0199999999999996</v>
      </c>
      <c r="F869">
        <v>4.3</v>
      </c>
      <c r="G869">
        <v>5.07</v>
      </c>
      <c r="H869" s="2">
        <f t="shared" si="57"/>
        <v>0.79</v>
      </c>
      <c r="I869" s="2">
        <f t="shared" si="58"/>
        <v>7.0000000000000284E-2</v>
      </c>
      <c r="J869" s="2">
        <f t="shared" si="59"/>
        <v>0.79</v>
      </c>
      <c r="K869" s="2">
        <f t="shared" si="60"/>
        <v>1.9999999999999574E-2</v>
      </c>
    </row>
    <row r="870" spans="1:11">
      <c r="A870">
        <v>865</v>
      </c>
      <c r="B870" t="s">
        <v>865</v>
      </c>
      <c r="C870">
        <v>11.01</v>
      </c>
      <c r="D870">
        <v>11.59</v>
      </c>
      <c r="E870">
        <v>11.53</v>
      </c>
      <c r="F870">
        <v>10.6</v>
      </c>
      <c r="G870">
        <v>11.12</v>
      </c>
      <c r="H870" s="2">
        <f t="shared" si="57"/>
        <v>-0.58000000000000007</v>
      </c>
      <c r="I870" s="2">
        <f t="shared" si="58"/>
        <v>-0.51999999999999957</v>
      </c>
      <c r="J870" s="2">
        <f t="shared" si="59"/>
        <v>0.41000000000000014</v>
      </c>
      <c r="K870" s="2">
        <f t="shared" si="60"/>
        <v>-0.10999999999999943</v>
      </c>
    </row>
    <row r="871" spans="1:11">
      <c r="A871">
        <v>866</v>
      </c>
      <c r="B871" t="s">
        <v>866</v>
      </c>
      <c r="C871">
        <v>11.23</v>
      </c>
      <c r="D871">
        <v>11.65</v>
      </c>
      <c r="E871">
        <v>11.59</v>
      </c>
      <c r="F871">
        <v>10.65</v>
      </c>
      <c r="G871">
        <v>11.03</v>
      </c>
      <c r="H871" s="2">
        <f t="shared" si="57"/>
        <v>-0.41999999999999993</v>
      </c>
      <c r="I871" s="2">
        <f t="shared" si="58"/>
        <v>-0.35999999999999943</v>
      </c>
      <c r="J871" s="2">
        <f t="shared" si="59"/>
        <v>0.58000000000000007</v>
      </c>
      <c r="K871" s="2">
        <f t="shared" si="60"/>
        <v>0.20000000000000107</v>
      </c>
    </row>
    <row r="872" spans="1:11">
      <c r="A872">
        <v>867</v>
      </c>
      <c r="B872" t="s">
        <v>867</v>
      </c>
      <c r="C872">
        <v>7.67</v>
      </c>
      <c r="D872">
        <v>7.68</v>
      </c>
      <c r="E872">
        <v>8.43</v>
      </c>
      <c r="F872">
        <v>7.48</v>
      </c>
      <c r="G872">
        <v>7.66</v>
      </c>
      <c r="H872" s="2">
        <f t="shared" si="57"/>
        <v>-9.9999999999997868E-3</v>
      </c>
      <c r="I872" s="2">
        <f t="shared" si="58"/>
        <v>-0.75999999999999979</v>
      </c>
      <c r="J872" s="2">
        <f t="shared" si="59"/>
        <v>0.1899999999999995</v>
      </c>
      <c r="K872" s="2">
        <f t="shared" si="60"/>
        <v>9.9999999999997868E-3</v>
      </c>
    </row>
    <row r="873" spans="1:11">
      <c r="A873">
        <v>868</v>
      </c>
      <c r="B873" t="s">
        <v>868</v>
      </c>
      <c r="C873">
        <v>6.98</v>
      </c>
      <c r="D873">
        <v>8.01</v>
      </c>
      <c r="E873">
        <v>8.58</v>
      </c>
      <c r="F873">
        <v>7.43</v>
      </c>
      <c r="G873">
        <v>7.34</v>
      </c>
      <c r="H873" s="2">
        <f t="shared" si="57"/>
        <v>-1.0299999999999994</v>
      </c>
      <c r="I873" s="2">
        <f t="shared" si="58"/>
        <v>-1.5999999999999996</v>
      </c>
      <c r="J873" s="2">
        <f t="shared" si="59"/>
        <v>-0.44999999999999929</v>
      </c>
      <c r="K873" s="2">
        <f t="shared" si="60"/>
        <v>-0.35999999999999943</v>
      </c>
    </row>
    <row r="874" spans="1:11">
      <c r="A874">
        <v>869</v>
      </c>
      <c r="B874" t="s">
        <v>869</v>
      </c>
      <c r="C874">
        <v>10.16</v>
      </c>
      <c r="D874">
        <v>8.8800000000000008</v>
      </c>
      <c r="E874">
        <v>8.99</v>
      </c>
      <c r="F874">
        <v>10.02</v>
      </c>
      <c r="G874">
        <v>9.83</v>
      </c>
      <c r="H874" s="2">
        <f t="shared" si="57"/>
        <v>1.2799999999999994</v>
      </c>
      <c r="I874" s="2">
        <f t="shared" si="58"/>
        <v>1.17</v>
      </c>
      <c r="J874" s="2">
        <f t="shared" si="59"/>
        <v>0.14000000000000057</v>
      </c>
      <c r="K874" s="2">
        <f t="shared" si="60"/>
        <v>0.33000000000000007</v>
      </c>
    </row>
    <row r="875" spans="1:11">
      <c r="A875">
        <v>870</v>
      </c>
      <c r="B875" t="s">
        <v>870</v>
      </c>
      <c r="C875">
        <v>10.19</v>
      </c>
      <c r="D875">
        <v>8.77</v>
      </c>
      <c r="E875">
        <v>8.94</v>
      </c>
      <c r="F875">
        <v>10.039999999999999</v>
      </c>
      <c r="G875">
        <v>9.83</v>
      </c>
      <c r="H875" s="2">
        <f t="shared" si="57"/>
        <v>1.42</v>
      </c>
      <c r="I875" s="2">
        <f t="shared" si="58"/>
        <v>1.25</v>
      </c>
      <c r="J875" s="2">
        <f t="shared" si="59"/>
        <v>0.15000000000000036</v>
      </c>
      <c r="K875" s="2">
        <f t="shared" si="60"/>
        <v>0.35999999999999943</v>
      </c>
    </row>
    <row r="876" spans="1:11">
      <c r="A876">
        <v>871</v>
      </c>
      <c r="B876" t="s">
        <v>871</v>
      </c>
      <c r="C876">
        <v>7.38</v>
      </c>
      <c r="D876">
        <v>7.03</v>
      </c>
      <c r="E876">
        <v>8.1199999999999992</v>
      </c>
      <c r="F876">
        <v>7.41</v>
      </c>
      <c r="G876">
        <v>7.58</v>
      </c>
      <c r="H876" s="2">
        <f t="shared" si="57"/>
        <v>0.34999999999999964</v>
      </c>
      <c r="I876" s="2">
        <f t="shared" si="58"/>
        <v>-0.73999999999999932</v>
      </c>
      <c r="J876" s="2">
        <f t="shared" si="59"/>
        <v>-3.0000000000000249E-2</v>
      </c>
      <c r="K876" s="2">
        <f t="shared" si="60"/>
        <v>-0.20000000000000018</v>
      </c>
    </row>
    <row r="877" spans="1:11">
      <c r="A877">
        <v>872</v>
      </c>
      <c r="B877" t="s">
        <v>872</v>
      </c>
      <c r="C877">
        <v>8</v>
      </c>
      <c r="D877">
        <v>6.81</v>
      </c>
      <c r="E877">
        <v>8.02</v>
      </c>
      <c r="F877">
        <v>8.2200000000000006</v>
      </c>
      <c r="G877">
        <v>8.01</v>
      </c>
      <c r="H877" s="2">
        <f t="shared" si="57"/>
        <v>1.1900000000000004</v>
      </c>
      <c r="I877" s="2">
        <f t="shared" si="58"/>
        <v>-1.9999999999999574E-2</v>
      </c>
      <c r="J877" s="2">
        <f t="shared" si="59"/>
        <v>-0.22000000000000064</v>
      </c>
      <c r="K877" s="2">
        <f t="shared" si="60"/>
        <v>-9.9999999999997868E-3</v>
      </c>
    </row>
    <row r="878" spans="1:11">
      <c r="A878">
        <v>873</v>
      </c>
      <c r="B878" t="s">
        <v>873</v>
      </c>
      <c r="C878">
        <v>8.31</v>
      </c>
      <c r="D878">
        <v>8.34</v>
      </c>
      <c r="E878">
        <v>8.74</v>
      </c>
      <c r="F878">
        <v>7.87</v>
      </c>
      <c r="G878">
        <v>7.14</v>
      </c>
      <c r="H878" s="2">
        <f t="shared" si="57"/>
        <v>-2.9999999999999361E-2</v>
      </c>
      <c r="I878" s="2">
        <f t="shared" si="58"/>
        <v>-0.42999999999999972</v>
      </c>
      <c r="J878" s="2">
        <f t="shared" si="59"/>
        <v>0.44000000000000039</v>
      </c>
      <c r="K878" s="2">
        <f t="shared" si="60"/>
        <v>1.1700000000000008</v>
      </c>
    </row>
    <row r="879" spans="1:11">
      <c r="A879">
        <v>874</v>
      </c>
      <c r="B879" t="s">
        <v>874</v>
      </c>
      <c r="C879">
        <v>8.75</v>
      </c>
      <c r="D879">
        <v>8.77</v>
      </c>
      <c r="E879">
        <v>9.0399999999999991</v>
      </c>
      <c r="F879">
        <v>9.23</v>
      </c>
      <c r="G879">
        <v>8.9600000000000009</v>
      </c>
      <c r="H879" s="2">
        <f t="shared" si="57"/>
        <v>-1.9999999999999574E-2</v>
      </c>
      <c r="I879" s="2">
        <f t="shared" si="58"/>
        <v>-0.28999999999999915</v>
      </c>
      <c r="J879" s="2">
        <f t="shared" si="59"/>
        <v>-0.48000000000000043</v>
      </c>
      <c r="K879" s="2">
        <f t="shared" si="60"/>
        <v>-0.21000000000000085</v>
      </c>
    </row>
    <row r="880" spans="1:11">
      <c r="A880">
        <v>875</v>
      </c>
      <c r="B880" t="s">
        <v>875</v>
      </c>
      <c r="C880">
        <v>8.86</v>
      </c>
      <c r="D880">
        <v>7.46</v>
      </c>
      <c r="E880">
        <v>8.33</v>
      </c>
      <c r="F880">
        <v>9.27</v>
      </c>
      <c r="G880">
        <v>9.08</v>
      </c>
      <c r="H880" s="2">
        <f t="shared" si="57"/>
        <v>1.3999999999999995</v>
      </c>
      <c r="I880" s="2">
        <f t="shared" si="58"/>
        <v>0.52999999999999936</v>
      </c>
      <c r="J880" s="2">
        <f t="shared" si="59"/>
        <v>-0.41000000000000014</v>
      </c>
      <c r="K880" s="2">
        <f t="shared" si="60"/>
        <v>-0.22000000000000064</v>
      </c>
    </row>
    <row r="881" spans="1:11">
      <c r="A881">
        <v>876</v>
      </c>
      <c r="B881" t="s">
        <v>876</v>
      </c>
      <c r="C881">
        <v>8.91</v>
      </c>
      <c r="D881">
        <v>8.1199999999999992</v>
      </c>
      <c r="E881">
        <v>8.6300000000000008</v>
      </c>
      <c r="F881">
        <v>9.17</v>
      </c>
      <c r="G881">
        <v>8.8000000000000007</v>
      </c>
      <c r="H881" s="2">
        <f t="shared" si="57"/>
        <v>0.79000000000000092</v>
      </c>
      <c r="I881" s="2">
        <f t="shared" si="58"/>
        <v>0.27999999999999936</v>
      </c>
      <c r="J881" s="2">
        <f t="shared" si="59"/>
        <v>-0.25999999999999979</v>
      </c>
      <c r="K881" s="2">
        <f t="shared" si="60"/>
        <v>0.10999999999999943</v>
      </c>
    </row>
    <row r="882" spans="1:11">
      <c r="A882">
        <v>877</v>
      </c>
      <c r="B882" t="s">
        <v>877</v>
      </c>
      <c r="C882">
        <v>8.94</v>
      </c>
      <c r="D882">
        <v>8.66</v>
      </c>
      <c r="E882">
        <v>9.14</v>
      </c>
      <c r="F882">
        <v>9.19</v>
      </c>
      <c r="G882">
        <v>9.0500000000000007</v>
      </c>
      <c r="H882" s="2">
        <f t="shared" si="57"/>
        <v>0.27999999999999936</v>
      </c>
      <c r="I882" s="2">
        <f t="shared" si="58"/>
        <v>-0.20000000000000107</v>
      </c>
      <c r="J882" s="2">
        <f t="shared" si="59"/>
        <v>-0.25</v>
      </c>
      <c r="K882" s="2">
        <f t="shared" si="60"/>
        <v>-0.11000000000000121</v>
      </c>
    </row>
    <row r="883" spans="1:11">
      <c r="A883">
        <v>878</v>
      </c>
      <c r="B883" t="s">
        <v>878</v>
      </c>
      <c r="C883">
        <v>9.1300000000000008</v>
      </c>
      <c r="D883">
        <v>8.5500000000000007</v>
      </c>
      <c r="E883">
        <v>8.74</v>
      </c>
      <c r="F883">
        <v>9.56</v>
      </c>
      <c r="G883">
        <v>9.33</v>
      </c>
      <c r="H883" s="2">
        <f t="shared" si="57"/>
        <v>0.58000000000000007</v>
      </c>
      <c r="I883" s="2">
        <f t="shared" si="58"/>
        <v>0.39000000000000057</v>
      </c>
      <c r="J883" s="2">
        <f t="shared" si="59"/>
        <v>-0.42999999999999972</v>
      </c>
      <c r="K883" s="2">
        <f t="shared" si="60"/>
        <v>-0.19999999999999929</v>
      </c>
    </row>
    <row r="884" spans="1:11">
      <c r="A884">
        <v>879</v>
      </c>
      <c r="B884" t="s">
        <v>879</v>
      </c>
      <c r="C884">
        <v>9.2799999999999994</v>
      </c>
      <c r="D884">
        <v>8.44</v>
      </c>
      <c r="E884">
        <v>8.7899999999999991</v>
      </c>
      <c r="F884">
        <v>9.43</v>
      </c>
      <c r="G884">
        <v>9.9700000000000006</v>
      </c>
      <c r="H884" s="2">
        <f t="shared" si="57"/>
        <v>0.83999999999999986</v>
      </c>
      <c r="I884" s="2">
        <f t="shared" si="58"/>
        <v>0.49000000000000021</v>
      </c>
      <c r="J884" s="2">
        <f t="shared" si="59"/>
        <v>-0.15000000000000036</v>
      </c>
      <c r="K884" s="2">
        <f t="shared" si="60"/>
        <v>-0.69000000000000128</v>
      </c>
    </row>
    <row r="885" spans="1:11">
      <c r="A885">
        <v>880</v>
      </c>
      <c r="B885" t="s">
        <v>880</v>
      </c>
      <c r="C885">
        <v>10.08</v>
      </c>
      <c r="D885">
        <v>9.32</v>
      </c>
      <c r="E885">
        <v>9.1999999999999993</v>
      </c>
      <c r="F885">
        <v>10.039999999999999</v>
      </c>
      <c r="G885">
        <v>9.59</v>
      </c>
      <c r="H885" s="2">
        <f t="shared" si="57"/>
        <v>0.75999999999999979</v>
      </c>
      <c r="I885" s="2">
        <f t="shared" si="58"/>
        <v>0.88000000000000078</v>
      </c>
      <c r="J885" s="2">
        <f t="shared" si="59"/>
        <v>4.0000000000000924E-2</v>
      </c>
      <c r="K885" s="2">
        <f t="shared" si="60"/>
        <v>0.49000000000000021</v>
      </c>
    </row>
    <row r="886" spans="1:11">
      <c r="A886">
        <v>881</v>
      </c>
      <c r="B886" t="s">
        <v>881</v>
      </c>
      <c r="C886">
        <v>10.32</v>
      </c>
      <c r="D886">
        <v>9.1</v>
      </c>
      <c r="E886">
        <v>9.09</v>
      </c>
      <c r="F886">
        <v>10.11</v>
      </c>
      <c r="G886">
        <v>10.55</v>
      </c>
      <c r="H886" s="2">
        <f t="shared" si="57"/>
        <v>1.2200000000000006</v>
      </c>
      <c r="I886" s="2">
        <f t="shared" si="58"/>
        <v>1.2300000000000004</v>
      </c>
      <c r="J886" s="2">
        <f t="shared" si="59"/>
        <v>0.21000000000000085</v>
      </c>
      <c r="K886" s="2">
        <f t="shared" si="60"/>
        <v>-0.23000000000000043</v>
      </c>
    </row>
    <row r="887" spans="1:11">
      <c r="A887">
        <v>882</v>
      </c>
      <c r="B887" t="s">
        <v>882</v>
      </c>
      <c r="C887">
        <v>10.78</v>
      </c>
      <c r="D887">
        <v>10.4</v>
      </c>
      <c r="E887">
        <v>9.7100000000000009</v>
      </c>
      <c r="F887">
        <v>10.15</v>
      </c>
      <c r="G887">
        <v>10.62</v>
      </c>
      <c r="H887" s="2">
        <f t="shared" si="57"/>
        <v>0.37999999999999901</v>
      </c>
      <c r="I887" s="2">
        <f t="shared" si="58"/>
        <v>1.0699999999999985</v>
      </c>
      <c r="J887" s="2">
        <f t="shared" si="59"/>
        <v>0.62999999999999901</v>
      </c>
      <c r="K887" s="2">
        <f t="shared" si="60"/>
        <v>0.16000000000000014</v>
      </c>
    </row>
    <row r="888" spans="1:11">
      <c r="A888">
        <v>883</v>
      </c>
      <c r="B888" t="s">
        <v>883</v>
      </c>
      <c r="C888">
        <v>10.41</v>
      </c>
      <c r="D888">
        <v>9.86</v>
      </c>
      <c r="E888">
        <v>9.4499999999999993</v>
      </c>
      <c r="F888">
        <v>10.130000000000001</v>
      </c>
      <c r="G888">
        <v>9.84</v>
      </c>
      <c r="H888" s="2">
        <f t="shared" si="57"/>
        <v>0.55000000000000071</v>
      </c>
      <c r="I888" s="2">
        <f t="shared" si="58"/>
        <v>0.96000000000000085</v>
      </c>
      <c r="J888" s="2">
        <f t="shared" si="59"/>
        <v>0.27999999999999936</v>
      </c>
      <c r="K888" s="2">
        <f t="shared" si="60"/>
        <v>0.57000000000000028</v>
      </c>
    </row>
    <row r="889" spans="1:11">
      <c r="A889">
        <v>884</v>
      </c>
      <c r="B889" t="s">
        <v>884</v>
      </c>
      <c r="C889">
        <v>11.25</v>
      </c>
      <c r="D889">
        <v>11.82</v>
      </c>
      <c r="E889">
        <v>10.37</v>
      </c>
      <c r="F889">
        <v>10.16</v>
      </c>
      <c r="G889">
        <v>11.25</v>
      </c>
      <c r="H889" s="2">
        <f t="shared" si="57"/>
        <v>-0.57000000000000028</v>
      </c>
      <c r="I889" s="2">
        <f t="shared" si="58"/>
        <v>0.88000000000000078</v>
      </c>
      <c r="J889" s="2">
        <f t="shared" si="59"/>
        <v>1.0899999999999999</v>
      </c>
      <c r="K889" s="2">
        <f t="shared" si="60"/>
        <v>0</v>
      </c>
    </row>
    <row r="890" spans="1:11">
      <c r="A890">
        <v>885</v>
      </c>
      <c r="B890" t="s">
        <v>885</v>
      </c>
      <c r="C890">
        <v>8.18</v>
      </c>
      <c r="D890">
        <v>7.79</v>
      </c>
      <c r="E890">
        <v>8.5299999999999994</v>
      </c>
      <c r="F890">
        <v>7.85</v>
      </c>
      <c r="G890">
        <v>8</v>
      </c>
      <c r="H890" s="2">
        <f t="shared" si="57"/>
        <v>0.38999999999999968</v>
      </c>
      <c r="I890" s="2">
        <f t="shared" si="58"/>
        <v>-0.34999999999999964</v>
      </c>
      <c r="J890" s="2">
        <f t="shared" si="59"/>
        <v>0.33000000000000007</v>
      </c>
      <c r="K890" s="2">
        <f t="shared" si="60"/>
        <v>0.17999999999999972</v>
      </c>
    </row>
    <row r="891" spans="1:11">
      <c r="A891">
        <v>886</v>
      </c>
      <c r="B891" t="s">
        <v>886</v>
      </c>
      <c r="C891">
        <v>6.57</v>
      </c>
      <c r="D891">
        <v>5.94</v>
      </c>
      <c r="E891">
        <v>7.61</v>
      </c>
      <c r="F891">
        <v>6.36</v>
      </c>
      <c r="G891">
        <v>6.48</v>
      </c>
      <c r="H891" s="2">
        <f t="shared" si="57"/>
        <v>0.62999999999999989</v>
      </c>
      <c r="I891" s="2">
        <f t="shared" si="58"/>
        <v>-1.04</v>
      </c>
      <c r="J891" s="2">
        <f t="shared" si="59"/>
        <v>0.20999999999999996</v>
      </c>
      <c r="K891" s="2">
        <f t="shared" si="60"/>
        <v>8.9999999999999858E-2</v>
      </c>
    </row>
    <row r="892" spans="1:11">
      <c r="A892">
        <v>887</v>
      </c>
      <c r="B892" t="s">
        <v>887</v>
      </c>
      <c r="C892">
        <v>7.16</v>
      </c>
      <c r="D892">
        <v>7.03</v>
      </c>
      <c r="E892">
        <v>8.1199999999999992</v>
      </c>
      <c r="F892">
        <v>8.15</v>
      </c>
      <c r="G892">
        <v>7.84</v>
      </c>
      <c r="H892" s="2">
        <f t="shared" si="57"/>
        <v>0.12999999999999989</v>
      </c>
      <c r="I892" s="2">
        <f t="shared" si="58"/>
        <v>-0.95999999999999908</v>
      </c>
      <c r="J892" s="2">
        <f t="shared" si="59"/>
        <v>-0.99000000000000021</v>
      </c>
      <c r="K892" s="2">
        <f t="shared" si="60"/>
        <v>-0.67999999999999972</v>
      </c>
    </row>
    <row r="893" spans="1:11">
      <c r="A893">
        <v>888</v>
      </c>
      <c r="B893" t="s">
        <v>888</v>
      </c>
      <c r="C893">
        <v>8.66</v>
      </c>
      <c r="D893">
        <v>8.01</v>
      </c>
      <c r="E893">
        <v>8.6300000000000008</v>
      </c>
      <c r="F893">
        <v>8.57</v>
      </c>
      <c r="G893">
        <v>8.73</v>
      </c>
      <c r="H893" s="2">
        <f t="shared" si="57"/>
        <v>0.65000000000000036</v>
      </c>
      <c r="I893" s="2">
        <f t="shared" si="58"/>
        <v>2.9999999999999361E-2</v>
      </c>
      <c r="J893" s="2">
        <f t="shared" si="59"/>
        <v>8.9999999999999858E-2</v>
      </c>
      <c r="K893" s="2">
        <f t="shared" si="60"/>
        <v>-7.0000000000000284E-2</v>
      </c>
    </row>
    <row r="894" spans="1:11">
      <c r="A894">
        <v>889</v>
      </c>
      <c r="B894" t="s">
        <v>889</v>
      </c>
      <c r="C894">
        <v>8.7200000000000006</v>
      </c>
      <c r="D894">
        <v>7.9</v>
      </c>
      <c r="E894">
        <v>8.58</v>
      </c>
      <c r="F894">
        <v>8.66</v>
      </c>
      <c r="G894">
        <v>8.7100000000000009</v>
      </c>
      <c r="H894" s="2">
        <f t="shared" si="57"/>
        <v>0.82000000000000028</v>
      </c>
      <c r="I894" s="2">
        <f t="shared" si="58"/>
        <v>0.14000000000000057</v>
      </c>
      <c r="J894" s="2">
        <f t="shared" si="59"/>
        <v>6.0000000000000497E-2</v>
      </c>
      <c r="K894" s="2">
        <f t="shared" si="60"/>
        <v>9.9999999999997868E-3</v>
      </c>
    </row>
    <row r="895" spans="1:11">
      <c r="A895">
        <v>890</v>
      </c>
      <c r="B895" t="s">
        <v>890</v>
      </c>
      <c r="C895">
        <v>8.9</v>
      </c>
      <c r="D895">
        <v>8.66</v>
      </c>
      <c r="E895">
        <v>8.84</v>
      </c>
      <c r="F895">
        <v>9.11</v>
      </c>
      <c r="G895">
        <v>9.36</v>
      </c>
      <c r="H895" s="2">
        <f t="shared" si="57"/>
        <v>0.24000000000000021</v>
      </c>
      <c r="I895" s="2">
        <f t="shared" si="58"/>
        <v>6.0000000000000497E-2</v>
      </c>
      <c r="J895" s="2">
        <f t="shared" si="59"/>
        <v>-0.20999999999999908</v>
      </c>
      <c r="K895" s="2">
        <f t="shared" si="60"/>
        <v>-0.45999999999999908</v>
      </c>
    </row>
    <row r="896" spans="1:11">
      <c r="A896">
        <v>891</v>
      </c>
      <c r="B896" t="s">
        <v>891</v>
      </c>
      <c r="C896">
        <v>8.91</v>
      </c>
      <c r="D896">
        <v>8.77</v>
      </c>
      <c r="E896">
        <v>9.0399999999999991</v>
      </c>
      <c r="F896">
        <v>8.52</v>
      </c>
      <c r="G896">
        <v>8.7200000000000006</v>
      </c>
      <c r="H896" s="2">
        <f t="shared" si="57"/>
        <v>0.14000000000000057</v>
      </c>
      <c r="I896" s="2">
        <f t="shared" si="58"/>
        <v>-0.12999999999999901</v>
      </c>
      <c r="J896" s="2">
        <f t="shared" si="59"/>
        <v>0.39000000000000057</v>
      </c>
      <c r="K896" s="2">
        <f t="shared" si="60"/>
        <v>0.1899999999999995</v>
      </c>
    </row>
    <row r="897" spans="1:11">
      <c r="A897">
        <v>892</v>
      </c>
      <c r="B897" t="s">
        <v>892</v>
      </c>
      <c r="C897">
        <v>8.98</v>
      </c>
      <c r="D897">
        <v>8.77</v>
      </c>
      <c r="E897">
        <v>8.94</v>
      </c>
      <c r="F897">
        <v>8.6300000000000008</v>
      </c>
      <c r="G897">
        <v>8.76</v>
      </c>
      <c r="H897" s="2">
        <f t="shared" si="57"/>
        <v>0.21000000000000085</v>
      </c>
      <c r="I897" s="2">
        <f t="shared" si="58"/>
        <v>4.0000000000000924E-2</v>
      </c>
      <c r="J897" s="2">
        <f t="shared" si="59"/>
        <v>0.34999999999999964</v>
      </c>
      <c r="K897" s="2">
        <f t="shared" si="60"/>
        <v>0.22000000000000064</v>
      </c>
    </row>
    <row r="898" spans="1:11">
      <c r="A898">
        <v>893</v>
      </c>
      <c r="B898" t="s">
        <v>893</v>
      </c>
      <c r="C898">
        <v>9.8000000000000007</v>
      </c>
      <c r="D898">
        <v>8.34</v>
      </c>
      <c r="E898">
        <v>8.74</v>
      </c>
      <c r="F898">
        <v>9.94</v>
      </c>
      <c r="G898">
        <v>9.75</v>
      </c>
      <c r="H898" s="2">
        <f t="shared" si="57"/>
        <v>1.4600000000000009</v>
      </c>
      <c r="I898" s="2">
        <f t="shared" si="58"/>
        <v>1.0600000000000005</v>
      </c>
      <c r="J898" s="2">
        <f t="shared" si="59"/>
        <v>-0.13999999999999879</v>
      </c>
      <c r="K898" s="2">
        <f t="shared" si="60"/>
        <v>5.0000000000000711E-2</v>
      </c>
    </row>
    <row r="899" spans="1:11">
      <c r="A899">
        <v>894</v>
      </c>
      <c r="B899" t="s">
        <v>894</v>
      </c>
      <c r="C899">
        <v>10.1</v>
      </c>
      <c r="D899">
        <v>9.75</v>
      </c>
      <c r="E899">
        <v>9.4</v>
      </c>
      <c r="F899">
        <v>10.07</v>
      </c>
      <c r="G899">
        <v>9.75</v>
      </c>
      <c r="H899" s="2">
        <f t="shared" si="57"/>
        <v>0.34999999999999964</v>
      </c>
      <c r="I899" s="2">
        <f t="shared" si="58"/>
        <v>0.69999999999999929</v>
      </c>
      <c r="J899" s="2">
        <f t="shared" si="59"/>
        <v>2.9999999999999361E-2</v>
      </c>
      <c r="K899" s="2">
        <f t="shared" si="60"/>
        <v>0.34999999999999964</v>
      </c>
    </row>
    <row r="900" spans="1:11">
      <c r="A900">
        <v>895</v>
      </c>
      <c r="B900" t="s">
        <v>895</v>
      </c>
      <c r="C900">
        <v>10.65</v>
      </c>
      <c r="D900">
        <v>10.51</v>
      </c>
      <c r="E900">
        <v>9.76</v>
      </c>
      <c r="F900">
        <v>10.199999999999999</v>
      </c>
      <c r="G900">
        <v>9.99</v>
      </c>
      <c r="H900" s="2">
        <f t="shared" si="57"/>
        <v>0.14000000000000057</v>
      </c>
      <c r="I900" s="2">
        <f t="shared" si="58"/>
        <v>0.89000000000000057</v>
      </c>
      <c r="J900" s="2">
        <f t="shared" si="59"/>
        <v>0.45000000000000107</v>
      </c>
      <c r="K900" s="2">
        <f t="shared" si="60"/>
        <v>0.66000000000000014</v>
      </c>
    </row>
    <row r="901" spans="1:11">
      <c r="A901">
        <v>896</v>
      </c>
      <c r="B901" t="s">
        <v>896</v>
      </c>
      <c r="C901">
        <v>10.89</v>
      </c>
      <c r="D901">
        <v>10.4</v>
      </c>
      <c r="E901">
        <v>9.7100000000000009</v>
      </c>
      <c r="F901">
        <v>10.23</v>
      </c>
      <c r="G901">
        <v>9.99</v>
      </c>
      <c r="H901" s="2">
        <f t="shared" si="57"/>
        <v>0.49000000000000021</v>
      </c>
      <c r="I901" s="2">
        <f t="shared" si="58"/>
        <v>1.1799999999999997</v>
      </c>
      <c r="J901" s="2">
        <f t="shared" si="59"/>
        <v>0.66000000000000014</v>
      </c>
      <c r="K901" s="2">
        <f t="shared" si="60"/>
        <v>0.90000000000000036</v>
      </c>
    </row>
    <row r="902" spans="1:11">
      <c r="A902">
        <v>897</v>
      </c>
      <c r="B902" t="s">
        <v>897</v>
      </c>
      <c r="C902">
        <v>8.61</v>
      </c>
      <c r="D902">
        <v>7.24</v>
      </c>
      <c r="E902">
        <v>7.87</v>
      </c>
      <c r="F902">
        <v>7.56</v>
      </c>
      <c r="G902">
        <v>8.9700000000000006</v>
      </c>
      <c r="H902" s="2">
        <f t="shared" si="57"/>
        <v>1.3699999999999992</v>
      </c>
      <c r="I902" s="2">
        <f t="shared" si="58"/>
        <v>0.73999999999999932</v>
      </c>
      <c r="J902" s="2">
        <f t="shared" si="59"/>
        <v>1.0499999999999998</v>
      </c>
      <c r="K902" s="2">
        <f t="shared" si="60"/>
        <v>-0.36000000000000121</v>
      </c>
    </row>
    <row r="903" spans="1:11">
      <c r="A903">
        <v>898</v>
      </c>
      <c r="B903" t="s">
        <v>898</v>
      </c>
      <c r="C903">
        <v>9.4</v>
      </c>
      <c r="D903">
        <v>9.01</v>
      </c>
      <c r="E903">
        <v>8.7899999999999991</v>
      </c>
      <c r="F903">
        <v>9.4700000000000006</v>
      </c>
      <c r="G903">
        <v>9.18</v>
      </c>
      <c r="H903" s="2">
        <f t="shared" si="57"/>
        <v>0.39000000000000057</v>
      </c>
      <c r="I903" s="2">
        <f t="shared" si="58"/>
        <v>0.61000000000000121</v>
      </c>
      <c r="J903" s="2">
        <f t="shared" si="59"/>
        <v>-7.0000000000000284E-2</v>
      </c>
      <c r="K903" s="2">
        <f t="shared" si="60"/>
        <v>0.22000000000000064</v>
      </c>
    </row>
    <row r="904" spans="1:11">
      <c r="A904">
        <v>899</v>
      </c>
      <c r="B904" t="s">
        <v>899</v>
      </c>
      <c r="C904">
        <v>9.4</v>
      </c>
      <c r="D904">
        <v>8.83</v>
      </c>
      <c r="E904">
        <v>8.68</v>
      </c>
      <c r="F904">
        <v>9</v>
      </c>
      <c r="G904">
        <v>9.49</v>
      </c>
      <c r="H904" s="2">
        <f t="shared" ref="H904:H967" si="61">$C904-D904</f>
        <v>0.57000000000000028</v>
      </c>
      <c r="I904" s="2">
        <f t="shared" ref="I904:I967" si="62">$C904-E904</f>
        <v>0.72000000000000064</v>
      </c>
      <c r="J904" s="2">
        <f t="shared" ref="J904:J967" si="63">$C904-F904</f>
        <v>0.40000000000000036</v>
      </c>
      <c r="K904" s="2">
        <f t="shared" ref="K904:K967" si="64">$C904-G904</f>
        <v>-8.9999999999999858E-2</v>
      </c>
    </row>
    <row r="905" spans="1:11">
      <c r="A905">
        <v>900</v>
      </c>
      <c r="B905" t="s">
        <v>900</v>
      </c>
      <c r="C905">
        <v>9.32</v>
      </c>
      <c r="D905">
        <v>10.15</v>
      </c>
      <c r="E905">
        <v>9.4</v>
      </c>
      <c r="F905">
        <v>9.89</v>
      </c>
      <c r="G905">
        <v>9.09</v>
      </c>
      <c r="H905" s="2">
        <f t="shared" si="61"/>
        <v>-0.83000000000000007</v>
      </c>
      <c r="I905" s="2">
        <f t="shared" si="62"/>
        <v>-8.0000000000000071E-2</v>
      </c>
      <c r="J905" s="2">
        <f t="shared" si="63"/>
        <v>-0.57000000000000028</v>
      </c>
      <c r="K905" s="2">
        <f t="shared" si="64"/>
        <v>0.23000000000000043</v>
      </c>
    </row>
    <row r="906" spans="1:11">
      <c r="A906">
        <v>901</v>
      </c>
      <c r="B906" t="s">
        <v>901</v>
      </c>
      <c r="C906">
        <v>7.75</v>
      </c>
      <c r="D906">
        <v>7.35</v>
      </c>
      <c r="E906">
        <v>7.92</v>
      </c>
      <c r="F906">
        <v>7.24</v>
      </c>
      <c r="G906">
        <v>8.01</v>
      </c>
      <c r="H906" s="2">
        <f t="shared" si="61"/>
        <v>0.40000000000000036</v>
      </c>
      <c r="I906" s="2">
        <f t="shared" si="62"/>
        <v>-0.16999999999999993</v>
      </c>
      <c r="J906" s="2">
        <f t="shared" si="63"/>
        <v>0.50999999999999979</v>
      </c>
      <c r="K906" s="2">
        <f t="shared" si="64"/>
        <v>-0.25999999999999979</v>
      </c>
    </row>
    <row r="907" spans="1:11">
      <c r="A907">
        <v>902</v>
      </c>
      <c r="B907" t="s">
        <v>902</v>
      </c>
      <c r="C907">
        <v>9.43</v>
      </c>
      <c r="D907">
        <v>7.66</v>
      </c>
      <c r="E907">
        <v>8.07</v>
      </c>
      <c r="F907">
        <v>8.9499999999999993</v>
      </c>
      <c r="G907">
        <v>9.98</v>
      </c>
      <c r="H907" s="2">
        <f t="shared" si="61"/>
        <v>1.7699999999999996</v>
      </c>
      <c r="I907" s="2">
        <f t="shared" si="62"/>
        <v>1.3599999999999994</v>
      </c>
      <c r="J907" s="2">
        <f t="shared" si="63"/>
        <v>0.48000000000000043</v>
      </c>
      <c r="K907" s="2">
        <f t="shared" si="64"/>
        <v>-0.55000000000000071</v>
      </c>
    </row>
    <row r="908" spans="1:11">
      <c r="A908">
        <v>903</v>
      </c>
      <c r="B908" t="s">
        <v>903</v>
      </c>
      <c r="C908">
        <v>6.43</v>
      </c>
      <c r="D908">
        <v>6</v>
      </c>
      <c r="E908">
        <v>7.2</v>
      </c>
      <c r="F908">
        <v>6.26</v>
      </c>
      <c r="G908">
        <v>6.4</v>
      </c>
      <c r="H908" s="2">
        <f t="shared" si="61"/>
        <v>0.42999999999999972</v>
      </c>
      <c r="I908" s="2">
        <f t="shared" si="62"/>
        <v>-0.77000000000000046</v>
      </c>
      <c r="J908" s="2">
        <f t="shared" si="63"/>
        <v>0.16999999999999993</v>
      </c>
      <c r="K908" s="2">
        <f t="shared" si="64"/>
        <v>2.9999999999999361E-2</v>
      </c>
    </row>
    <row r="909" spans="1:11">
      <c r="A909">
        <v>904</v>
      </c>
      <c r="B909" t="s">
        <v>904</v>
      </c>
      <c r="C909">
        <v>8.92</v>
      </c>
      <c r="D909">
        <v>8.51</v>
      </c>
      <c r="E909">
        <v>8.5299999999999994</v>
      </c>
      <c r="F909">
        <v>9.57</v>
      </c>
      <c r="G909">
        <v>8.9700000000000006</v>
      </c>
      <c r="H909" s="2">
        <f t="shared" si="61"/>
        <v>0.41000000000000014</v>
      </c>
      <c r="I909" s="2">
        <f t="shared" si="62"/>
        <v>0.39000000000000057</v>
      </c>
      <c r="J909" s="2">
        <f t="shared" si="63"/>
        <v>-0.65000000000000036</v>
      </c>
      <c r="K909" s="2">
        <f t="shared" si="64"/>
        <v>-5.0000000000000711E-2</v>
      </c>
    </row>
    <row r="910" spans="1:11">
      <c r="A910">
        <v>905</v>
      </c>
      <c r="B910" t="s">
        <v>905</v>
      </c>
      <c r="C910">
        <v>8.66</v>
      </c>
      <c r="D910">
        <v>8.48</v>
      </c>
      <c r="E910">
        <v>8.5299999999999994</v>
      </c>
      <c r="F910">
        <v>8.39</v>
      </c>
      <c r="G910">
        <v>8.0399999999999991</v>
      </c>
      <c r="H910" s="2">
        <f t="shared" si="61"/>
        <v>0.17999999999999972</v>
      </c>
      <c r="I910" s="2">
        <f t="shared" si="62"/>
        <v>0.13000000000000078</v>
      </c>
      <c r="J910" s="2">
        <f t="shared" si="63"/>
        <v>0.26999999999999957</v>
      </c>
      <c r="K910" s="2">
        <f t="shared" si="64"/>
        <v>0.62000000000000099</v>
      </c>
    </row>
    <row r="911" spans="1:11">
      <c r="A911">
        <v>906</v>
      </c>
      <c r="B911" t="s">
        <v>906</v>
      </c>
      <c r="C911">
        <v>10.1</v>
      </c>
      <c r="D911">
        <v>9.57</v>
      </c>
      <c r="E911">
        <v>9.09</v>
      </c>
      <c r="F911">
        <v>9.86</v>
      </c>
      <c r="G911">
        <v>10.47</v>
      </c>
      <c r="H911" s="2">
        <f t="shared" si="61"/>
        <v>0.52999999999999936</v>
      </c>
      <c r="I911" s="2">
        <f t="shared" si="62"/>
        <v>1.0099999999999998</v>
      </c>
      <c r="J911" s="2">
        <f t="shared" si="63"/>
        <v>0.24000000000000021</v>
      </c>
      <c r="K911" s="2">
        <f t="shared" si="64"/>
        <v>-0.37000000000000099</v>
      </c>
    </row>
    <row r="912" spans="1:11">
      <c r="A912">
        <v>907</v>
      </c>
      <c r="B912" t="s">
        <v>907</v>
      </c>
      <c r="C912">
        <v>8.59</v>
      </c>
      <c r="D912">
        <v>8.85</v>
      </c>
      <c r="E912">
        <v>8.74</v>
      </c>
      <c r="F912">
        <v>8.67</v>
      </c>
      <c r="G912">
        <v>7.84</v>
      </c>
      <c r="H912" s="2">
        <f t="shared" si="61"/>
        <v>-0.25999999999999979</v>
      </c>
      <c r="I912" s="2">
        <f t="shared" si="62"/>
        <v>-0.15000000000000036</v>
      </c>
      <c r="J912" s="2">
        <f t="shared" si="63"/>
        <v>-8.0000000000000071E-2</v>
      </c>
      <c r="K912" s="2">
        <f t="shared" si="64"/>
        <v>0.75</v>
      </c>
    </row>
    <row r="913" spans="1:11">
      <c r="A913">
        <v>908</v>
      </c>
      <c r="B913" t="s">
        <v>908</v>
      </c>
      <c r="C913">
        <v>8.0500000000000007</v>
      </c>
      <c r="D913">
        <v>9.75</v>
      </c>
      <c r="E913">
        <v>9.1999999999999993</v>
      </c>
      <c r="F913">
        <v>8.8000000000000007</v>
      </c>
      <c r="G913">
        <v>9.24</v>
      </c>
      <c r="H913" s="2">
        <f t="shared" si="61"/>
        <v>-1.6999999999999993</v>
      </c>
      <c r="I913" s="2">
        <f t="shared" si="62"/>
        <v>-1.1499999999999986</v>
      </c>
      <c r="J913" s="2">
        <f t="shared" si="63"/>
        <v>-0.75</v>
      </c>
      <c r="K913" s="2">
        <f t="shared" si="64"/>
        <v>-1.1899999999999995</v>
      </c>
    </row>
    <row r="914" spans="1:11">
      <c r="A914">
        <v>909</v>
      </c>
      <c r="B914" t="s">
        <v>909</v>
      </c>
      <c r="C914">
        <v>8.68</v>
      </c>
      <c r="D914">
        <v>9.67</v>
      </c>
      <c r="E914">
        <v>9.14</v>
      </c>
      <c r="F914">
        <v>10.31</v>
      </c>
      <c r="G914">
        <v>9.74</v>
      </c>
      <c r="H914" s="2">
        <f t="shared" si="61"/>
        <v>-0.99000000000000021</v>
      </c>
      <c r="I914" s="2">
        <f t="shared" si="62"/>
        <v>-0.46000000000000085</v>
      </c>
      <c r="J914" s="2">
        <f t="shared" si="63"/>
        <v>-1.6300000000000008</v>
      </c>
      <c r="K914" s="2">
        <f t="shared" si="64"/>
        <v>-1.0600000000000005</v>
      </c>
    </row>
    <row r="915" spans="1:11">
      <c r="A915">
        <v>910</v>
      </c>
      <c r="B915" t="s">
        <v>910</v>
      </c>
      <c r="C915">
        <v>8.2899999999999991</v>
      </c>
      <c r="D915">
        <v>10.78</v>
      </c>
      <c r="E915">
        <v>9.76</v>
      </c>
      <c r="F915">
        <v>8.4700000000000006</v>
      </c>
      <c r="G915">
        <v>8.2100000000000009</v>
      </c>
      <c r="H915" s="2">
        <f t="shared" si="61"/>
        <v>-2.4900000000000002</v>
      </c>
      <c r="I915" s="2">
        <f t="shared" si="62"/>
        <v>-1.4700000000000006</v>
      </c>
      <c r="J915" s="2">
        <f t="shared" si="63"/>
        <v>-0.18000000000000149</v>
      </c>
      <c r="K915" s="2">
        <f t="shared" si="64"/>
        <v>7.9999999999998295E-2</v>
      </c>
    </row>
    <row r="916" spans="1:11">
      <c r="A916">
        <v>911</v>
      </c>
      <c r="B916" t="s">
        <v>911</v>
      </c>
      <c r="C916">
        <v>8.4600000000000009</v>
      </c>
      <c r="D916">
        <v>9.2200000000000006</v>
      </c>
      <c r="E916">
        <v>8.94</v>
      </c>
      <c r="F916">
        <v>8.36</v>
      </c>
      <c r="G916">
        <v>7.34</v>
      </c>
      <c r="H916" s="2">
        <f t="shared" si="61"/>
        <v>-0.75999999999999979</v>
      </c>
      <c r="I916" s="2">
        <f t="shared" si="62"/>
        <v>-0.47999999999999865</v>
      </c>
      <c r="J916" s="2">
        <f t="shared" si="63"/>
        <v>0.10000000000000142</v>
      </c>
      <c r="K916" s="2">
        <f t="shared" si="64"/>
        <v>1.120000000000001</v>
      </c>
    </row>
    <row r="917" spans="1:11">
      <c r="A917">
        <v>912</v>
      </c>
      <c r="B917" t="s">
        <v>912</v>
      </c>
      <c r="C917">
        <v>8.85</v>
      </c>
      <c r="D917">
        <v>9.1999999999999993</v>
      </c>
      <c r="E917">
        <v>8.89</v>
      </c>
      <c r="F917">
        <v>8.84</v>
      </c>
      <c r="G917">
        <v>9.07</v>
      </c>
      <c r="H917" s="2">
        <f t="shared" si="61"/>
        <v>-0.34999999999999964</v>
      </c>
      <c r="I917" s="2">
        <f t="shared" si="62"/>
        <v>-4.0000000000000924E-2</v>
      </c>
      <c r="J917" s="2">
        <f t="shared" si="63"/>
        <v>9.9999999999997868E-3</v>
      </c>
      <c r="K917" s="2">
        <f t="shared" si="64"/>
        <v>-0.22000000000000064</v>
      </c>
    </row>
    <row r="918" spans="1:11">
      <c r="A918">
        <v>913</v>
      </c>
      <c r="B918" t="s">
        <v>913</v>
      </c>
      <c r="C918">
        <v>9.8699999999999992</v>
      </c>
      <c r="D918">
        <v>10.52</v>
      </c>
      <c r="E918">
        <v>9.6</v>
      </c>
      <c r="F918">
        <v>9.57</v>
      </c>
      <c r="G918">
        <v>9.7899999999999991</v>
      </c>
      <c r="H918" s="2">
        <f t="shared" si="61"/>
        <v>-0.65000000000000036</v>
      </c>
      <c r="I918" s="2">
        <f t="shared" si="62"/>
        <v>0.26999999999999957</v>
      </c>
      <c r="J918" s="2">
        <f t="shared" si="63"/>
        <v>0.29999999999999893</v>
      </c>
      <c r="K918" s="2">
        <f t="shared" si="64"/>
        <v>8.0000000000000071E-2</v>
      </c>
    </row>
    <row r="919" spans="1:11">
      <c r="A919">
        <v>914</v>
      </c>
      <c r="B919" t="s">
        <v>914</v>
      </c>
      <c r="C919">
        <v>10.95</v>
      </c>
      <c r="D919">
        <v>6.98</v>
      </c>
      <c r="E919">
        <v>7.71</v>
      </c>
      <c r="F919">
        <v>10.08</v>
      </c>
      <c r="G919">
        <v>10.87</v>
      </c>
      <c r="H919" s="2">
        <f t="shared" si="61"/>
        <v>3.9699999999999989</v>
      </c>
      <c r="I919" s="2">
        <f t="shared" si="62"/>
        <v>3.2399999999999993</v>
      </c>
      <c r="J919" s="2">
        <f t="shared" si="63"/>
        <v>0.86999999999999922</v>
      </c>
      <c r="K919" s="2">
        <f t="shared" si="64"/>
        <v>8.0000000000000071E-2</v>
      </c>
    </row>
    <row r="920" spans="1:11">
      <c r="A920">
        <v>915</v>
      </c>
      <c r="B920" t="s">
        <v>915</v>
      </c>
      <c r="C920">
        <v>7.7619999999999996</v>
      </c>
      <c r="D920">
        <v>9.14</v>
      </c>
      <c r="E920">
        <v>8.89</v>
      </c>
      <c r="F920">
        <v>7.91</v>
      </c>
      <c r="G920">
        <v>7.77</v>
      </c>
      <c r="H920" s="2">
        <f t="shared" si="61"/>
        <v>-1.378000000000001</v>
      </c>
      <c r="I920" s="2">
        <f t="shared" si="62"/>
        <v>-1.128000000000001</v>
      </c>
      <c r="J920" s="2">
        <f t="shared" si="63"/>
        <v>-0.14800000000000058</v>
      </c>
      <c r="K920" s="2">
        <f t="shared" si="64"/>
        <v>-8.0000000000000071E-3</v>
      </c>
    </row>
    <row r="921" spans="1:11">
      <c r="A921">
        <v>916</v>
      </c>
      <c r="B921" t="s">
        <v>916</v>
      </c>
      <c r="C921">
        <v>8.52</v>
      </c>
      <c r="D921">
        <v>9.17</v>
      </c>
      <c r="E921">
        <v>8.89</v>
      </c>
      <c r="F921">
        <v>8.67</v>
      </c>
      <c r="G921">
        <v>8.81</v>
      </c>
      <c r="H921" s="2">
        <f t="shared" si="61"/>
        <v>-0.65000000000000036</v>
      </c>
      <c r="I921" s="2">
        <f t="shared" si="62"/>
        <v>-0.37000000000000099</v>
      </c>
      <c r="J921" s="2">
        <f t="shared" si="63"/>
        <v>-0.15000000000000036</v>
      </c>
      <c r="K921" s="2">
        <f t="shared" si="64"/>
        <v>-0.29000000000000092</v>
      </c>
    </row>
    <row r="922" spans="1:11">
      <c r="A922">
        <v>917</v>
      </c>
      <c r="B922" t="s">
        <v>917</v>
      </c>
      <c r="C922">
        <v>9.31</v>
      </c>
      <c r="D922">
        <v>7.58</v>
      </c>
      <c r="E922">
        <v>8.07</v>
      </c>
      <c r="F922">
        <v>9.44</v>
      </c>
      <c r="G922">
        <v>8.8800000000000008</v>
      </c>
      <c r="H922" s="2">
        <f t="shared" si="61"/>
        <v>1.7300000000000004</v>
      </c>
      <c r="I922" s="2">
        <f t="shared" si="62"/>
        <v>1.2400000000000002</v>
      </c>
      <c r="J922" s="2">
        <f t="shared" si="63"/>
        <v>-0.12999999999999901</v>
      </c>
      <c r="K922" s="2">
        <f t="shared" si="64"/>
        <v>0.42999999999999972</v>
      </c>
    </row>
    <row r="923" spans="1:11">
      <c r="A923">
        <v>918</v>
      </c>
      <c r="B923" t="s">
        <v>918</v>
      </c>
      <c r="C923">
        <v>9.1</v>
      </c>
      <c r="D923">
        <v>9.26</v>
      </c>
      <c r="E923">
        <v>8.94</v>
      </c>
      <c r="F923">
        <v>9.57</v>
      </c>
      <c r="G923">
        <v>8.86</v>
      </c>
      <c r="H923" s="2">
        <f t="shared" si="61"/>
        <v>-0.16000000000000014</v>
      </c>
      <c r="I923" s="2">
        <f t="shared" si="62"/>
        <v>0.16000000000000014</v>
      </c>
      <c r="J923" s="2">
        <f t="shared" si="63"/>
        <v>-0.47000000000000064</v>
      </c>
      <c r="K923" s="2">
        <f t="shared" si="64"/>
        <v>0.24000000000000021</v>
      </c>
    </row>
    <row r="924" spans="1:11">
      <c r="A924">
        <v>919</v>
      </c>
      <c r="B924" t="s">
        <v>919</v>
      </c>
      <c r="C924">
        <v>8.06</v>
      </c>
      <c r="D924">
        <v>9.44</v>
      </c>
      <c r="E924">
        <v>9.0399999999999991</v>
      </c>
      <c r="F924">
        <v>7.95</v>
      </c>
      <c r="G924">
        <v>8.51</v>
      </c>
      <c r="H924" s="2">
        <f t="shared" si="61"/>
        <v>-1.379999999999999</v>
      </c>
      <c r="I924" s="2">
        <f t="shared" si="62"/>
        <v>-0.97999999999999865</v>
      </c>
      <c r="J924" s="2">
        <f t="shared" si="63"/>
        <v>0.11000000000000032</v>
      </c>
      <c r="K924" s="2">
        <f t="shared" si="64"/>
        <v>-0.44999999999999929</v>
      </c>
    </row>
    <row r="925" spans="1:11">
      <c r="A925">
        <v>920</v>
      </c>
      <c r="B925" t="s">
        <v>920</v>
      </c>
      <c r="C925">
        <v>8.01</v>
      </c>
      <c r="D925">
        <v>6.61</v>
      </c>
      <c r="E925">
        <v>7.56</v>
      </c>
      <c r="F925">
        <v>8.2100000000000009</v>
      </c>
      <c r="G925">
        <v>7.96</v>
      </c>
      <c r="H925" s="2">
        <f t="shared" si="61"/>
        <v>1.3999999999999995</v>
      </c>
      <c r="I925" s="2">
        <f t="shared" si="62"/>
        <v>0.45000000000000018</v>
      </c>
      <c r="J925" s="2">
        <f t="shared" si="63"/>
        <v>-0.20000000000000107</v>
      </c>
      <c r="K925" s="2">
        <f t="shared" si="64"/>
        <v>4.9999999999999822E-2</v>
      </c>
    </row>
    <row r="926" spans="1:11">
      <c r="A926">
        <v>921</v>
      </c>
      <c r="B926" t="s">
        <v>921</v>
      </c>
      <c r="C926">
        <v>8.7799999999999994</v>
      </c>
      <c r="D926">
        <v>8.3000000000000007</v>
      </c>
      <c r="E926">
        <v>8.43</v>
      </c>
      <c r="F926">
        <v>8.7200000000000006</v>
      </c>
      <c r="G926">
        <v>8.66</v>
      </c>
      <c r="H926" s="2">
        <f t="shared" si="61"/>
        <v>0.47999999999999865</v>
      </c>
      <c r="I926" s="2">
        <f t="shared" si="62"/>
        <v>0.34999999999999964</v>
      </c>
      <c r="J926" s="2">
        <f t="shared" si="63"/>
        <v>5.9999999999998721E-2</v>
      </c>
      <c r="K926" s="2">
        <f t="shared" si="64"/>
        <v>0.11999999999999922</v>
      </c>
    </row>
    <row r="927" spans="1:11">
      <c r="A927">
        <v>922</v>
      </c>
      <c r="B927" t="s">
        <v>922</v>
      </c>
      <c r="C927">
        <v>8.82</v>
      </c>
      <c r="D927">
        <v>4.93</v>
      </c>
      <c r="E927">
        <v>6.64</v>
      </c>
      <c r="F927">
        <v>9.16</v>
      </c>
      <c r="G927">
        <v>8.19</v>
      </c>
      <c r="H927" s="2">
        <f t="shared" si="61"/>
        <v>3.8900000000000006</v>
      </c>
      <c r="I927" s="2">
        <f t="shared" si="62"/>
        <v>2.1800000000000006</v>
      </c>
      <c r="J927" s="2">
        <f t="shared" si="63"/>
        <v>-0.33999999999999986</v>
      </c>
      <c r="K927" s="2">
        <f t="shared" si="64"/>
        <v>0.63000000000000078</v>
      </c>
    </row>
    <row r="928" spans="1:11">
      <c r="A928">
        <v>923</v>
      </c>
      <c r="B928" t="s">
        <v>923</v>
      </c>
      <c r="C928">
        <v>9.27</v>
      </c>
      <c r="D928">
        <v>10.6</v>
      </c>
      <c r="E928">
        <v>9.66</v>
      </c>
      <c r="F928">
        <v>9.2100000000000009</v>
      </c>
      <c r="G928">
        <v>9.08</v>
      </c>
      <c r="H928" s="2">
        <f t="shared" si="61"/>
        <v>-1.33</v>
      </c>
      <c r="I928" s="2">
        <f t="shared" si="62"/>
        <v>-0.39000000000000057</v>
      </c>
      <c r="J928" s="2">
        <f t="shared" si="63"/>
        <v>5.9999999999998721E-2</v>
      </c>
      <c r="K928" s="2">
        <f t="shared" si="64"/>
        <v>0.1899999999999995</v>
      </c>
    </row>
    <row r="929" spans="1:11">
      <c r="A929">
        <v>924</v>
      </c>
      <c r="B929" t="s">
        <v>924</v>
      </c>
      <c r="C929">
        <v>4.6399999999999997</v>
      </c>
      <c r="D929">
        <v>4.99</v>
      </c>
      <c r="E929">
        <v>6.69</v>
      </c>
      <c r="F929">
        <v>4.42</v>
      </c>
      <c r="G929">
        <v>5.05</v>
      </c>
      <c r="H929" s="2">
        <f t="shared" si="61"/>
        <v>-0.35000000000000053</v>
      </c>
      <c r="I929" s="2">
        <f t="shared" si="62"/>
        <v>-2.0500000000000007</v>
      </c>
      <c r="J929" s="2">
        <f t="shared" si="63"/>
        <v>0.21999999999999975</v>
      </c>
      <c r="K929" s="2">
        <f t="shared" si="64"/>
        <v>-0.41000000000000014</v>
      </c>
    </row>
    <row r="930" spans="1:11">
      <c r="A930">
        <v>925</v>
      </c>
      <c r="B930" t="s">
        <v>925</v>
      </c>
      <c r="C930">
        <v>7.86</v>
      </c>
      <c r="D930">
        <v>6.08</v>
      </c>
      <c r="E930">
        <v>7.25</v>
      </c>
      <c r="F930">
        <v>8.52</v>
      </c>
      <c r="G930">
        <v>7.88</v>
      </c>
      <c r="H930" s="2">
        <f t="shared" si="61"/>
        <v>1.7800000000000002</v>
      </c>
      <c r="I930" s="2">
        <f t="shared" si="62"/>
        <v>0.61000000000000032</v>
      </c>
      <c r="J930" s="2">
        <f t="shared" si="63"/>
        <v>-0.65999999999999925</v>
      </c>
      <c r="K930" s="2">
        <f t="shared" si="64"/>
        <v>-1.9999999999999574E-2</v>
      </c>
    </row>
    <row r="931" spans="1:11">
      <c r="A931">
        <v>926</v>
      </c>
      <c r="B931" t="s">
        <v>926</v>
      </c>
      <c r="C931">
        <v>7.15</v>
      </c>
      <c r="D931">
        <v>6.13</v>
      </c>
      <c r="E931">
        <v>7.3</v>
      </c>
      <c r="F931">
        <v>6.69</v>
      </c>
      <c r="G931">
        <v>7.83</v>
      </c>
      <c r="H931" s="2">
        <f t="shared" si="61"/>
        <v>1.0200000000000005</v>
      </c>
      <c r="I931" s="2">
        <f t="shared" si="62"/>
        <v>-0.14999999999999947</v>
      </c>
      <c r="J931" s="2">
        <f t="shared" si="63"/>
        <v>0.45999999999999996</v>
      </c>
      <c r="K931" s="2">
        <f t="shared" si="64"/>
        <v>-0.67999999999999972</v>
      </c>
    </row>
    <row r="932" spans="1:11">
      <c r="A932">
        <v>927</v>
      </c>
      <c r="B932" t="s">
        <v>927</v>
      </c>
      <c r="C932">
        <v>9.1999999999999993</v>
      </c>
      <c r="D932">
        <v>8.4</v>
      </c>
      <c r="E932">
        <v>8.48</v>
      </c>
      <c r="F932">
        <v>9.26</v>
      </c>
      <c r="G932">
        <v>9.0399999999999991</v>
      </c>
      <c r="H932" s="2">
        <f t="shared" si="61"/>
        <v>0.79999999999999893</v>
      </c>
      <c r="I932" s="2">
        <f t="shared" si="62"/>
        <v>0.71999999999999886</v>
      </c>
      <c r="J932" s="2">
        <f t="shared" si="63"/>
        <v>-6.0000000000000497E-2</v>
      </c>
      <c r="K932" s="2">
        <f t="shared" si="64"/>
        <v>0.16000000000000014</v>
      </c>
    </row>
    <row r="933" spans="1:11">
      <c r="A933">
        <v>928</v>
      </c>
      <c r="B933" t="s">
        <v>928</v>
      </c>
      <c r="C933">
        <v>8.08</v>
      </c>
      <c r="D933">
        <v>9.86</v>
      </c>
      <c r="E933">
        <v>9.25</v>
      </c>
      <c r="F933">
        <v>7.48</v>
      </c>
      <c r="G933">
        <v>8.56</v>
      </c>
      <c r="H933" s="2">
        <f t="shared" si="61"/>
        <v>-1.7799999999999994</v>
      </c>
      <c r="I933" s="2">
        <f t="shared" si="62"/>
        <v>-1.17</v>
      </c>
      <c r="J933" s="2">
        <f t="shared" si="63"/>
        <v>0.59999999999999964</v>
      </c>
      <c r="K933" s="2">
        <f t="shared" si="64"/>
        <v>-0.48000000000000043</v>
      </c>
    </row>
    <row r="934" spans="1:11">
      <c r="A934">
        <v>929</v>
      </c>
      <c r="B934" t="s">
        <v>929</v>
      </c>
      <c r="C934">
        <v>10.199999999999999</v>
      </c>
      <c r="D934">
        <v>9.44</v>
      </c>
      <c r="E934">
        <v>9.0399999999999991</v>
      </c>
      <c r="F934">
        <v>9.52</v>
      </c>
      <c r="G934">
        <v>9.0399999999999991</v>
      </c>
      <c r="H934" s="2">
        <f t="shared" si="61"/>
        <v>0.75999999999999979</v>
      </c>
      <c r="I934" s="2">
        <f t="shared" si="62"/>
        <v>1.1600000000000001</v>
      </c>
      <c r="J934" s="2">
        <f t="shared" si="63"/>
        <v>0.67999999999999972</v>
      </c>
      <c r="K934" s="2">
        <f t="shared" si="64"/>
        <v>1.1600000000000001</v>
      </c>
    </row>
    <row r="935" spans="1:11">
      <c r="A935">
        <v>930</v>
      </c>
      <c r="B935" t="s">
        <v>930</v>
      </c>
      <c r="C935">
        <v>5.2</v>
      </c>
      <c r="D935">
        <v>0.63</v>
      </c>
      <c r="E935">
        <v>4.3899999999999997</v>
      </c>
      <c r="F935">
        <v>5.6</v>
      </c>
      <c r="G935">
        <v>5.2</v>
      </c>
      <c r="H935" s="2">
        <f t="shared" si="61"/>
        <v>4.57</v>
      </c>
      <c r="I935" s="2">
        <f t="shared" si="62"/>
        <v>0.8100000000000005</v>
      </c>
      <c r="J935" s="2">
        <f t="shared" si="63"/>
        <v>-0.39999999999999947</v>
      </c>
      <c r="K935" s="2">
        <f t="shared" si="64"/>
        <v>0</v>
      </c>
    </row>
    <row r="936" spans="1:11">
      <c r="A936">
        <v>931</v>
      </c>
      <c r="B936" t="s">
        <v>931</v>
      </c>
      <c r="C936">
        <v>9.1199999999999992</v>
      </c>
      <c r="D936">
        <v>9.44</v>
      </c>
      <c r="E936">
        <v>9.0399999999999991</v>
      </c>
      <c r="F936">
        <v>9.1199999999999992</v>
      </c>
      <c r="G936">
        <v>9.7799999999999994</v>
      </c>
      <c r="H936" s="2">
        <f t="shared" si="61"/>
        <v>-0.32000000000000028</v>
      </c>
      <c r="I936" s="2">
        <f t="shared" si="62"/>
        <v>8.0000000000000071E-2</v>
      </c>
      <c r="J936" s="2">
        <f t="shared" si="63"/>
        <v>0</v>
      </c>
      <c r="K936" s="2">
        <f t="shared" si="64"/>
        <v>-0.66000000000000014</v>
      </c>
    </row>
    <row r="937" spans="1:11">
      <c r="A937">
        <v>932</v>
      </c>
      <c r="B937" t="s">
        <v>932</v>
      </c>
      <c r="C937">
        <v>8.27</v>
      </c>
      <c r="D937">
        <v>11.63</v>
      </c>
      <c r="E937">
        <v>10.17</v>
      </c>
      <c r="F937">
        <v>8.4700000000000006</v>
      </c>
      <c r="G937">
        <v>8.23</v>
      </c>
      <c r="H937" s="2">
        <f t="shared" si="61"/>
        <v>-3.3600000000000012</v>
      </c>
      <c r="I937" s="2">
        <f t="shared" si="62"/>
        <v>-1.9000000000000004</v>
      </c>
      <c r="J937" s="2">
        <f t="shared" si="63"/>
        <v>-0.20000000000000107</v>
      </c>
      <c r="K937" s="2">
        <f t="shared" si="64"/>
        <v>3.9999999999999147E-2</v>
      </c>
    </row>
    <row r="938" spans="1:11">
      <c r="A938">
        <v>933</v>
      </c>
      <c r="B938" t="s">
        <v>933</v>
      </c>
      <c r="C938">
        <v>6.78</v>
      </c>
      <c r="D938">
        <v>7.61</v>
      </c>
      <c r="E938">
        <v>8.07</v>
      </c>
      <c r="F938">
        <v>6.94</v>
      </c>
      <c r="G938">
        <v>6.73</v>
      </c>
      <c r="H938" s="2">
        <f t="shared" si="61"/>
        <v>-0.83000000000000007</v>
      </c>
      <c r="I938" s="2">
        <f t="shared" si="62"/>
        <v>-1.29</v>
      </c>
      <c r="J938" s="2">
        <f t="shared" si="63"/>
        <v>-0.16000000000000014</v>
      </c>
      <c r="K938" s="2">
        <f t="shared" si="64"/>
        <v>4.9999999999999822E-2</v>
      </c>
    </row>
    <row r="939" spans="1:11">
      <c r="A939">
        <v>934</v>
      </c>
      <c r="B939" t="s">
        <v>934</v>
      </c>
      <c r="C939">
        <v>6.9</v>
      </c>
      <c r="D939">
        <v>10.33</v>
      </c>
      <c r="E939">
        <v>9.5</v>
      </c>
      <c r="F939">
        <v>8.9600000000000009</v>
      </c>
      <c r="G939">
        <v>8.7799999999999994</v>
      </c>
      <c r="H939" s="2">
        <f t="shared" si="61"/>
        <v>-3.4299999999999997</v>
      </c>
      <c r="I939" s="2">
        <f t="shared" si="62"/>
        <v>-2.5999999999999996</v>
      </c>
      <c r="J939" s="2">
        <f t="shared" si="63"/>
        <v>-2.0600000000000005</v>
      </c>
      <c r="K939" s="2">
        <f t="shared" si="64"/>
        <v>-1.879999999999999</v>
      </c>
    </row>
    <row r="940" spans="1:11">
      <c r="A940">
        <v>935</v>
      </c>
      <c r="B940" t="s">
        <v>935</v>
      </c>
      <c r="C940">
        <v>7.26</v>
      </c>
      <c r="D940">
        <v>7.93</v>
      </c>
      <c r="E940">
        <v>8.2200000000000006</v>
      </c>
      <c r="F940">
        <v>6.14</v>
      </c>
      <c r="G940">
        <v>7.18</v>
      </c>
      <c r="H940" s="2">
        <f t="shared" si="61"/>
        <v>-0.66999999999999993</v>
      </c>
      <c r="I940" s="2">
        <f t="shared" si="62"/>
        <v>-0.96000000000000085</v>
      </c>
      <c r="J940" s="2">
        <f t="shared" si="63"/>
        <v>1.1200000000000001</v>
      </c>
      <c r="K940" s="2">
        <f t="shared" si="64"/>
        <v>8.0000000000000071E-2</v>
      </c>
    </row>
    <row r="941" spans="1:11">
      <c r="A941">
        <v>936</v>
      </c>
      <c r="B941" t="s">
        <v>936</v>
      </c>
      <c r="C941">
        <v>7.41</v>
      </c>
      <c r="D941">
        <v>7.72</v>
      </c>
      <c r="E941">
        <v>8.1199999999999992</v>
      </c>
      <c r="F941">
        <v>6.14</v>
      </c>
      <c r="G941">
        <v>7.19</v>
      </c>
      <c r="H941" s="2">
        <f t="shared" si="61"/>
        <v>-0.30999999999999961</v>
      </c>
      <c r="I941" s="2">
        <f t="shared" si="62"/>
        <v>-0.70999999999999908</v>
      </c>
      <c r="J941" s="2">
        <f t="shared" si="63"/>
        <v>1.2700000000000005</v>
      </c>
      <c r="K941" s="2">
        <f t="shared" si="64"/>
        <v>0.21999999999999975</v>
      </c>
    </row>
    <row r="942" spans="1:11">
      <c r="A942">
        <v>937</v>
      </c>
      <c r="B942" t="s">
        <v>937</v>
      </c>
      <c r="C942">
        <v>7.07</v>
      </c>
      <c r="D942">
        <v>7.16</v>
      </c>
      <c r="E942">
        <v>7.82</v>
      </c>
      <c r="F942">
        <v>5.99</v>
      </c>
      <c r="G942">
        <v>7.15</v>
      </c>
      <c r="H942" s="2">
        <f t="shared" si="61"/>
        <v>-8.9999999999999858E-2</v>
      </c>
      <c r="I942" s="2">
        <f t="shared" si="62"/>
        <v>-0.75</v>
      </c>
      <c r="J942" s="2">
        <f t="shared" si="63"/>
        <v>1.08</v>
      </c>
      <c r="K942" s="2">
        <f t="shared" si="64"/>
        <v>-8.0000000000000071E-2</v>
      </c>
    </row>
    <row r="943" spans="1:11">
      <c r="A943">
        <v>938</v>
      </c>
      <c r="B943" t="s">
        <v>938</v>
      </c>
      <c r="C943">
        <v>7.88</v>
      </c>
      <c r="D943">
        <v>8.51</v>
      </c>
      <c r="E943">
        <v>8.5299999999999994</v>
      </c>
      <c r="F943">
        <v>6.19</v>
      </c>
      <c r="G943">
        <v>7.24</v>
      </c>
      <c r="H943" s="2">
        <f t="shared" si="61"/>
        <v>-0.62999999999999989</v>
      </c>
      <c r="I943" s="2">
        <f t="shared" si="62"/>
        <v>-0.64999999999999947</v>
      </c>
      <c r="J943" s="2">
        <f t="shared" si="63"/>
        <v>1.6899999999999995</v>
      </c>
      <c r="K943" s="2">
        <f t="shared" si="64"/>
        <v>0.63999999999999968</v>
      </c>
    </row>
    <row r="944" spans="1:11">
      <c r="A944">
        <v>939</v>
      </c>
      <c r="B944" t="s">
        <v>939</v>
      </c>
      <c r="C944">
        <v>7.68</v>
      </c>
      <c r="D944">
        <v>7.5</v>
      </c>
      <c r="E944">
        <v>8.02</v>
      </c>
      <c r="F944">
        <v>5.78</v>
      </c>
      <c r="G944">
        <v>7.11</v>
      </c>
      <c r="H944" s="2">
        <f t="shared" si="61"/>
        <v>0.17999999999999972</v>
      </c>
      <c r="I944" s="2">
        <f t="shared" si="62"/>
        <v>-0.33999999999999986</v>
      </c>
      <c r="J944" s="2">
        <f t="shared" si="63"/>
        <v>1.8999999999999995</v>
      </c>
      <c r="K944" s="2">
        <f t="shared" si="64"/>
        <v>0.5699999999999994</v>
      </c>
    </row>
    <row r="945" spans="1:11">
      <c r="A945">
        <v>940</v>
      </c>
      <c r="B945" t="s">
        <v>940</v>
      </c>
      <c r="C945">
        <v>6.02</v>
      </c>
      <c r="D945">
        <v>7.8</v>
      </c>
      <c r="E945">
        <v>8.17</v>
      </c>
      <c r="F945">
        <v>5.0999999999999996</v>
      </c>
      <c r="G945">
        <v>6.56</v>
      </c>
      <c r="H945" s="2">
        <f t="shared" si="61"/>
        <v>-1.7800000000000002</v>
      </c>
      <c r="I945" s="2">
        <f t="shared" si="62"/>
        <v>-2.1500000000000004</v>
      </c>
      <c r="J945" s="2">
        <f t="shared" si="63"/>
        <v>0.91999999999999993</v>
      </c>
      <c r="K945" s="2">
        <f t="shared" si="64"/>
        <v>-0.54</v>
      </c>
    </row>
    <row r="946" spans="1:11">
      <c r="A946">
        <v>941</v>
      </c>
      <c r="B946" t="s">
        <v>941</v>
      </c>
      <c r="C946">
        <v>7.54</v>
      </c>
      <c r="D946">
        <v>6.63</v>
      </c>
      <c r="E946">
        <v>7.56</v>
      </c>
      <c r="F946">
        <v>6.09</v>
      </c>
      <c r="G946">
        <v>7.15</v>
      </c>
      <c r="H946" s="2">
        <f t="shared" si="61"/>
        <v>0.91000000000000014</v>
      </c>
      <c r="I946" s="2">
        <f t="shared" si="62"/>
        <v>-1.9999999999999574E-2</v>
      </c>
      <c r="J946" s="2">
        <f t="shared" si="63"/>
        <v>1.4500000000000002</v>
      </c>
      <c r="K946" s="2">
        <f t="shared" si="64"/>
        <v>0.38999999999999968</v>
      </c>
    </row>
    <row r="947" spans="1:11">
      <c r="A947">
        <v>942</v>
      </c>
      <c r="B947" t="s">
        <v>942</v>
      </c>
      <c r="C947">
        <v>7.12</v>
      </c>
      <c r="D947">
        <v>8.2200000000000006</v>
      </c>
      <c r="E947">
        <v>8.3800000000000008</v>
      </c>
      <c r="F947">
        <v>5.78</v>
      </c>
      <c r="G947">
        <v>7.13</v>
      </c>
      <c r="H947" s="2">
        <f t="shared" si="61"/>
        <v>-1.1000000000000005</v>
      </c>
      <c r="I947" s="2">
        <f t="shared" si="62"/>
        <v>-1.2600000000000007</v>
      </c>
      <c r="J947" s="2">
        <f t="shared" si="63"/>
        <v>1.3399999999999999</v>
      </c>
      <c r="K947" s="2">
        <f t="shared" si="64"/>
        <v>-9.9999999999997868E-3</v>
      </c>
    </row>
    <row r="948" spans="1:11">
      <c r="A948">
        <v>943</v>
      </c>
      <c r="B948" t="s">
        <v>943</v>
      </c>
      <c r="C948">
        <v>7.09</v>
      </c>
      <c r="D948">
        <v>8.01</v>
      </c>
      <c r="E948">
        <v>8.2799999999999994</v>
      </c>
      <c r="F948">
        <v>5.52</v>
      </c>
      <c r="G948">
        <v>7.16</v>
      </c>
      <c r="H948" s="2">
        <f t="shared" si="61"/>
        <v>-0.91999999999999993</v>
      </c>
      <c r="I948" s="2">
        <f t="shared" si="62"/>
        <v>-1.1899999999999995</v>
      </c>
      <c r="J948" s="2">
        <f t="shared" si="63"/>
        <v>1.5700000000000003</v>
      </c>
      <c r="K948" s="2">
        <f t="shared" si="64"/>
        <v>-7.0000000000000284E-2</v>
      </c>
    </row>
    <row r="949" spans="1:11">
      <c r="A949">
        <v>944</v>
      </c>
      <c r="B949" t="s">
        <v>944</v>
      </c>
      <c r="C949">
        <v>7.79</v>
      </c>
      <c r="D949">
        <v>8.77</v>
      </c>
      <c r="E949">
        <v>8.68</v>
      </c>
      <c r="F949">
        <v>5.83</v>
      </c>
      <c r="G949">
        <v>7.2</v>
      </c>
      <c r="H949" s="2">
        <f t="shared" si="61"/>
        <v>-0.97999999999999954</v>
      </c>
      <c r="I949" s="2">
        <f t="shared" si="62"/>
        <v>-0.88999999999999968</v>
      </c>
      <c r="J949" s="2">
        <f t="shared" si="63"/>
        <v>1.96</v>
      </c>
      <c r="K949" s="2">
        <f t="shared" si="64"/>
        <v>0.58999999999999986</v>
      </c>
    </row>
    <row r="950" spans="1:11">
      <c r="A950">
        <v>945</v>
      </c>
      <c r="B950" t="s">
        <v>945</v>
      </c>
      <c r="C950">
        <v>7.73</v>
      </c>
      <c r="D950">
        <v>8.2200000000000006</v>
      </c>
      <c r="E950">
        <v>8.3800000000000008</v>
      </c>
      <c r="F950">
        <v>5.78</v>
      </c>
      <c r="G950">
        <v>7.13</v>
      </c>
      <c r="H950" s="2">
        <f t="shared" si="61"/>
        <v>-0.49000000000000021</v>
      </c>
      <c r="I950" s="2">
        <f t="shared" si="62"/>
        <v>-0.65000000000000036</v>
      </c>
      <c r="J950" s="2">
        <f t="shared" si="63"/>
        <v>1.9500000000000002</v>
      </c>
      <c r="K950" s="2">
        <f t="shared" si="64"/>
        <v>0.60000000000000053</v>
      </c>
    </row>
    <row r="951" spans="1:11">
      <c r="A951">
        <v>946</v>
      </c>
      <c r="B951" t="s">
        <v>946</v>
      </c>
      <c r="C951">
        <v>7.14</v>
      </c>
      <c r="D951">
        <v>8.19</v>
      </c>
      <c r="E951">
        <v>8.3800000000000008</v>
      </c>
      <c r="F951">
        <v>5.78</v>
      </c>
      <c r="G951">
        <v>7.12</v>
      </c>
      <c r="H951" s="2">
        <f t="shared" si="61"/>
        <v>-1.0499999999999998</v>
      </c>
      <c r="I951" s="2">
        <f t="shared" si="62"/>
        <v>-1.2400000000000011</v>
      </c>
      <c r="J951" s="2">
        <f t="shared" si="63"/>
        <v>1.3599999999999994</v>
      </c>
      <c r="K951" s="2">
        <f t="shared" si="64"/>
        <v>1.9999999999999574E-2</v>
      </c>
    </row>
    <row r="952" spans="1:11">
      <c r="A952">
        <v>947</v>
      </c>
      <c r="B952" t="s">
        <v>947</v>
      </c>
      <c r="C952">
        <v>9.6999999999999993</v>
      </c>
      <c r="D952">
        <v>9.73</v>
      </c>
      <c r="E952">
        <v>9.1999999999999993</v>
      </c>
      <c r="F952">
        <v>9.34</v>
      </c>
      <c r="G952">
        <v>9.16</v>
      </c>
      <c r="H952" s="2">
        <f t="shared" si="61"/>
        <v>-3.0000000000001137E-2</v>
      </c>
      <c r="I952" s="2">
        <f t="shared" si="62"/>
        <v>0.5</v>
      </c>
      <c r="J952" s="2">
        <f t="shared" si="63"/>
        <v>0.35999999999999943</v>
      </c>
      <c r="K952" s="2">
        <f t="shared" si="64"/>
        <v>0.53999999999999915</v>
      </c>
    </row>
    <row r="953" spans="1:11">
      <c r="A953">
        <v>948</v>
      </c>
      <c r="B953" t="s">
        <v>948</v>
      </c>
      <c r="C953">
        <v>10.7</v>
      </c>
      <c r="D953">
        <v>10.28</v>
      </c>
      <c r="E953">
        <v>9.4499999999999993</v>
      </c>
      <c r="F953">
        <v>10.029999999999999</v>
      </c>
      <c r="G953">
        <v>10.72</v>
      </c>
      <c r="H953" s="2">
        <f t="shared" si="61"/>
        <v>0.41999999999999993</v>
      </c>
      <c r="I953" s="2">
        <f t="shared" si="62"/>
        <v>1.25</v>
      </c>
      <c r="J953" s="2">
        <f t="shared" si="63"/>
        <v>0.66999999999999993</v>
      </c>
      <c r="K953" s="2">
        <f t="shared" si="64"/>
        <v>-2.000000000000135E-2</v>
      </c>
    </row>
    <row r="954" spans="1:11">
      <c r="A954">
        <v>949</v>
      </c>
      <c r="B954" t="s">
        <v>949</v>
      </c>
      <c r="C954">
        <v>9.99</v>
      </c>
      <c r="D954">
        <v>9.33</v>
      </c>
      <c r="E954">
        <v>8.99</v>
      </c>
      <c r="F954">
        <v>10.039999999999999</v>
      </c>
      <c r="G954">
        <v>9.83</v>
      </c>
      <c r="H954" s="2">
        <f t="shared" si="61"/>
        <v>0.66000000000000014</v>
      </c>
      <c r="I954" s="2">
        <f t="shared" si="62"/>
        <v>1</v>
      </c>
      <c r="J954" s="2">
        <f t="shared" si="63"/>
        <v>-4.9999999999998934E-2</v>
      </c>
      <c r="K954" s="2">
        <f t="shared" si="64"/>
        <v>0.16000000000000014</v>
      </c>
    </row>
    <row r="955" spans="1:11">
      <c r="A955">
        <v>950</v>
      </c>
      <c r="B955" t="s">
        <v>950</v>
      </c>
      <c r="C955">
        <v>10.3</v>
      </c>
      <c r="D955">
        <v>9.83</v>
      </c>
      <c r="E955">
        <v>9.25</v>
      </c>
      <c r="F955">
        <v>10.01</v>
      </c>
      <c r="G955">
        <v>9.91</v>
      </c>
      <c r="H955" s="2">
        <f t="shared" si="61"/>
        <v>0.47000000000000064</v>
      </c>
      <c r="I955" s="2">
        <f t="shared" si="62"/>
        <v>1.0500000000000007</v>
      </c>
      <c r="J955" s="2">
        <f t="shared" si="63"/>
        <v>0.29000000000000092</v>
      </c>
      <c r="K955" s="2">
        <f t="shared" si="64"/>
        <v>0.39000000000000057</v>
      </c>
    </row>
    <row r="956" spans="1:11">
      <c r="A956">
        <v>951</v>
      </c>
      <c r="B956" t="s">
        <v>951</v>
      </c>
      <c r="C956">
        <v>9.91</v>
      </c>
      <c r="D956">
        <v>9.4600000000000009</v>
      </c>
      <c r="E956">
        <v>9.0399999999999991</v>
      </c>
      <c r="F956">
        <v>10.06</v>
      </c>
      <c r="G956">
        <v>9.67</v>
      </c>
      <c r="H956" s="2">
        <f t="shared" si="61"/>
        <v>0.44999999999999929</v>
      </c>
      <c r="I956" s="2">
        <f t="shared" si="62"/>
        <v>0.87000000000000099</v>
      </c>
      <c r="J956" s="2">
        <f t="shared" si="63"/>
        <v>-0.15000000000000036</v>
      </c>
      <c r="K956" s="2">
        <f t="shared" si="64"/>
        <v>0.24000000000000021</v>
      </c>
    </row>
    <row r="957" spans="1:11">
      <c r="A957">
        <v>952</v>
      </c>
      <c r="B957" t="s">
        <v>952</v>
      </c>
      <c r="C957">
        <v>3.59</v>
      </c>
      <c r="D957">
        <v>3.24</v>
      </c>
      <c r="E957">
        <v>3.18</v>
      </c>
      <c r="F957">
        <v>4.47</v>
      </c>
      <c r="G957">
        <v>3.57</v>
      </c>
      <c r="H957" s="2">
        <f t="shared" si="61"/>
        <v>0.34999999999999964</v>
      </c>
      <c r="I957" s="2">
        <f t="shared" si="62"/>
        <v>0.4099999999999997</v>
      </c>
      <c r="J957" s="2">
        <f t="shared" si="63"/>
        <v>-0.87999999999999989</v>
      </c>
      <c r="K957" s="2">
        <f t="shared" si="64"/>
        <v>2.0000000000000018E-2</v>
      </c>
    </row>
    <row r="958" spans="1:11">
      <c r="A958">
        <v>953</v>
      </c>
      <c r="B958" t="s">
        <v>953</v>
      </c>
      <c r="C958">
        <v>2.91</v>
      </c>
      <c r="D958">
        <v>3.57</v>
      </c>
      <c r="E958">
        <v>3.52</v>
      </c>
      <c r="F958">
        <v>3.02</v>
      </c>
      <c r="G958">
        <v>2.87</v>
      </c>
      <c r="H958" s="2">
        <f t="shared" si="61"/>
        <v>-0.6599999999999997</v>
      </c>
      <c r="I958" s="2">
        <f t="shared" si="62"/>
        <v>-0.60999999999999988</v>
      </c>
      <c r="J958" s="2">
        <f t="shared" si="63"/>
        <v>-0.10999999999999988</v>
      </c>
      <c r="K958" s="2">
        <f t="shared" si="64"/>
        <v>4.0000000000000036E-2</v>
      </c>
    </row>
    <row r="959" spans="1:11">
      <c r="A959">
        <v>954</v>
      </c>
      <c r="B959" t="s">
        <v>954</v>
      </c>
      <c r="C959">
        <v>3.35</v>
      </c>
      <c r="D959">
        <v>3.53</v>
      </c>
      <c r="E959">
        <v>3.52</v>
      </c>
      <c r="F959">
        <v>3.09</v>
      </c>
      <c r="G959">
        <v>3.3</v>
      </c>
      <c r="H959" s="2">
        <f t="shared" si="61"/>
        <v>-0.17999999999999972</v>
      </c>
      <c r="I959" s="2">
        <f t="shared" si="62"/>
        <v>-0.16999999999999993</v>
      </c>
      <c r="J959" s="2">
        <f t="shared" si="63"/>
        <v>0.26000000000000023</v>
      </c>
      <c r="K959" s="2">
        <f t="shared" si="64"/>
        <v>5.0000000000000266E-2</v>
      </c>
    </row>
    <row r="960" spans="1:11">
      <c r="A960">
        <v>955</v>
      </c>
      <c r="B960" t="s">
        <v>955</v>
      </c>
      <c r="C960">
        <v>3.45</v>
      </c>
      <c r="D960">
        <v>2.91</v>
      </c>
      <c r="E960">
        <v>2.85</v>
      </c>
      <c r="F960">
        <v>3.91</v>
      </c>
      <c r="G960">
        <v>3.24</v>
      </c>
      <c r="H960" s="2">
        <f t="shared" si="61"/>
        <v>0.54</v>
      </c>
      <c r="I960" s="2">
        <f t="shared" si="62"/>
        <v>0.60000000000000009</v>
      </c>
      <c r="J960" s="2">
        <f t="shared" si="63"/>
        <v>-0.45999999999999996</v>
      </c>
      <c r="K960" s="2">
        <f t="shared" si="64"/>
        <v>0.20999999999999996</v>
      </c>
    </row>
    <row r="961" spans="1:11">
      <c r="A961">
        <v>956</v>
      </c>
      <c r="B961" t="s">
        <v>956</v>
      </c>
      <c r="C961">
        <v>3.78</v>
      </c>
      <c r="D961">
        <v>3.49</v>
      </c>
      <c r="E961">
        <v>3.43</v>
      </c>
      <c r="F961">
        <v>4.03</v>
      </c>
      <c r="G961">
        <v>3.35</v>
      </c>
      <c r="H961" s="2">
        <f t="shared" si="61"/>
        <v>0.28999999999999959</v>
      </c>
      <c r="I961" s="2">
        <f t="shared" si="62"/>
        <v>0.34999999999999964</v>
      </c>
      <c r="J961" s="2">
        <f t="shared" si="63"/>
        <v>-0.25000000000000044</v>
      </c>
      <c r="K961" s="2">
        <f t="shared" si="64"/>
        <v>0.42999999999999972</v>
      </c>
    </row>
    <row r="962" spans="1:11">
      <c r="A962">
        <v>957</v>
      </c>
      <c r="B962" t="s">
        <v>957</v>
      </c>
      <c r="C962">
        <v>3.8</v>
      </c>
      <c r="D962">
        <v>3.53</v>
      </c>
      <c r="E962">
        <v>3.52</v>
      </c>
      <c r="F962">
        <v>3.73</v>
      </c>
      <c r="G962">
        <v>3.43</v>
      </c>
      <c r="H962" s="2">
        <f t="shared" si="61"/>
        <v>0.27</v>
      </c>
      <c r="I962" s="2">
        <f t="shared" si="62"/>
        <v>0.2799999999999998</v>
      </c>
      <c r="J962" s="2">
        <f t="shared" si="63"/>
        <v>6.999999999999984E-2</v>
      </c>
      <c r="K962" s="2">
        <f t="shared" si="64"/>
        <v>0.36999999999999966</v>
      </c>
    </row>
    <row r="963" spans="1:11">
      <c r="A963">
        <v>958</v>
      </c>
      <c r="B963" t="s">
        <v>958</v>
      </c>
      <c r="C963">
        <v>3.84</v>
      </c>
      <c r="D963">
        <v>3.93</v>
      </c>
      <c r="E963">
        <v>3.93</v>
      </c>
      <c r="F963">
        <v>3.85</v>
      </c>
      <c r="G963">
        <v>3.18</v>
      </c>
      <c r="H963" s="2">
        <f t="shared" si="61"/>
        <v>-9.0000000000000302E-2</v>
      </c>
      <c r="I963" s="2">
        <f t="shared" si="62"/>
        <v>-9.0000000000000302E-2</v>
      </c>
      <c r="J963" s="2">
        <f t="shared" si="63"/>
        <v>-1.0000000000000231E-2</v>
      </c>
      <c r="K963" s="2">
        <f t="shared" si="64"/>
        <v>0.6599999999999997</v>
      </c>
    </row>
    <row r="964" spans="1:11">
      <c r="A964">
        <v>959</v>
      </c>
      <c r="B964" t="s">
        <v>959</v>
      </c>
      <c r="C964">
        <v>4.7699999999999996</v>
      </c>
      <c r="D964">
        <v>2.93</v>
      </c>
      <c r="E964">
        <v>2.85</v>
      </c>
      <c r="F964">
        <v>4.37</v>
      </c>
      <c r="G964">
        <v>3.3</v>
      </c>
      <c r="H964" s="2">
        <f t="shared" si="61"/>
        <v>1.8399999999999994</v>
      </c>
      <c r="I964" s="2">
        <f t="shared" si="62"/>
        <v>1.9199999999999995</v>
      </c>
      <c r="J964" s="2">
        <f t="shared" si="63"/>
        <v>0.39999999999999947</v>
      </c>
      <c r="K964" s="2">
        <f t="shared" si="64"/>
        <v>1.4699999999999998</v>
      </c>
    </row>
    <row r="965" spans="1:11">
      <c r="A965">
        <v>960</v>
      </c>
      <c r="B965" t="s">
        <v>960</v>
      </c>
      <c r="C965">
        <v>4.82</v>
      </c>
      <c r="D965">
        <v>4.1900000000000004</v>
      </c>
      <c r="E965">
        <v>4.18</v>
      </c>
      <c r="F965">
        <v>4.9000000000000004</v>
      </c>
      <c r="G965">
        <v>3.27</v>
      </c>
      <c r="H965" s="2">
        <f t="shared" si="61"/>
        <v>0.62999999999999989</v>
      </c>
      <c r="I965" s="2">
        <f t="shared" si="62"/>
        <v>0.64000000000000057</v>
      </c>
      <c r="J965" s="2">
        <f t="shared" si="63"/>
        <v>-8.0000000000000071E-2</v>
      </c>
      <c r="K965" s="2">
        <f t="shared" si="64"/>
        <v>1.5500000000000003</v>
      </c>
    </row>
    <row r="966" spans="1:11">
      <c r="A966">
        <v>961</v>
      </c>
      <c r="B966" t="s">
        <v>961</v>
      </c>
      <c r="C966">
        <v>3.13</v>
      </c>
      <c r="D966">
        <v>3.41</v>
      </c>
      <c r="E966">
        <v>3.35</v>
      </c>
      <c r="F966">
        <v>3.08</v>
      </c>
      <c r="G966">
        <v>3.19</v>
      </c>
      <c r="H966" s="2">
        <f t="shared" si="61"/>
        <v>-0.28000000000000025</v>
      </c>
      <c r="I966" s="2">
        <f t="shared" si="62"/>
        <v>-0.2200000000000002</v>
      </c>
      <c r="J966" s="2">
        <f t="shared" si="63"/>
        <v>4.9999999999999822E-2</v>
      </c>
      <c r="K966" s="2">
        <f t="shared" si="64"/>
        <v>-6.0000000000000053E-2</v>
      </c>
    </row>
    <row r="967" spans="1:11">
      <c r="A967">
        <v>962</v>
      </c>
      <c r="B967" t="s">
        <v>962</v>
      </c>
      <c r="C967">
        <v>3.26</v>
      </c>
      <c r="D967">
        <v>2.79</v>
      </c>
      <c r="E967">
        <v>2.68</v>
      </c>
      <c r="F967">
        <v>3.91</v>
      </c>
      <c r="G967">
        <v>3.16</v>
      </c>
      <c r="H967" s="2">
        <f t="shared" si="61"/>
        <v>0.46999999999999975</v>
      </c>
      <c r="I967" s="2">
        <f t="shared" si="62"/>
        <v>0.57999999999999963</v>
      </c>
      <c r="J967" s="2">
        <f t="shared" si="63"/>
        <v>-0.65000000000000036</v>
      </c>
      <c r="K967" s="2">
        <f t="shared" si="64"/>
        <v>9.9999999999999645E-2</v>
      </c>
    </row>
    <row r="968" spans="1:11">
      <c r="A968">
        <v>963</v>
      </c>
      <c r="B968" t="s">
        <v>963</v>
      </c>
      <c r="C968">
        <v>0.67</v>
      </c>
      <c r="D968">
        <v>2.12</v>
      </c>
      <c r="E968">
        <v>2.02</v>
      </c>
      <c r="F968">
        <v>1.25</v>
      </c>
      <c r="G968">
        <v>0.32</v>
      </c>
      <c r="H968" s="2">
        <f t="shared" ref="H968:H1031" si="65">$C968-D968</f>
        <v>-1.4500000000000002</v>
      </c>
      <c r="I968" s="2">
        <f t="shared" ref="I968:I1031" si="66">$C968-E968</f>
        <v>-1.35</v>
      </c>
      <c r="J968" s="2">
        <f t="shared" ref="J968:J1031" si="67">$C968-F968</f>
        <v>-0.57999999999999996</v>
      </c>
      <c r="K968" s="2">
        <f t="shared" ref="K968:K1031" si="68">$C968-G968</f>
        <v>0.35000000000000003</v>
      </c>
    </row>
    <row r="969" spans="1:11">
      <c r="A969">
        <v>964</v>
      </c>
      <c r="B969" t="s">
        <v>964</v>
      </c>
      <c r="C969">
        <v>2.84</v>
      </c>
      <c r="D969">
        <v>3.56</v>
      </c>
      <c r="E969">
        <v>3.52</v>
      </c>
      <c r="F969">
        <v>3.05</v>
      </c>
      <c r="G969">
        <v>2.95</v>
      </c>
      <c r="H969" s="2">
        <f t="shared" si="65"/>
        <v>-0.7200000000000002</v>
      </c>
      <c r="I969" s="2">
        <f t="shared" si="66"/>
        <v>-0.68000000000000016</v>
      </c>
      <c r="J969" s="2">
        <f t="shared" si="67"/>
        <v>-0.20999999999999996</v>
      </c>
      <c r="K969" s="2">
        <f t="shared" si="68"/>
        <v>-0.11000000000000032</v>
      </c>
    </row>
    <row r="970" spans="1:11">
      <c r="A970">
        <v>965</v>
      </c>
      <c r="B970" t="s">
        <v>965</v>
      </c>
      <c r="C970">
        <v>2.97</v>
      </c>
      <c r="D970">
        <v>2.99</v>
      </c>
      <c r="E970">
        <v>2.93</v>
      </c>
      <c r="F970">
        <v>3.36</v>
      </c>
      <c r="G970">
        <v>2.81</v>
      </c>
      <c r="H970" s="2">
        <f t="shared" si="65"/>
        <v>-2.0000000000000018E-2</v>
      </c>
      <c r="I970" s="2">
        <f t="shared" si="66"/>
        <v>4.0000000000000036E-2</v>
      </c>
      <c r="J970" s="2">
        <f t="shared" si="67"/>
        <v>-0.38999999999999968</v>
      </c>
      <c r="K970" s="2">
        <f t="shared" si="68"/>
        <v>0.16000000000000014</v>
      </c>
    </row>
    <row r="971" spans="1:11">
      <c r="A971">
        <v>966</v>
      </c>
      <c r="B971" t="s">
        <v>966</v>
      </c>
      <c r="C971">
        <v>3.18</v>
      </c>
      <c r="D971">
        <v>3.65</v>
      </c>
      <c r="E971">
        <v>3.6</v>
      </c>
      <c r="F971">
        <v>3.81</v>
      </c>
      <c r="G971">
        <v>3.43</v>
      </c>
      <c r="H971" s="2">
        <f t="shared" si="65"/>
        <v>-0.46999999999999975</v>
      </c>
      <c r="I971" s="2">
        <f t="shared" si="66"/>
        <v>-0.41999999999999993</v>
      </c>
      <c r="J971" s="2">
        <f t="shared" si="67"/>
        <v>-0.62999999999999989</v>
      </c>
      <c r="K971" s="2">
        <f t="shared" si="68"/>
        <v>-0.25</v>
      </c>
    </row>
    <row r="972" spans="1:11">
      <c r="A972">
        <v>967</v>
      </c>
      <c r="B972" t="s">
        <v>967</v>
      </c>
      <c r="C972">
        <v>3.25</v>
      </c>
      <c r="D972">
        <v>3.72</v>
      </c>
      <c r="E972">
        <v>3.68</v>
      </c>
      <c r="F972">
        <v>2.9</v>
      </c>
      <c r="G972">
        <v>3.21</v>
      </c>
      <c r="H972" s="2">
        <f t="shared" si="65"/>
        <v>-0.4700000000000002</v>
      </c>
      <c r="I972" s="2">
        <f t="shared" si="66"/>
        <v>-0.43000000000000016</v>
      </c>
      <c r="J972" s="2">
        <f t="shared" si="67"/>
        <v>0.35000000000000009</v>
      </c>
      <c r="K972" s="2">
        <f t="shared" si="68"/>
        <v>4.0000000000000036E-2</v>
      </c>
    </row>
    <row r="973" spans="1:11">
      <c r="A973">
        <v>968</v>
      </c>
      <c r="B973" t="s">
        <v>968</v>
      </c>
      <c r="C973">
        <v>4.9000000000000004</v>
      </c>
      <c r="D973">
        <v>4.49</v>
      </c>
      <c r="E973">
        <v>5.27</v>
      </c>
      <c r="F973">
        <v>5.01</v>
      </c>
      <c r="G973">
        <v>4.74</v>
      </c>
      <c r="H973" s="2">
        <f t="shared" si="65"/>
        <v>0.41000000000000014</v>
      </c>
      <c r="I973" s="2">
        <f t="shared" si="66"/>
        <v>-0.36999999999999922</v>
      </c>
      <c r="J973" s="2">
        <f t="shared" si="67"/>
        <v>-0.10999999999999943</v>
      </c>
      <c r="K973" s="2">
        <f t="shared" si="68"/>
        <v>0.16000000000000014</v>
      </c>
    </row>
    <row r="974" spans="1:11">
      <c r="A974">
        <v>969</v>
      </c>
      <c r="B974" t="s">
        <v>969</v>
      </c>
      <c r="C974">
        <v>5.33</v>
      </c>
      <c r="D974">
        <v>5.54</v>
      </c>
      <c r="E974">
        <v>5.69</v>
      </c>
      <c r="F974">
        <v>5.22</v>
      </c>
      <c r="G974">
        <v>5.09</v>
      </c>
      <c r="H974" s="2">
        <f t="shared" si="65"/>
        <v>-0.20999999999999996</v>
      </c>
      <c r="I974" s="2">
        <f t="shared" si="66"/>
        <v>-0.36000000000000032</v>
      </c>
      <c r="J974" s="2">
        <f t="shared" si="67"/>
        <v>0.11000000000000032</v>
      </c>
      <c r="K974" s="2">
        <f t="shared" si="68"/>
        <v>0.24000000000000021</v>
      </c>
    </row>
    <row r="975" spans="1:11">
      <c r="A975">
        <v>970</v>
      </c>
      <c r="B975" t="s">
        <v>970</v>
      </c>
      <c r="C975">
        <v>5.47</v>
      </c>
      <c r="D975">
        <v>5.18</v>
      </c>
      <c r="E975">
        <v>5.27</v>
      </c>
      <c r="F975">
        <v>5.35</v>
      </c>
      <c r="G975">
        <v>5.41</v>
      </c>
      <c r="H975" s="2">
        <f t="shared" si="65"/>
        <v>0.29000000000000004</v>
      </c>
      <c r="I975" s="2">
        <f t="shared" si="66"/>
        <v>0.20000000000000018</v>
      </c>
      <c r="J975" s="2">
        <f t="shared" si="67"/>
        <v>0.12000000000000011</v>
      </c>
      <c r="K975" s="2">
        <f t="shared" si="68"/>
        <v>5.9999999999999609E-2</v>
      </c>
    </row>
    <row r="976" spans="1:11">
      <c r="A976">
        <v>971</v>
      </c>
      <c r="B976" t="s">
        <v>971</v>
      </c>
      <c r="C976">
        <v>5.56</v>
      </c>
      <c r="D976">
        <v>5.35</v>
      </c>
      <c r="E976">
        <v>5.44</v>
      </c>
      <c r="F976">
        <v>5.42</v>
      </c>
      <c r="G976">
        <v>5.58</v>
      </c>
      <c r="H976" s="2">
        <f t="shared" si="65"/>
        <v>0.20999999999999996</v>
      </c>
      <c r="I976" s="2">
        <f t="shared" si="66"/>
        <v>0.11999999999999922</v>
      </c>
      <c r="J976" s="2">
        <f t="shared" si="67"/>
        <v>0.13999999999999968</v>
      </c>
      <c r="K976" s="2">
        <f t="shared" si="68"/>
        <v>-2.0000000000000462E-2</v>
      </c>
    </row>
    <row r="977" spans="1:11">
      <c r="A977">
        <v>972</v>
      </c>
      <c r="B977" t="s">
        <v>972</v>
      </c>
      <c r="C977">
        <v>5.59</v>
      </c>
      <c r="D977">
        <v>5.63</v>
      </c>
      <c r="E977">
        <v>5.52</v>
      </c>
      <c r="F977">
        <v>5.0999999999999996</v>
      </c>
      <c r="G977">
        <v>5.75</v>
      </c>
      <c r="H977" s="2">
        <f t="shared" si="65"/>
        <v>-4.0000000000000036E-2</v>
      </c>
      <c r="I977" s="2">
        <f t="shared" si="66"/>
        <v>7.0000000000000284E-2</v>
      </c>
      <c r="J977" s="2">
        <f t="shared" si="67"/>
        <v>0.49000000000000021</v>
      </c>
      <c r="K977" s="2">
        <f t="shared" si="68"/>
        <v>-0.16000000000000014</v>
      </c>
    </row>
    <row r="978" spans="1:11">
      <c r="A978">
        <v>973</v>
      </c>
      <c r="B978" t="s">
        <v>973</v>
      </c>
      <c r="C978">
        <v>5.6</v>
      </c>
      <c r="D978">
        <v>5.12</v>
      </c>
      <c r="E978">
        <v>5.19</v>
      </c>
      <c r="F978">
        <v>5.46</v>
      </c>
      <c r="G978">
        <v>5.65</v>
      </c>
      <c r="H978" s="2">
        <f t="shared" si="65"/>
        <v>0.47999999999999954</v>
      </c>
      <c r="I978" s="2">
        <f t="shared" si="66"/>
        <v>0.40999999999999925</v>
      </c>
      <c r="J978" s="2">
        <f t="shared" si="67"/>
        <v>0.13999999999999968</v>
      </c>
      <c r="K978" s="2">
        <f t="shared" si="68"/>
        <v>-5.0000000000000711E-2</v>
      </c>
    </row>
    <row r="979" spans="1:11">
      <c r="A979">
        <v>974</v>
      </c>
      <c r="B979" t="s">
        <v>974</v>
      </c>
      <c r="C979">
        <v>5.62</v>
      </c>
      <c r="D979">
        <v>5.37</v>
      </c>
      <c r="E979">
        <v>5.44</v>
      </c>
      <c r="F979">
        <v>5.14</v>
      </c>
      <c r="G979">
        <v>5.39</v>
      </c>
      <c r="H979" s="2">
        <f t="shared" si="65"/>
        <v>0.25</v>
      </c>
      <c r="I979" s="2">
        <f t="shared" si="66"/>
        <v>0.17999999999999972</v>
      </c>
      <c r="J979" s="2">
        <f t="shared" si="67"/>
        <v>0.48000000000000043</v>
      </c>
      <c r="K979" s="2">
        <f t="shared" si="68"/>
        <v>0.23000000000000043</v>
      </c>
    </row>
    <row r="980" spans="1:11">
      <c r="A980">
        <v>975</v>
      </c>
      <c r="B980" t="s">
        <v>975</v>
      </c>
      <c r="C980">
        <v>5.63</v>
      </c>
      <c r="D980">
        <v>5.3</v>
      </c>
      <c r="E980">
        <v>5.35</v>
      </c>
      <c r="F980">
        <v>5.42</v>
      </c>
      <c r="G980">
        <v>5.52</v>
      </c>
      <c r="H980" s="2">
        <f t="shared" si="65"/>
        <v>0.33000000000000007</v>
      </c>
      <c r="I980" s="2">
        <f t="shared" si="66"/>
        <v>0.28000000000000025</v>
      </c>
      <c r="J980" s="2">
        <f t="shared" si="67"/>
        <v>0.20999999999999996</v>
      </c>
      <c r="K980" s="2">
        <f t="shared" si="68"/>
        <v>0.11000000000000032</v>
      </c>
    </row>
    <row r="981" spans="1:11">
      <c r="A981">
        <v>976</v>
      </c>
      <c r="B981" t="s">
        <v>976</v>
      </c>
      <c r="C981">
        <v>5.84</v>
      </c>
      <c r="D981">
        <v>5.45</v>
      </c>
      <c r="E981">
        <v>5.52</v>
      </c>
      <c r="F981">
        <v>5.54</v>
      </c>
      <c r="G981">
        <v>5.94</v>
      </c>
      <c r="H981" s="2">
        <f t="shared" si="65"/>
        <v>0.38999999999999968</v>
      </c>
      <c r="I981" s="2">
        <f t="shared" si="66"/>
        <v>0.32000000000000028</v>
      </c>
      <c r="J981" s="2">
        <f t="shared" si="67"/>
        <v>0.29999999999999982</v>
      </c>
      <c r="K981" s="2">
        <f t="shared" si="68"/>
        <v>-0.10000000000000053</v>
      </c>
    </row>
    <row r="982" spans="1:11">
      <c r="A982">
        <v>977</v>
      </c>
      <c r="B982" t="s">
        <v>977</v>
      </c>
      <c r="C982">
        <v>5.87</v>
      </c>
      <c r="D982">
        <v>5.65</v>
      </c>
      <c r="E982">
        <v>5.77</v>
      </c>
      <c r="F982">
        <v>5.61</v>
      </c>
      <c r="G982">
        <v>6.08</v>
      </c>
      <c r="H982" s="2">
        <f t="shared" si="65"/>
        <v>0.21999999999999975</v>
      </c>
      <c r="I982" s="2">
        <f t="shared" si="66"/>
        <v>0.10000000000000053</v>
      </c>
      <c r="J982" s="2">
        <f t="shared" si="67"/>
        <v>0.25999999999999979</v>
      </c>
      <c r="K982" s="2">
        <f t="shared" si="68"/>
        <v>-0.20999999999999996</v>
      </c>
    </row>
    <row r="983" spans="1:11">
      <c r="A983">
        <v>978</v>
      </c>
      <c r="B983" t="s">
        <v>978</v>
      </c>
      <c r="C983">
        <v>5.98</v>
      </c>
      <c r="D983">
        <v>5.67</v>
      </c>
      <c r="E983">
        <v>5.77</v>
      </c>
      <c r="F983">
        <v>5.63</v>
      </c>
      <c r="G983">
        <v>5.94</v>
      </c>
      <c r="H983" s="2">
        <f t="shared" si="65"/>
        <v>0.3100000000000005</v>
      </c>
      <c r="I983" s="2">
        <f t="shared" si="66"/>
        <v>0.21000000000000085</v>
      </c>
      <c r="J983" s="2">
        <f t="shared" si="67"/>
        <v>0.35000000000000053</v>
      </c>
      <c r="K983" s="2">
        <f t="shared" si="68"/>
        <v>4.0000000000000036E-2</v>
      </c>
    </row>
    <row r="984" spans="1:11">
      <c r="A984">
        <v>979</v>
      </c>
      <c r="B984" t="s">
        <v>979</v>
      </c>
      <c r="C984">
        <v>5.99</v>
      </c>
      <c r="D984">
        <v>5.78</v>
      </c>
      <c r="E984">
        <v>5.94</v>
      </c>
      <c r="F984">
        <v>5.56</v>
      </c>
      <c r="G984">
        <v>5.98</v>
      </c>
      <c r="H984" s="2">
        <f t="shared" si="65"/>
        <v>0.20999999999999996</v>
      </c>
      <c r="I984" s="2">
        <f t="shared" si="66"/>
        <v>4.9999999999999822E-2</v>
      </c>
      <c r="J984" s="2">
        <f t="shared" si="67"/>
        <v>0.4300000000000006</v>
      </c>
      <c r="K984" s="2">
        <f t="shared" si="68"/>
        <v>9.9999999999997868E-3</v>
      </c>
    </row>
    <row r="985" spans="1:11">
      <c r="A985">
        <v>980</v>
      </c>
      <c r="B985" t="s">
        <v>980</v>
      </c>
      <c r="C985">
        <v>6.05</v>
      </c>
      <c r="D985">
        <v>5.65</v>
      </c>
      <c r="E985">
        <v>5.77</v>
      </c>
      <c r="F985">
        <v>5.61</v>
      </c>
      <c r="G985">
        <v>6.04</v>
      </c>
      <c r="H985" s="2">
        <f t="shared" si="65"/>
        <v>0.39999999999999947</v>
      </c>
      <c r="I985" s="2">
        <f t="shared" si="66"/>
        <v>0.28000000000000025</v>
      </c>
      <c r="J985" s="2">
        <f t="shared" si="67"/>
        <v>0.4399999999999995</v>
      </c>
      <c r="K985" s="2">
        <f t="shared" si="68"/>
        <v>9.9999999999997868E-3</v>
      </c>
    </row>
    <row r="986" spans="1:11">
      <c r="A986">
        <v>981</v>
      </c>
      <c r="B986" t="s">
        <v>981</v>
      </c>
      <c r="C986">
        <v>6.15</v>
      </c>
      <c r="D986">
        <v>5.42</v>
      </c>
      <c r="E986">
        <v>5.52</v>
      </c>
      <c r="F986">
        <v>5.96</v>
      </c>
      <c r="G986">
        <v>5.81</v>
      </c>
      <c r="H986" s="2">
        <f t="shared" si="65"/>
        <v>0.73000000000000043</v>
      </c>
      <c r="I986" s="2">
        <f t="shared" si="66"/>
        <v>0.63000000000000078</v>
      </c>
      <c r="J986" s="2">
        <f t="shared" si="67"/>
        <v>0.19000000000000039</v>
      </c>
      <c r="K986" s="2">
        <f t="shared" si="68"/>
        <v>0.34000000000000075</v>
      </c>
    </row>
    <row r="987" spans="1:11">
      <c r="A987">
        <v>982</v>
      </c>
      <c r="B987" t="s">
        <v>982</v>
      </c>
      <c r="C987">
        <v>6.46</v>
      </c>
      <c r="D987">
        <v>5.78</v>
      </c>
      <c r="E987">
        <v>5.94</v>
      </c>
      <c r="F987">
        <v>6.17</v>
      </c>
      <c r="G987">
        <v>6.19</v>
      </c>
      <c r="H987" s="2">
        <f t="shared" si="65"/>
        <v>0.67999999999999972</v>
      </c>
      <c r="I987" s="2">
        <f t="shared" si="66"/>
        <v>0.51999999999999957</v>
      </c>
      <c r="J987" s="2">
        <f t="shared" si="67"/>
        <v>0.29000000000000004</v>
      </c>
      <c r="K987" s="2">
        <f t="shared" si="68"/>
        <v>0.26999999999999957</v>
      </c>
    </row>
    <row r="988" spans="1:11">
      <c r="A988">
        <v>983</v>
      </c>
      <c r="B988" t="s">
        <v>983</v>
      </c>
      <c r="C988">
        <v>6.47</v>
      </c>
      <c r="D988">
        <v>6.15</v>
      </c>
      <c r="E988">
        <v>6.27</v>
      </c>
      <c r="F988">
        <v>6.03</v>
      </c>
      <c r="G988">
        <v>6.59</v>
      </c>
      <c r="H988" s="2">
        <f t="shared" si="65"/>
        <v>0.3199999999999994</v>
      </c>
      <c r="I988" s="2">
        <f t="shared" si="66"/>
        <v>0.20000000000000018</v>
      </c>
      <c r="J988" s="2">
        <f t="shared" si="67"/>
        <v>0.4399999999999995</v>
      </c>
      <c r="K988" s="2">
        <f t="shared" si="68"/>
        <v>-0.12000000000000011</v>
      </c>
    </row>
    <row r="989" spans="1:11">
      <c r="A989">
        <v>984</v>
      </c>
      <c r="B989" t="s">
        <v>875</v>
      </c>
      <c r="C989">
        <v>4.3</v>
      </c>
      <c r="D989">
        <v>5.23</v>
      </c>
      <c r="E989">
        <v>5.27</v>
      </c>
      <c r="F989">
        <v>4.2699999999999996</v>
      </c>
      <c r="G989">
        <v>3.77</v>
      </c>
      <c r="H989" s="2">
        <f t="shared" si="65"/>
        <v>-0.9300000000000006</v>
      </c>
      <c r="I989" s="2">
        <f t="shared" si="66"/>
        <v>-0.96999999999999975</v>
      </c>
      <c r="J989" s="2">
        <f t="shared" si="67"/>
        <v>3.0000000000000249E-2</v>
      </c>
      <c r="K989" s="2">
        <f t="shared" si="68"/>
        <v>0.5299999999999998</v>
      </c>
    </row>
    <row r="990" spans="1:11">
      <c r="A990">
        <v>985</v>
      </c>
      <c r="B990" t="s">
        <v>842</v>
      </c>
      <c r="C990">
        <v>3.21</v>
      </c>
      <c r="D990">
        <v>5.5</v>
      </c>
      <c r="E990">
        <v>5.83</v>
      </c>
      <c r="F990">
        <v>3.2</v>
      </c>
      <c r="G990">
        <v>4.1900000000000004</v>
      </c>
      <c r="H990" s="2">
        <f t="shared" si="65"/>
        <v>-2.29</v>
      </c>
      <c r="I990" s="2">
        <f t="shared" si="66"/>
        <v>-2.62</v>
      </c>
      <c r="J990" s="2">
        <f t="shared" si="67"/>
        <v>9.9999999999997868E-3</v>
      </c>
      <c r="K990" s="2">
        <f t="shared" si="68"/>
        <v>-0.98000000000000043</v>
      </c>
    </row>
    <row r="991" spans="1:11">
      <c r="A991">
        <v>986</v>
      </c>
      <c r="B991" t="s">
        <v>984</v>
      </c>
      <c r="C991">
        <v>1.9</v>
      </c>
      <c r="D991">
        <v>2.41</v>
      </c>
      <c r="E991">
        <v>2.35</v>
      </c>
      <c r="F991">
        <v>2.17</v>
      </c>
      <c r="G991">
        <v>1.92</v>
      </c>
      <c r="H991" s="2">
        <f t="shared" si="65"/>
        <v>-0.51000000000000023</v>
      </c>
      <c r="I991" s="2">
        <f t="shared" si="66"/>
        <v>-0.45000000000000018</v>
      </c>
      <c r="J991" s="2">
        <f t="shared" si="67"/>
        <v>-0.27</v>
      </c>
      <c r="K991" s="2">
        <f t="shared" si="68"/>
        <v>-2.0000000000000018E-2</v>
      </c>
    </row>
    <row r="992" spans="1:11">
      <c r="A992">
        <v>987</v>
      </c>
      <c r="B992" t="s">
        <v>885</v>
      </c>
      <c r="C992">
        <v>3.1</v>
      </c>
      <c r="D992">
        <v>5.86</v>
      </c>
      <c r="E992">
        <v>6.27</v>
      </c>
      <c r="F992">
        <v>3.2</v>
      </c>
      <c r="G992">
        <v>3.21</v>
      </c>
      <c r="H992" s="2">
        <f t="shared" si="65"/>
        <v>-2.7600000000000002</v>
      </c>
      <c r="I992" s="2">
        <f t="shared" si="66"/>
        <v>-3.1699999999999995</v>
      </c>
      <c r="J992" s="2">
        <f t="shared" si="67"/>
        <v>-0.10000000000000009</v>
      </c>
      <c r="K992" s="2">
        <f t="shared" si="68"/>
        <v>-0.10999999999999988</v>
      </c>
    </row>
    <row r="993" spans="1:11">
      <c r="A993">
        <v>988</v>
      </c>
      <c r="B993" t="s">
        <v>985</v>
      </c>
      <c r="C993">
        <v>3.5</v>
      </c>
      <c r="D993">
        <v>3.89</v>
      </c>
      <c r="E993">
        <v>3.85</v>
      </c>
      <c r="F993">
        <v>3.31</v>
      </c>
      <c r="G993">
        <v>4.01</v>
      </c>
      <c r="H993" s="2">
        <f t="shared" si="65"/>
        <v>-0.39000000000000012</v>
      </c>
      <c r="I993" s="2">
        <f t="shared" si="66"/>
        <v>-0.35000000000000009</v>
      </c>
      <c r="J993" s="2">
        <f t="shared" si="67"/>
        <v>0.18999999999999995</v>
      </c>
      <c r="K993" s="2">
        <f t="shared" si="68"/>
        <v>-0.50999999999999979</v>
      </c>
    </row>
    <row r="994" spans="1:11">
      <c r="A994">
        <v>989</v>
      </c>
      <c r="B994" t="s">
        <v>986</v>
      </c>
      <c r="C994">
        <v>3.82</v>
      </c>
      <c r="D994">
        <v>3</v>
      </c>
      <c r="E994">
        <v>2.85</v>
      </c>
      <c r="F994">
        <v>3.13</v>
      </c>
      <c r="G994">
        <v>3.28</v>
      </c>
      <c r="H994" s="2">
        <f t="shared" si="65"/>
        <v>0.81999999999999984</v>
      </c>
      <c r="I994" s="2">
        <f t="shared" si="66"/>
        <v>0.96999999999999975</v>
      </c>
      <c r="J994" s="2">
        <f t="shared" si="67"/>
        <v>0.69</v>
      </c>
      <c r="K994" s="2">
        <f t="shared" si="68"/>
        <v>0.54</v>
      </c>
    </row>
    <row r="995" spans="1:11">
      <c r="A995">
        <v>990</v>
      </c>
      <c r="B995" t="s">
        <v>987</v>
      </c>
      <c r="C995">
        <v>4.8</v>
      </c>
      <c r="D995">
        <v>4.95</v>
      </c>
      <c r="E995">
        <v>5.0199999999999996</v>
      </c>
      <c r="F995">
        <v>4.87</v>
      </c>
      <c r="G995">
        <v>4.8499999999999996</v>
      </c>
      <c r="H995" s="2">
        <f t="shared" si="65"/>
        <v>-0.15000000000000036</v>
      </c>
      <c r="I995" s="2">
        <f t="shared" si="66"/>
        <v>-0.21999999999999975</v>
      </c>
      <c r="J995" s="2">
        <f t="shared" si="67"/>
        <v>-7.0000000000000284E-2</v>
      </c>
      <c r="K995" s="2">
        <f t="shared" si="68"/>
        <v>-4.9999999999999822E-2</v>
      </c>
    </row>
    <row r="996" spans="1:11">
      <c r="A996">
        <v>991</v>
      </c>
      <c r="B996" t="s">
        <v>988</v>
      </c>
      <c r="C996">
        <v>5.23</v>
      </c>
      <c r="D996">
        <v>5.18</v>
      </c>
      <c r="E996">
        <v>5.27</v>
      </c>
      <c r="F996">
        <v>4.87</v>
      </c>
      <c r="G996">
        <v>5.23</v>
      </c>
      <c r="H996" s="2">
        <f t="shared" si="65"/>
        <v>5.0000000000000711E-2</v>
      </c>
      <c r="I996" s="2">
        <f t="shared" si="66"/>
        <v>-3.9999999999999147E-2</v>
      </c>
      <c r="J996" s="2">
        <f t="shared" si="67"/>
        <v>0.36000000000000032</v>
      </c>
      <c r="K996" s="2">
        <f t="shared" si="68"/>
        <v>0</v>
      </c>
    </row>
    <row r="997" spans="1:11">
      <c r="A997">
        <v>992</v>
      </c>
      <c r="B997" t="s">
        <v>989</v>
      </c>
      <c r="C997">
        <v>5.55</v>
      </c>
      <c r="D997">
        <v>5.28</v>
      </c>
      <c r="E997">
        <v>5.35</v>
      </c>
      <c r="F997">
        <v>5.1100000000000003</v>
      </c>
      <c r="G997">
        <v>5.45</v>
      </c>
      <c r="H997" s="2">
        <f t="shared" si="65"/>
        <v>0.26999999999999957</v>
      </c>
      <c r="I997" s="2">
        <f t="shared" si="66"/>
        <v>0.20000000000000018</v>
      </c>
      <c r="J997" s="2">
        <f t="shared" si="67"/>
        <v>0.4399999999999995</v>
      </c>
      <c r="K997" s="2">
        <f t="shared" si="68"/>
        <v>9.9999999999999645E-2</v>
      </c>
    </row>
    <row r="998" spans="1:11">
      <c r="A998">
        <v>993</v>
      </c>
      <c r="B998" t="s">
        <v>990</v>
      </c>
      <c r="C998">
        <v>5.96</v>
      </c>
      <c r="D998">
        <v>5.24</v>
      </c>
      <c r="E998">
        <v>5.52</v>
      </c>
      <c r="F998">
        <v>2.95</v>
      </c>
      <c r="G998">
        <v>3.5</v>
      </c>
      <c r="H998" s="2">
        <f t="shared" si="65"/>
        <v>0.71999999999999975</v>
      </c>
      <c r="I998" s="2">
        <f t="shared" si="66"/>
        <v>0.44000000000000039</v>
      </c>
      <c r="J998" s="2">
        <f t="shared" si="67"/>
        <v>3.01</v>
      </c>
      <c r="K998" s="2">
        <f t="shared" si="68"/>
        <v>2.46</v>
      </c>
    </row>
    <row r="999" spans="1:11">
      <c r="A999">
        <v>994</v>
      </c>
      <c r="B999" t="s">
        <v>991</v>
      </c>
      <c r="C999">
        <v>1.18</v>
      </c>
      <c r="D999">
        <v>0.71</v>
      </c>
      <c r="E999">
        <v>0.52</v>
      </c>
      <c r="F999">
        <v>0.9</v>
      </c>
      <c r="G999">
        <v>1.2</v>
      </c>
      <c r="H999" s="2">
        <f t="shared" si="65"/>
        <v>0.47</v>
      </c>
      <c r="I999" s="2">
        <f t="shared" si="66"/>
        <v>0.65999999999999992</v>
      </c>
      <c r="J999" s="2">
        <f t="shared" si="67"/>
        <v>0.27999999999999992</v>
      </c>
      <c r="K999" s="2">
        <f t="shared" si="68"/>
        <v>-2.0000000000000018E-2</v>
      </c>
    </row>
    <row r="1000" spans="1:11">
      <c r="A1000">
        <v>995</v>
      </c>
      <c r="B1000" t="s">
        <v>992</v>
      </c>
      <c r="C1000">
        <v>4.8</v>
      </c>
      <c r="D1000">
        <v>3.79</v>
      </c>
      <c r="E1000">
        <v>3.93</v>
      </c>
      <c r="F1000">
        <v>4.8099999999999996</v>
      </c>
      <c r="G1000">
        <v>4.67</v>
      </c>
      <c r="H1000" s="2">
        <f t="shared" si="65"/>
        <v>1.0099999999999998</v>
      </c>
      <c r="I1000" s="2">
        <f t="shared" si="66"/>
        <v>0.86999999999999966</v>
      </c>
      <c r="J1000" s="2">
        <f t="shared" si="67"/>
        <v>-9.9999999999997868E-3</v>
      </c>
      <c r="K1000" s="2">
        <f t="shared" si="68"/>
        <v>0.12999999999999989</v>
      </c>
    </row>
    <row r="1001" spans="1:11">
      <c r="A1001">
        <v>996</v>
      </c>
      <c r="B1001" t="s">
        <v>993</v>
      </c>
      <c r="C1001">
        <v>4.91</v>
      </c>
      <c r="D1001">
        <v>4.3099999999999996</v>
      </c>
      <c r="E1001">
        <v>4.3499999999999996</v>
      </c>
      <c r="F1001">
        <v>4.8</v>
      </c>
      <c r="G1001">
        <v>4.7699999999999996</v>
      </c>
      <c r="H1001" s="2">
        <f t="shared" si="65"/>
        <v>0.60000000000000053</v>
      </c>
      <c r="I1001" s="2">
        <f t="shared" si="66"/>
        <v>0.5600000000000005</v>
      </c>
      <c r="J1001" s="2">
        <f t="shared" si="67"/>
        <v>0.11000000000000032</v>
      </c>
      <c r="K1001" s="2">
        <f t="shared" si="68"/>
        <v>0.14000000000000057</v>
      </c>
    </row>
    <row r="1002" spans="1:11">
      <c r="A1002">
        <v>997</v>
      </c>
      <c r="B1002" t="s">
        <v>994</v>
      </c>
      <c r="C1002">
        <v>3.35</v>
      </c>
      <c r="D1002">
        <v>3.42</v>
      </c>
      <c r="E1002">
        <v>3.43</v>
      </c>
      <c r="F1002">
        <v>3.31</v>
      </c>
      <c r="G1002">
        <v>3.54</v>
      </c>
      <c r="H1002" s="2">
        <f t="shared" si="65"/>
        <v>-6.999999999999984E-2</v>
      </c>
      <c r="I1002" s="2">
        <f t="shared" si="66"/>
        <v>-8.0000000000000071E-2</v>
      </c>
      <c r="J1002" s="2">
        <f t="shared" si="67"/>
        <v>4.0000000000000036E-2</v>
      </c>
      <c r="K1002" s="2">
        <f t="shared" si="68"/>
        <v>-0.18999999999999995</v>
      </c>
    </row>
    <row r="1003" spans="1:11">
      <c r="A1003">
        <v>998</v>
      </c>
      <c r="B1003" t="s">
        <v>995</v>
      </c>
      <c r="C1003">
        <v>1.39</v>
      </c>
      <c r="D1003">
        <v>2.5</v>
      </c>
      <c r="E1003">
        <v>2.4300000000000002</v>
      </c>
      <c r="F1003">
        <v>1.51</v>
      </c>
      <c r="G1003">
        <v>1.78</v>
      </c>
      <c r="H1003" s="2">
        <f t="shared" si="65"/>
        <v>-1.1100000000000001</v>
      </c>
      <c r="I1003" s="2">
        <f t="shared" si="66"/>
        <v>-1.0400000000000003</v>
      </c>
      <c r="J1003" s="2">
        <f t="shared" si="67"/>
        <v>-0.12000000000000011</v>
      </c>
      <c r="K1003" s="2">
        <f t="shared" si="68"/>
        <v>-0.39000000000000012</v>
      </c>
    </row>
    <row r="1004" spans="1:11">
      <c r="A1004">
        <v>999</v>
      </c>
      <c r="B1004" t="s">
        <v>996</v>
      </c>
      <c r="C1004">
        <v>9.17</v>
      </c>
      <c r="D1004">
        <v>8.49</v>
      </c>
      <c r="E1004">
        <v>8.85</v>
      </c>
      <c r="F1004">
        <v>8.5500000000000007</v>
      </c>
      <c r="G1004">
        <v>9.26</v>
      </c>
      <c r="H1004" s="2">
        <f t="shared" si="65"/>
        <v>0.67999999999999972</v>
      </c>
      <c r="I1004" s="2">
        <f t="shared" si="66"/>
        <v>0.32000000000000028</v>
      </c>
      <c r="J1004" s="2">
        <f t="shared" si="67"/>
        <v>0.61999999999999922</v>
      </c>
      <c r="K1004" s="2">
        <f t="shared" si="68"/>
        <v>-8.9999999999999858E-2</v>
      </c>
    </row>
    <row r="1005" spans="1:11">
      <c r="A1005">
        <v>1000</v>
      </c>
      <c r="B1005" t="s">
        <v>997</v>
      </c>
      <c r="C1005">
        <v>4.7300000000000004</v>
      </c>
      <c r="D1005">
        <v>4.4000000000000004</v>
      </c>
      <c r="E1005">
        <v>4.43</v>
      </c>
      <c r="F1005">
        <v>4.83</v>
      </c>
      <c r="G1005">
        <v>4.78</v>
      </c>
      <c r="H1005" s="2">
        <f t="shared" si="65"/>
        <v>0.33000000000000007</v>
      </c>
      <c r="I1005" s="2">
        <f t="shared" si="66"/>
        <v>0.30000000000000071</v>
      </c>
      <c r="J1005" s="2">
        <f t="shared" si="67"/>
        <v>-9.9999999999999645E-2</v>
      </c>
      <c r="K1005" s="2">
        <f t="shared" si="68"/>
        <v>-4.9999999999999822E-2</v>
      </c>
    </row>
    <row r="1006" spans="1:11">
      <c r="A1006">
        <v>1001</v>
      </c>
      <c r="B1006" t="s">
        <v>998</v>
      </c>
      <c r="C1006">
        <v>10.14</v>
      </c>
      <c r="D1006">
        <v>7.81</v>
      </c>
      <c r="E1006">
        <v>8.1</v>
      </c>
      <c r="F1006">
        <v>9.31</v>
      </c>
      <c r="G1006">
        <v>9.52</v>
      </c>
      <c r="H1006" s="2">
        <f t="shared" si="65"/>
        <v>2.330000000000001</v>
      </c>
      <c r="I1006" s="2">
        <f t="shared" si="66"/>
        <v>2.0400000000000009</v>
      </c>
      <c r="J1006" s="2">
        <f t="shared" si="67"/>
        <v>0.83000000000000007</v>
      </c>
      <c r="K1006" s="2">
        <f t="shared" si="68"/>
        <v>0.62000000000000099</v>
      </c>
    </row>
    <row r="1007" spans="1:11">
      <c r="A1007">
        <v>1002</v>
      </c>
      <c r="B1007" t="s">
        <v>999</v>
      </c>
      <c r="C1007">
        <v>4.3899999999999997</v>
      </c>
      <c r="D1007">
        <v>5.38</v>
      </c>
      <c r="E1007">
        <v>5.52</v>
      </c>
      <c r="F1007">
        <v>3.23</v>
      </c>
      <c r="G1007">
        <v>2.91</v>
      </c>
      <c r="H1007" s="2">
        <f t="shared" si="65"/>
        <v>-0.99000000000000021</v>
      </c>
      <c r="I1007" s="2">
        <f t="shared" si="66"/>
        <v>-1.1299999999999999</v>
      </c>
      <c r="J1007" s="2">
        <f t="shared" si="67"/>
        <v>1.1599999999999997</v>
      </c>
      <c r="K1007" s="2">
        <f t="shared" si="68"/>
        <v>1.4799999999999995</v>
      </c>
    </row>
    <row r="1008" spans="1:11">
      <c r="A1008">
        <v>1003</v>
      </c>
      <c r="B1008" t="s">
        <v>1000</v>
      </c>
      <c r="C1008">
        <v>4.3600000000000003</v>
      </c>
      <c r="D1008">
        <v>4.46</v>
      </c>
      <c r="E1008">
        <v>4.5199999999999996</v>
      </c>
      <c r="F1008">
        <v>3.64</v>
      </c>
      <c r="G1008">
        <v>4.63</v>
      </c>
      <c r="H1008" s="2">
        <f t="shared" si="65"/>
        <v>-9.9999999999999645E-2</v>
      </c>
      <c r="I1008" s="2">
        <f t="shared" si="66"/>
        <v>-0.15999999999999925</v>
      </c>
      <c r="J1008" s="2">
        <f t="shared" si="67"/>
        <v>0.7200000000000002</v>
      </c>
      <c r="K1008" s="2">
        <f t="shared" si="68"/>
        <v>-0.26999999999999957</v>
      </c>
    </row>
    <row r="1009" spans="1:11">
      <c r="A1009">
        <v>1004</v>
      </c>
      <c r="B1009" t="s">
        <v>1001</v>
      </c>
      <c r="C1009">
        <v>7.05</v>
      </c>
      <c r="D1009">
        <v>6.36</v>
      </c>
      <c r="E1009">
        <v>6.52</v>
      </c>
      <c r="F1009">
        <v>6.59</v>
      </c>
      <c r="G1009">
        <v>7.11</v>
      </c>
      <c r="H1009" s="2">
        <f t="shared" si="65"/>
        <v>0.6899999999999995</v>
      </c>
      <c r="I1009" s="2">
        <f t="shared" si="66"/>
        <v>0.53000000000000025</v>
      </c>
      <c r="J1009" s="2">
        <f t="shared" si="67"/>
        <v>0.45999999999999996</v>
      </c>
      <c r="K1009" s="2">
        <f t="shared" si="68"/>
        <v>-6.0000000000000497E-2</v>
      </c>
    </row>
    <row r="1010" spans="1:11">
      <c r="A1010">
        <v>1005</v>
      </c>
      <c r="B1010" t="s">
        <v>1002</v>
      </c>
      <c r="C1010">
        <v>4.6100000000000003</v>
      </c>
      <c r="D1010">
        <v>5.31</v>
      </c>
      <c r="E1010">
        <v>5.44</v>
      </c>
      <c r="F1010">
        <v>4.4800000000000004</v>
      </c>
      <c r="G1010">
        <v>4.38</v>
      </c>
      <c r="H1010" s="2">
        <f t="shared" si="65"/>
        <v>-0.69999999999999929</v>
      </c>
      <c r="I1010" s="2">
        <f t="shared" si="66"/>
        <v>-0.83000000000000007</v>
      </c>
      <c r="J1010" s="2">
        <f t="shared" si="67"/>
        <v>0.12999999999999989</v>
      </c>
      <c r="K1010" s="2">
        <f t="shared" si="68"/>
        <v>0.23000000000000043</v>
      </c>
    </row>
    <row r="1011" spans="1:11">
      <c r="A1011">
        <v>1006</v>
      </c>
      <c r="B1011" t="s">
        <v>1003</v>
      </c>
      <c r="C1011">
        <v>6</v>
      </c>
      <c r="D1011">
        <v>5.36</v>
      </c>
      <c r="E1011">
        <v>5.52</v>
      </c>
      <c r="F1011">
        <v>5.61</v>
      </c>
      <c r="G1011">
        <v>6.16</v>
      </c>
      <c r="H1011" s="2">
        <f t="shared" si="65"/>
        <v>0.63999999999999968</v>
      </c>
      <c r="I1011" s="2">
        <f t="shared" si="66"/>
        <v>0.48000000000000043</v>
      </c>
      <c r="J1011" s="2">
        <f t="shared" si="67"/>
        <v>0.38999999999999968</v>
      </c>
      <c r="K1011" s="2">
        <f t="shared" si="68"/>
        <v>-0.16000000000000014</v>
      </c>
    </row>
    <row r="1012" spans="1:11">
      <c r="A1012">
        <v>1007</v>
      </c>
      <c r="B1012" t="s">
        <v>1004</v>
      </c>
      <c r="C1012">
        <v>6.51</v>
      </c>
      <c r="D1012">
        <v>5.99</v>
      </c>
      <c r="E1012">
        <v>5.66</v>
      </c>
      <c r="F1012">
        <v>6.21</v>
      </c>
      <c r="G1012">
        <v>6.3</v>
      </c>
      <c r="H1012" s="2">
        <f t="shared" si="65"/>
        <v>0.51999999999999957</v>
      </c>
      <c r="I1012" s="2">
        <f t="shared" si="66"/>
        <v>0.84999999999999964</v>
      </c>
      <c r="J1012" s="2">
        <f t="shared" si="67"/>
        <v>0.29999999999999982</v>
      </c>
      <c r="K1012" s="2">
        <f t="shared" si="68"/>
        <v>0.20999999999999996</v>
      </c>
    </row>
    <row r="1013" spans="1:11">
      <c r="A1013">
        <v>1008</v>
      </c>
      <c r="B1013" t="s">
        <v>1005</v>
      </c>
      <c r="C1013">
        <v>7.9</v>
      </c>
      <c r="D1013">
        <v>7.59</v>
      </c>
      <c r="E1013">
        <v>6.89</v>
      </c>
      <c r="F1013">
        <v>7.57</v>
      </c>
      <c r="G1013">
        <v>7.26</v>
      </c>
      <c r="H1013" s="2">
        <f t="shared" si="65"/>
        <v>0.3100000000000005</v>
      </c>
      <c r="I1013" s="2">
        <f t="shared" si="66"/>
        <v>1.0100000000000007</v>
      </c>
      <c r="J1013" s="2">
        <f t="shared" si="67"/>
        <v>0.33000000000000007</v>
      </c>
      <c r="K1013" s="2">
        <f t="shared" si="68"/>
        <v>0.64000000000000057</v>
      </c>
    </row>
    <row r="1014" spans="1:11">
      <c r="A1014">
        <v>1009</v>
      </c>
      <c r="B1014" t="s">
        <v>1006</v>
      </c>
      <c r="C1014">
        <v>-0.44</v>
      </c>
      <c r="D1014">
        <v>1.1100000000000001</v>
      </c>
      <c r="E1014">
        <v>1.6</v>
      </c>
      <c r="F1014">
        <v>-0.44</v>
      </c>
      <c r="G1014">
        <v>-0.43</v>
      </c>
      <c r="H1014" s="2">
        <f t="shared" si="65"/>
        <v>-1.55</v>
      </c>
      <c r="I1014" s="2">
        <f t="shared" si="66"/>
        <v>-2.04</v>
      </c>
      <c r="J1014" s="2">
        <f t="shared" si="67"/>
        <v>0</v>
      </c>
      <c r="K1014" s="2">
        <f t="shared" si="68"/>
        <v>-1.0000000000000009E-2</v>
      </c>
    </row>
    <row r="1015" spans="1:11">
      <c r="A1015">
        <v>1010</v>
      </c>
      <c r="B1015" t="s">
        <v>1007</v>
      </c>
      <c r="C1015">
        <v>0.49</v>
      </c>
      <c r="D1015">
        <v>2.14</v>
      </c>
      <c r="E1015">
        <v>2.12</v>
      </c>
      <c r="F1015">
        <v>1.1000000000000001</v>
      </c>
      <c r="G1015">
        <v>0.14000000000000001</v>
      </c>
      <c r="H1015" s="2">
        <f t="shared" si="65"/>
        <v>-1.6500000000000001</v>
      </c>
      <c r="I1015" s="2">
        <f t="shared" si="66"/>
        <v>-1.6300000000000001</v>
      </c>
      <c r="J1015" s="2">
        <f t="shared" si="67"/>
        <v>-0.6100000000000001</v>
      </c>
      <c r="K1015" s="2">
        <f t="shared" si="68"/>
        <v>0.35</v>
      </c>
    </row>
    <row r="1016" spans="1:11">
      <c r="A1016">
        <v>1011</v>
      </c>
      <c r="B1016" t="s">
        <v>1008</v>
      </c>
      <c r="C1016">
        <v>0.9</v>
      </c>
      <c r="D1016">
        <v>2.2000000000000002</v>
      </c>
      <c r="E1016">
        <v>2.2599999999999998</v>
      </c>
      <c r="F1016">
        <v>1.29</v>
      </c>
      <c r="G1016">
        <v>0.79</v>
      </c>
      <c r="H1016" s="2">
        <f t="shared" si="65"/>
        <v>-1.3000000000000003</v>
      </c>
      <c r="I1016" s="2">
        <f t="shared" si="66"/>
        <v>-1.3599999999999999</v>
      </c>
      <c r="J1016" s="2">
        <f t="shared" si="67"/>
        <v>-0.39</v>
      </c>
      <c r="K1016" s="2">
        <f t="shared" si="68"/>
        <v>0.10999999999999999</v>
      </c>
    </row>
    <row r="1017" spans="1:11">
      <c r="A1017">
        <v>1012</v>
      </c>
      <c r="B1017" t="s">
        <v>1009</v>
      </c>
      <c r="C1017">
        <v>4.9800000000000004</v>
      </c>
      <c r="D1017">
        <v>5.64</v>
      </c>
      <c r="E1017">
        <v>5.29</v>
      </c>
      <c r="F1017">
        <v>5.1100000000000003</v>
      </c>
      <c r="G1017">
        <v>4.8</v>
      </c>
      <c r="H1017" s="2">
        <f t="shared" si="65"/>
        <v>-0.65999999999999925</v>
      </c>
      <c r="I1017" s="2">
        <f t="shared" si="66"/>
        <v>-0.30999999999999961</v>
      </c>
      <c r="J1017" s="2">
        <f t="shared" si="67"/>
        <v>-0.12999999999999989</v>
      </c>
      <c r="K1017" s="2">
        <f t="shared" si="68"/>
        <v>0.1800000000000006</v>
      </c>
    </row>
    <row r="1018" spans="1:11">
      <c r="A1018">
        <v>1013</v>
      </c>
      <c r="B1018" t="s">
        <v>1010</v>
      </c>
      <c r="C1018">
        <v>5.13</v>
      </c>
      <c r="D1018">
        <v>5.14</v>
      </c>
      <c r="E1018">
        <v>4.93</v>
      </c>
      <c r="F1018">
        <v>5.25</v>
      </c>
      <c r="G1018">
        <v>4.9800000000000004</v>
      </c>
      <c r="H1018" s="2">
        <f t="shared" si="65"/>
        <v>-9.9999999999997868E-3</v>
      </c>
      <c r="I1018" s="2">
        <f t="shared" si="66"/>
        <v>0.20000000000000018</v>
      </c>
      <c r="J1018" s="2">
        <f t="shared" si="67"/>
        <v>-0.12000000000000011</v>
      </c>
      <c r="K1018" s="2">
        <f t="shared" si="68"/>
        <v>0.14999999999999947</v>
      </c>
    </row>
    <row r="1019" spans="1:11">
      <c r="A1019">
        <v>1014</v>
      </c>
      <c r="B1019" t="s">
        <v>1011</v>
      </c>
      <c r="C1019">
        <v>5.31</v>
      </c>
      <c r="D1019">
        <v>4.45</v>
      </c>
      <c r="E1019">
        <v>4.18</v>
      </c>
      <c r="F1019">
        <v>5.47</v>
      </c>
      <c r="G1019">
        <v>5.17</v>
      </c>
      <c r="H1019" s="2">
        <f t="shared" si="65"/>
        <v>0.85999999999999943</v>
      </c>
      <c r="I1019" s="2">
        <f t="shared" si="66"/>
        <v>1.1299999999999999</v>
      </c>
      <c r="J1019" s="2">
        <f t="shared" si="67"/>
        <v>-0.16000000000000014</v>
      </c>
      <c r="K1019" s="2">
        <f t="shared" si="68"/>
        <v>0.13999999999999968</v>
      </c>
    </row>
    <row r="1020" spans="1:11">
      <c r="A1020">
        <v>1015</v>
      </c>
      <c r="B1020" t="s">
        <v>1012</v>
      </c>
      <c r="C1020">
        <v>5.61</v>
      </c>
      <c r="D1020">
        <v>5.28</v>
      </c>
      <c r="E1020">
        <v>4.93</v>
      </c>
      <c r="F1020">
        <v>5.55</v>
      </c>
      <c r="G1020">
        <v>5.6</v>
      </c>
      <c r="H1020" s="2">
        <f t="shared" si="65"/>
        <v>0.33000000000000007</v>
      </c>
      <c r="I1020" s="2">
        <f t="shared" si="66"/>
        <v>0.6800000000000006</v>
      </c>
      <c r="J1020" s="2">
        <f t="shared" si="67"/>
        <v>6.0000000000000497E-2</v>
      </c>
      <c r="K1020" s="2">
        <f t="shared" si="68"/>
        <v>1.0000000000000675E-2</v>
      </c>
    </row>
    <row r="1021" spans="1:11">
      <c r="A1021">
        <v>1016</v>
      </c>
      <c r="B1021" t="s">
        <v>1013</v>
      </c>
      <c r="C1021">
        <v>5.67</v>
      </c>
      <c r="D1021">
        <v>5.26</v>
      </c>
      <c r="E1021">
        <v>5.17</v>
      </c>
      <c r="F1021">
        <v>5.62</v>
      </c>
      <c r="G1021">
        <v>5.58</v>
      </c>
      <c r="H1021" s="2">
        <f t="shared" si="65"/>
        <v>0.41000000000000014</v>
      </c>
      <c r="I1021" s="2">
        <f t="shared" si="66"/>
        <v>0.5</v>
      </c>
      <c r="J1021" s="2">
        <f t="shared" si="67"/>
        <v>4.9999999999999822E-2</v>
      </c>
      <c r="K1021" s="2">
        <f t="shared" si="68"/>
        <v>8.9999999999999858E-2</v>
      </c>
    </row>
    <row r="1022" spans="1:11">
      <c r="A1022">
        <v>1017</v>
      </c>
      <c r="B1022" t="s">
        <v>1014</v>
      </c>
      <c r="C1022">
        <v>5.76</v>
      </c>
      <c r="D1022">
        <v>6.07</v>
      </c>
      <c r="E1022">
        <v>5.66</v>
      </c>
      <c r="F1022">
        <v>5.6</v>
      </c>
      <c r="G1022">
        <v>5.73</v>
      </c>
      <c r="H1022" s="2">
        <f t="shared" si="65"/>
        <v>-0.3100000000000005</v>
      </c>
      <c r="I1022" s="2">
        <f t="shared" si="66"/>
        <v>9.9999999999999645E-2</v>
      </c>
      <c r="J1022" s="2">
        <f t="shared" si="67"/>
        <v>0.16000000000000014</v>
      </c>
      <c r="K1022" s="2">
        <f t="shared" si="68"/>
        <v>2.9999999999999361E-2</v>
      </c>
    </row>
    <row r="1023" spans="1:11">
      <c r="A1023">
        <v>1018</v>
      </c>
      <c r="B1023" t="s">
        <v>1015</v>
      </c>
      <c r="C1023">
        <v>5.89</v>
      </c>
      <c r="D1023">
        <v>5.69</v>
      </c>
      <c r="E1023">
        <v>5.29</v>
      </c>
      <c r="F1023">
        <v>5.64</v>
      </c>
      <c r="G1023">
        <v>5.9</v>
      </c>
      <c r="H1023" s="2">
        <f t="shared" si="65"/>
        <v>0.19999999999999929</v>
      </c>
      <c r="I1023" s="2">
        <f t="shared" si="66"/>
        <v>0.59999999999999964</v>
      </c>
      <c r="J1023" s="2">
        <f t="shared" si="67"/>
        <v>0.25</v>
      </c>
      <c r="K1023" s="2">
        <f t="shared" si="68"/>
        <v>-1.0000000000000675E-2</v>
      </c>
    </row>
    <row r="1024" spans="1:11">
      <c r="A1024">
        <v>1019</v>
      </c>
      <c r="B1024" t="s">
        <v>1016</v>
      </c>
      <c r="C1024">
        <v>6.4</v>
      </c>
      <c r="D1024">
        <v>5.96</v>
      </c>
      <c r="E1024">
        <v>5.54</v>
      </c>
      <c r="F1024">
        <v>6.21</v>
      </c>
      <c r="G1024">
        <v>6.24</v>
      </c>
      <c r="H1024" s="2">
        <f t="shared" si="65"/>
        <v>0.44000000000000039</v>
      </c>
      <c r="I1024" s="2">
        <f t="shared" si="66"/>
        <v>0.86000000000000032</v>
      </c>
      <c r="J1024" s="2">
        <f t="shared" si="67"/>
        <v>0.19000000000000039</v>
      </c>
      <c r="K1024" s="2">
        <f t="shared" si="68"/>
        <v>0.16000000000000014</v>
      </c>
    </row>
    <row r="1025" spans="1:11">
      <c r="A1025">
        <v>1020</v>
      </c>
      <c r="B1025" t="s">
        <v>1017</v>
      </c>
      <c r="C1025">
        <v>6.57</v>
      </c>
      <c r="D1025">
        <v>6.02</v>
      </c>
      <c r="E1025">
        <v>5.54</v>
      </c>
      <c r="F1025">
        <v>6.21</v>
      </c>
      <c r="G1025">
        <v>6.24</v>
      </c>
      <c r="H1025" s="2">
        <f t="shared" si="65"/>
        <v>0.55000000000000071</v>
      </c>
      <c r="I1025" s="2">
        <f t="shared" si="66"/>
        <v>1.0300000000000002</v>
      </c>
      <c r="J1025" s="2">
        <f t="shared" si="67"/>
        <v>0.36000000000000032</v>
      </c>
      <c r="K1025" s="2">
        <f t="shared" si="68"/>
        <v>0.33000000000000007</v>
      </c>
    </row>
    <row r="1026" spans="1:11">
      <c r="A1026">
        <v>1021</v>
      </c>
      <c r="B1026" t="s">
        <v>1018</v>
      </c>
      <c r="C1026">
        <v>6.6</v>
      </c>
      <c r="D1026">
        <v>6.89</v>
      </c>
      <c r="E1026">
        <v>6.26</v>
      </c>
      <c r="F1026">
        <v>6.46</v>
      </c>
      <c r="G1026">
        <v>6.67</v>
      </c>
      <c r="H1026" s="2">
        <f t="shared" si="65"/>
        <v>-0.29000000000000004</v>
      </c>
      <c r="I1026" s="2">
        <f t="shared" si="66"/>
        <v>0.33999999999999986</v>
      </c>
      <c r="J1026" s="2">
        <f t="shared" si="67"/>
        <v>0.13999999999999968</v>
      </c>
      <c r="K1026" s="2">
        <f t="shared" si="68"/>
        <v>-7.0000000000000284E-2</v>
      </c>
    </row>
    <row r="1027" spans="1:11">
      <c r="A1027">
        <v>1022</v>
      </c>
      <c r="B1027" t="s">
        <v>1019</v>
      </c>
      <c r="C1027">
        <v>6.99</v>
      </c>
      <c r="D1027">
        <v>6.31</v>
      </c>
      <c r="E1027">
        <v>5.77</v>
      </c>
      <c r="F1027">
        <v>6.42</v>
      </c>
      <c r="G1027">
        <v>6.62</v>
      </c>
      <c r="H1027" s="2">
        <f t="shared" si="65"/>
        <v>0.6800000000000006</v>
      </c>
      <c r="I1027" s="2">
        <f t="shared" si="66"/>
        <v>1.2200000000000006</v>
      </c>
      <c r="J1027" s="2">
        <f t="shared" si="67"/>
        <v>0.57000000000000028</v>
      </c>
      <c r="K1027" s="2">
        <f t="shared" si="68"/>
        <v>0.37000000000000011</v>
      </c>
    </row>
    <row r="1028" spans="1:11">
      <c r="A1028">
        <v>1023</v>
      </c>
      <c r="B1028" t="s">
        <v>1020</v>
      </c>
      <c r="C1028">
        <v>7.43</v>
      </c>
      <c r="D1028">
        <v>7.57</v>
      </c>
      <c r="E1028">
        <v>7</v>
      </c>
      <c r="F1028">
        <v>7.22</v>
      </c>
      <c r="G1028">
        <v>7.33</v>
      </c>
      <c r="H1028" s="2">
        <f t="shared" si="65"/>
        <v>-0.14000000000000057</v>
      </c>
      <c r="I1028" s="2">
        <f t="shared" si="66"/>
        <v>0.42999999999999972</v>
      </c>
      <c r="J1028" s="2">
        <f t="shared" si="67"/>
        <v>0.20999999999999996</v>
      </c>
      <c r="K1028" s="2">
        <f t="shared" si="68"/>
        <v>9.9999999999999645E-2</v>
      </c>
    </row>
    <row r="1029" spans="1:11">
      <c r="A1029">
        <v>1024</v>
      </c>
      <c r="B1029" t="s">
        <v>1021</v>
      </c>
      <c r="C1029">
        <v>-2.86</v>
      </c>
      <c r="D1029">
        <v>0.27</v>
      </c>
      <c r="E1029">
        <v>0.66</v>
      </c>
      <c r="F1029">
        <v>-2.67</v>
      </c>
      <c r="G1029">
        <v>-3.02</v>
      </c>
      <c r="H1029" s="2">
        <f t="shared" si="65"/>
        <v>-3.13</v>
      </c>
      <c r="I1029" s="2">
        <f t="shared" si="66"/>
        <v>-3.52</v>
      </c>
      <c r="J1029" s="2">
        <f t="shared" si="67"/>
        <v>-0.18999999999999995</v>
      </c>
      <c r="K1029" s="2">
        <f t="shared" si="68"/>
        <v>0.16000000000000014</v>
      </c>
    </row>
    <row r="1030" spans="1:11">
      <c r="A1030">
        <v>1025</v>
      </c>
      <c r="B1030" t="s">
        <v>1022</v>
      </c>
      <c r="C1030">
        <v>-1</v>
      </c>
      <c r="D1030">
        <v>-3.6</v>
      </c>
      <c r="E1030">
        <v>-2.76</v>
      </c>
      <c r="F1030">
        <v>-7.32</v>
      </c>
      <c r="G1030">
        <v>-6.23</v>
      </c>
      <c r="H1030" s="2">
        <f t="shared" si="65"/>
        <v>2.6</v>
      </c>
      <c r="I1030" s="2">
        <f t="shared" si="66"/>
        <v>1.7599999999999998</v>
      </c>
      <c r="J1030" s="2">
        <f t="shared" si="67"/>
        <v>6.32</v>
      </c>
      <c r="K1030" s="2">
        <f t="shared" si="68"/>
        <v>5.23</v>
      </c>
    </row>
    <row r="1031" spans="1:11">
      <c r="A1031">
        <v>1026</v>
      </c>
      <c r="B1031" t="s">
        <v>1023</v>
      </c>
      <c r="C1031">
        <v>-0.85</v>
      </c>
      <c r="D1031">
        <v>0.35</v>
      </c>
      <c r="E1031">
        <v>0.66</v>
      </c>
      <c r="F1031">
        <v>-0.7</v>
      </c>
      <c r="G1031">
        <v>-0.63</v>
      </c>
      <c r="H1031" s="2">
        <f t="shared" si="65"/>
        <v>-1.2</v>
      </c>
      <c r="I1031" s="2">
        <f t="shared" si="66"/>
        <v>-1.51</v>
      </c>
      <c r="J1031" s="2">
        <f t="shared" si="67"/>
        <v>-0.15000000000000002</v>
      </c>
      <c r="K1031" s="2">
        <f t="shared" si="68"/>
        <v>-0.21999999999999997</v>
      </c>
    </row>
    <row r="1032" spans="1:11">
      <c r="A1032">
        <v>1027</v>
      </c>
      <c r="B1032" t="s">
        <v>1024</v>
      </c>
      <c r="C1032">
        <v>-0.8</v>
      </c>
      <c r="D1032">
        <v>-2.71</v>
      </c>
      <c r="E1032">
        <v>-2.02</v>
      </c>
      <c r="F1032">
        <v>-6.28</v>
      </c>
      <c r="G1032">
        <v>-5.5</v>
      </c>
      <c r="H1032" s="2">
        <f t="shared" ref="H1032:H1095" si="69">$C1032-D1032</f>
        <v>1.91</v>
      </c>
      <c r="I1032" s="2">
        <f t="shared" ref="I1032:I1095" si="70">$C1032-E1032</f>
        <v>1.22</v>
      </c>
      <c r="J1032" s="2">
        <f t="shared" ref="J1032:J1095" si="71">$C1032-F1032</f>
        <v>5.48</v>
      </c>
      <c r="K1032" s="2">
        <f t="shared" ref="K1032:K1095" si="72">$C1032-G1032</f>
        <v>4.7</v>
      </c>
    </row>
    <row r="1033" spans="1:11">
      <c r="A1033">
        <v>1028</v>
      </c>
      <c r="B1033" t="s">
        <v>1025</v>
      </c>
      <c r="C1033">
        <v>4.4800000000000004</v>
      </c>
      <c r="D1033">
        <v>5.22</v>
      </c>
      <c r="E1033">
        <v>5.0599999999999996</v>
      </c>
      <c r="F1033">
        <v>4.7300000000000004</v>
      </c>
      <c r="G1033">
        <v>4.4400000000000004</v>
      </c>
      <c r="H1033" s="2">
        <f t="shared" si="69"/>
        <v>-0.73999999999999932</v>
      </c>
      <c r="I1033" s="2">
        <f t="shared" si="70"/>
        <v>-0.57999999999999918</v>
      </c>
      <c r="J1033" s="2">
        <f t="shared" si="71"/>
        <v>-0.25</v>
      </c>
      <c r="K1033" s="2">
        <f t="shared" si="72"/>
        <v>4.0000000000000036E-2</v>
      </c>
    </row>
    <row r="1034" spans="1:11">
      <c r="A1034">
        <v>1029</v>
      </c>
      <c r="B1034" t="s">
        <v>1026</v>
      </c>
      <c r="C1034">
        <v>6</v>
      </c>
      <c r="D1034">
        <v>5.62</v>
      </c>
      <c r="E1034">
        <v>5.42</v>
      </c>
      <c r="F1034">
        <v>5.66</v>
      </c>
      <c r="G1034">
        <v>5.95</v>
      </c>
      <c r="H1034" s="2">
        <f t="shared" si="69"/>
        <v>0.37999999999999989</v>
      </c>
      <c r="I1034" s="2">
        <f t="shared" si="70"/>
        <v>0.58000000000000007</v>
      </c>
      <c r="J1034" s="2">
        <f t="shared" si="71"/>
        <v>0.33999999999999986</v>
      </c>
      <c r="K1034" s="2">
        <f t="shared" si="72"/>
        <v>4.9999999999999822E-2</v>
      </c>
    </row>
    <row r="1035" spans="1:11">
      <c r="A1035">
        <v>1030</v>
      </c>
      <c r="B1035" t="s">
        <v>1027</v>
      </c>
      <c r="C1035">
        <v>4.33</v>
      </c>
      <c r="D1035">
        <v>4.3499999999999996</v>
      </c>
      <c r="E1035">
        <v>4.45</v>
      </c>
      <c r="F1035">
        <v>4.32</v>
      </c>
      <c r="G1035">
        <v>4.4000000000000004</v>
      </c>
      <c r="H1035" s="2">
        <f t="shared" si="69"/>
        <v>-1.9999999999999574E-2</v>
      </c>
      <c r="I1035" s="2">
        <f t="shared" si="70"/>
        <v>-0.12000000000000011</v>
      </c>
      <c r="J1035" s="2">
        <f t="shared" si="71"/>
        <v>9.9999999999997868E-3</v>
      </c>
      <c r="K1035" s="2">
        <f t="shared" si="72"/>
        <v>-7.0000000000000284E-2</v>
      </c>
    </row>
    <row r="1036" spans="1:11">
      <c r="A1036">
        <v>1031</v>
      </c>
      <c r="B1036" t="s">
        <v>1028</v>
      </c>
      <c r="C1036">
        <v>4.8600000000000003</v>
      </c>
      <c r="D1036">
        <v>3.84</v>
      </c>
      <c r="E1036">
        <v>4.55</v>
      </c>
      <c r="F1036">
        <v>5.2</v>
      </c>
      <c r="G1036">
        <v>5.01</v>
      </c>
      <c r="H1036" s="2">
        <f t="shared" si="69"/>
        <v>1.0200000000000005</v>
      </c>
      <c r="I1036" s="2">
        <f t="shared" si="70"/>
        <v>0.3100000000000005</v>
      </c>
      <c r="J1036" s="2">
        <f t="shared" si="71"/>
        <v>-0.33999999999999986</v>
      </c>
      <c r="K1036" s="2">
        <f t="shared" si="72"/>
        <v>-0.14999999999999947</v>
      </c>
    </row>
    <row r="1037" spans="1:11">
      <c r="A1037">
        <v>1032</v>
      </c>
      <c r="B1037" t="s">
        <v>1029</v>
      </c>
      <c r="C1037">
        <v>7.22</v>
      </c>
      <c r="D1037">
        <v>5.98</v>
      </c>
      <c r="E1037">
        <v>6.22</v>
      </c>
      <c r="F1037">
        <v>7.22</v>
      </c>
      <c r="G1037">
        <v>7.04</v>
      </c>
      <c r="H1037" s="2">
        <f t="shared" si="69"/>
        <v>1.2399999999999993</v>
      </c>
      <c r="I1037" s="2">
        <f t="shared" si="70"/>
        <v>1</v>
      </c>
      <c r="J1037" s="2">
        <f t="shared" si="71"/>
        <v>0</v>
      </c>
      <c r="K1037" s="2">
        <f t="shared" si="72"/>
        <v>0.17999999999999972</v>
      </c>
    </row>
    <row r="1038" spans="1:11">
      <c r="A1038">
        <v>1033</v>
      </c>
      <c r="B1038" t="s">
        <v>1030</v>
      </c>
      <c r="C1038">
        <v>3.59</v>
      </c>
      <c r="D1038">
        <v>4.3</v>
      </c>
      <c r="E1038">
        <v>4.29</v>
      </c>
      <c r="F1038">
        <v>3.52</v>
      </c>
      <c r="G1038">
        <v>3.62</v>
      </c>
      <c r="H1038" s="2">
        <f t="shared" si="69"/>
        <v>-0.71</v>
      </c>
      <c r="I1038" s="2">
        <f t="shared" si="70"/>
        <v>-0.70000000000000018</v>
      </c>
      <c r="J1038" s="2">
        <f t="shared" si="71"/>
        <v>6.999999999999984E-2</v>
      </c>
      <c r="K1038" s="2">
        <f t="shared" si="72"/>
        <v>-3.0000000000000249E-2</v>
      </c>
    </row>
    <row r="1039" spans="1:11">
      <c r="A1039">
        <v>1034</v>
      </c>
      <c r="B1039" t="s">
        <v>1031</v>
      </c>
      <c r="C1039">
        <v>3.06</v>
      </c>
      <c r="D1039">
        <v>2.98</v>
      </c>
      <c r="E1039">
        <v>3.76</v>
      </c>
      <c r="F1039">
        <v>3.09</v>
      </c>
      <c r="G1039">
        <v>3.4</v>
      </c>
      <c r="H1039" s="2">
        <f t="shared" si="69"/>
        <v>8.0000000000000071E-2</v>
      </c>
      <c r="I1039" s="2">
        <f t="shared" si="70"/>
        <v>-0.69999999999999973</v>
      </c>
      <c r="J1039" s="2">
        <f t="shared" si="71"/>
        <v>-2.9999999999999805E-2</v>
      </c>
      <c r="K1039" s="2">
        <f t="shared" si="72"/>
        <v>-0.33999999999999986</v>
      </c>
    </row>
    <row r="1040" spans="1:11">
      <c r="A1040">
        <v>1035</v>
      </c>
      <c r="B1040" t="s">
        <v>1032</v>
      </c>
      <c r="C1040">
        <v>1.6</v>
      </c>
      <c r="D1040">
        <v>1.31</v>
      </c>
      <c r="E1040">
        <v>2.7</v>
      </c>
      <c r="F1040">
        <v>1.56</v>
      </c>
      <c r="G1040">
        <v>1.57</v>
      </c>
      <c r="H1040" s="2">
        <f t="shared" si="69"/>
        <v>0.29000000000000004</v>
      </c>
      <c r="I1040" s="2">
        <f t="shared" si="70"/>
        <v>-1.1000000000000001</v>
      </c>
      <c r="J1040" s="2">
        <f t="shared" si="71"/>
        <v>4.0000000000000036E-2</v>
      </c>
      <c r="K1040" s="2">
        <f t="shared" si="72"/>
        <v>3.0000000000000027E-2</v>
      </c>
    </row>
    <row r="1041" spans="1:11">
      <c r="A1041">
        <v>1036</v>
      </c>
      <c r="B1041" t="s">
        <v>1033</v>
      </c>
      <c r="C1041">
        <v>2.73</v>
      </c>
      <c r="D1041">
        <v>1.92</v>
      </c>
      <c r="E1041">
        <v>1.89</v>
      </c>
      <c r="F1041">
        <v>3.2</v>
      </c>
      <c r="G1041">
        <v>3</v>
      </c>
      <c r="H1041" s="2">
        <f t="shared" si="69"/>
        <v>0.81</v>
      </c>
      <c r="I1041" s="2">
        <f t="shared" si="70"/>
        <v>0.84000000000000008</v>
      </c>
      <c r="J1041" s="2">
        <f t="shared" si="71"/>
        <v>-0.4700000000000002</v>
      </c>
      <c r="K1041" s="2">
        <f t="shared" si="72"/>
        <v>-0.27</v>
      </c>
    </row>
    <row r="1042" spans="1:11">
      <c r="A1042">
        <v>1037</v>
      </c>
      <c r="B1042" t="s">
        <v>1034</v>
      </c>
      <c r="C1042">
        <v>3.8</v>
      </c>
      <c r="D1042">
        <v>3.22</v>
      </c>
      <c r="E1042">
        <v>2.91</v>
      </c>
      <c r="F1042">
        <v>3.72</v>
      </c>
      <c r="G1042">
        <v>3.72</v>
      </c>
      <c r="H1042" s="2">
        <f t="shared" si="69"/>
        <v>0.57999999999999963</v>
      </c>
      <c r="I1042" s="2">
        <f t="shared" si="70"/>
        <v>0.88999999999999968</v>
      </c>
      <c r="J1042" s="2">
        <f t="shared" si="71"/>
        <v>7.9999999999999627E-2</v>
      </c>
      <c r="K1042" s="2">
        <f t="shared" si="72"/>
        <v>7.9999999999999627E-2</v>
      </c>
    </row>
    <row r="1043" spans="1:11">
      <c r="A1043">
        <v>1038</v>
      </c>
      <c r="B1043" t="s">
        <v>1035</v>
      </c>
      <c r="C1043">
        <v>2.21</v>
      </c>
      <c r="D1043">
        <v>2.3199999999999998</v>
      </c>
      <c r="E1043">
        <v>1.8</v>
      </c>
      <c r="F1043">
        <v>1.79</v>
      </c>
      <c r="G1043">
        <v>1.69</v>
      </c>
      <c r="H1043" s="2">
        <f t="shared" si="69"/>
        <v>-0.10999999999999988</v>
      </c>
      <c r="I1043" s="2">
        <f t="shared" si="70"/>
        <v>0.40999999999999992</v>
      </c>
      <c r="J1043" s="2">
        <f t="shared" si="71"/>
        <v>0.41999999999999993</v>
      </c>
      <c r="K1043" s="2">
        <f t="shared" si="72"/>
        <v>0.52</v>
      </c>
    </row>
    <row r="1044" spans="1:11">
      <c r="A1044">
        <v>1039</v>
      </c>
      <c r="B1044" t="s">
        <v>1036</v>
      </c>
      <c r="C1044">
        <v>-0.26</v>
      </c>
      <c r="D1044">
        <v>0.48</v>
      </c>
      <c r="E1044">
        <v>0.81</v>
      </c>
      <c r="F1044">
        <v>-0.03</v>
      </c>
      <c r="G1044">
        <v>-0.32</v>
      </c>
      <c r="H1044" s="2">
        <f t="shared" si="69"/>
        <v>-0.74</v>
      </c>
      <c r="I1044" s="2">
        <f t="shared" si="70"/>
        <v>-1.07</v>
      </c>
      <c r="J1044" s="2">
        <f t="shared" si="71"/>
        <v>-0.23</v>
      </c>
      <c r="K1044" s="2">
        <f t="shared" si="72"/>
        <v>0.06</v>
      </c>
    </row>
    <row r="1045" spans="1:11">
      <c r="A1045">
        <v>1040</v>
      </c>
      <c r="B1045" t="s">
        <v>1037</v>
      </c>
      <c r="C1045">
        <v>6.86</v>
      </c>
      <c r="D1045">
        <v>7.17</v>
      </c>
      <c r="E1045">
        <v>7.3</v>
      </c>
      <c r="F1045">
        <v>6.67</v>
      </c>
      <c r="G1045">
        <v>6.67</v>
      </c>
      <c r="H1045" s="2">
        <f t="shared" si="69"/>
        <v>-0.30999999999999961</v>
      </c>
      <c r="I1045" s="2">
        <f t="shared" si="70"/>
        <v>-0.4399999999999995</v>
      </c>
      <c r="J1045" s="2">
        <f t="shared" si="71"/>
        <v>0.19000000000000039</v>
      </c>
      <c r="K1045" s="2">
        <f t="shared" si="72"/>
        <v>0.19000000000000039</v>
      </c>
    </row>
    <row r="1046" spans="1:11">
      <c r="A1046">
        <v>1041</v>
      </c>
      <c r="B1046" t="s">
        <v>1038</v>
      </c>
      <c r="C1046">
        <v>5.0199999999999996</v>
      </c>
      <c r="D1046">
        <v>7.71</v>
      </c>
      <c r="E1046">
        <v>7.12</v>
      </c>
      <c r="F1046">
        <v>5.66</v>
      </c>
      <c r="G1046">
        <v>6.23</v>
      </c>
      <c r="H1046" s="2">
        <f t="shared" si="69"/>
        <v>-2.6900000000000004</v>
      </c>
      <c r="I1046" s="2">
        <f t="shared" si="70"/>
        <v>-2.1000000000000005</v>
      </c>
      <c r="J1046" s="2">
        <f t="shared" si="71"/>
        <v>-0.64000000000000057</v>
      </c>
      <c r="K1046" s="2">
        <f t="shared" si="72"/>
        <v>-1.2100000000000009</v>
      </c>
    </row>
    <row r="1047" spans="1:11">
      <c r="A1047">
        <v>1042</v>
      </c>
      <c r="B1047" t="s">
        <v>1039</v>
      </c>
      <c r="C1047">
        <v>3.59</v>
      </c>
      <c r="D1047">
        <v>5.08</v>
      </c>
      <c r="E1047">
        <v>4.47</v>
      </c>
      <c r="F1047">
        <v>4.12</v>
      </c>
      <c r="G1047">
        <v>3.57</v>
      </c>
      <c r="H1047" s="2">
        <f t="shared" si="69"/>
        <v>-1.4900000000000002</v>
      </c>
      <c r="I1047" s="2">
        <f t="shared" si="70"/>
        <v>-0.87999999999999989</v>
      </c>
      <c r="J1047" s="2">
        <f t="shared" si="71"/>
        <v>-0.53000000000000025</v>
      </c>
      <c r="K1047" s="2">
        <f t="shared" si="72"/>
        <v>2.0000000000000018E-2</v>
      </c>
    </row>
    <row r="1048" spans="1:11">
      <c r="A1048">
        <v>1043</v>
      </c>
      <c r="B1048" t="s">
        <v>1040</v>
      </c>
      <c r="C1048">
        <v>2.78</v>
      </c>
      <c r="D1048">
        <v>-2.0299999999999998</v>
      </c>
      <c r="E1048">
        <v>-0.67</v>
      </c>
      <c r="F1048">
        <v>2.78</v>
      </c>
      <c r="G1048">
        <v>2.82</v>
      </c>
      <c r="H1048" s="2">
        <f t="shared" si="69"/>
        <v>4.8099999999999996</v>
      </c>
      <c r="I1048" s="2">
        <f t="shared" si="70"/>
        <v>3.4499999999999997</v>
      </c>
      <c r="J1048" s="2">
        <f t="shared" si="71"/>
        <v>0</v>
      </c>
      <c r="K1048" s="2">
        <f t="shared" si="72"/>
        <v>-4.0000000000000036E-2</v>
      </c>
    </row>
    <row r="1049" spans="1:11">
      <c r="A1049">
        <v>1044</v>
      </c>
      <c r="B1049" t="s">
        <v>1041</v>
      </c>
      <c r="C1049">
        <v>0.7</v>
      </c>
      <c r="D1049">
        <v>-0.89</v>
      </c>
      <c r="E1049">
        <v>-0.32</v>
      </c>
      <c r="F1049">
        <v>0.35</v>
      </c>
      <c r="G1049">
        <v>-0.44</v>
      </c>
      <c r="H1049" s="2">
        <f t="shared" si="69"/>
        <v>1.5899999999999999</v>
      </c>
      <c r="I1049" s="2">
        <f t="shared" si="70"/>
        <v>1.02</v>
      </c>
      <c r="J1049" s="2">
        <f t="shared" si="71"/>
        <v>0.35</v>
      </c>
      <c r="K1049" s="2">
        <f t="shared" si="72"/>
        <v>1.1399999999999999</v>
      </c>
    </row>
    <row r="1050" spans="1:11">
      <c r="A1050">
        <v>1045</v>
      </c>
      <c r="B1050" t="s">
        <v>1042</v>
      </c>
      <c r="C1050">
        <v>-1.63</v>
      </c>
      <c r="D1050">
        <v>0.59</v>
      </c>
      <c r="E1050">
        <v>0.31</v>
      </c>
      <c r="F1050">
        <v>-2.2000000000000002</v>
      </c>
      <c r="G1050">
        <v>-1.59</v>
      </c>
      <c r="H1050" s="2">
        <f t="shared" si="69"/>
        <v>-2.2199999999999998</v>
      </c>
      <c r="I1050" s="2">
        <f t="shared" si="70"/>
        <v>-1.94</v>
      </c>
      <c r="J1050" s="2">
        <f t="shared" si="71"/>
        <v>0.57000000000000028</v>
      </c>
      <c r="K1050" s="2">
        <f t="shared" si="72"/>
        <v>-3.9999999999999813E-2</v>
      </c>
    </row>
    <row r="1051" spans="1:11">
      <c r="A1051">
        <v>1046</v>
      </c>
      <c r="B1051" t="s">
        <v>1043</v>
      </c>
      <c r="C1051">
        <v>-0.68</v>
      </c>
      <c r="D1051">
        <v>0.22</v>
      </c>
      <c r="E1051">
        <v>-0.08</v>
      </c>
      <c r="F1051">
        <v>-1.67</v>
      </c>
      <c r="G1051">
        <v>-1.42</v>
      </c>
      <c r="H1051" s="2">
        <f t="shared" si="69"/>
        <v>-0.9</v>
      </c>
      <c r="I1051" s="2">
        <f t="shared" si="70"/>
        <v>-0.60000000000000009</v>
      </c>
      <c r="J1051" s="2">
        <f t="shared" si="71"/>
        <v>0.98999999999999988</v>
      </c>
      <c r="K1051" s="2">
        <f t="shared" si="72"/>
        <v>0.73999999999999988</v>
      </c>
    </row>
    <row r="1052" spans="1:11">
      <c r="A1052">
        <v>1047</v>
      </c>
      <c r="B1052" t="s">
        <v>1044</v>
      </c>
      <c r="C1052">
        <v>0.59</v>
      </c>
      <c r="D1052">
        <v>2.2000000000000002</v>
      </c>
      <c r="E1052">
        <v>2.09</v>
      </c>
      <c r="F1052">
        <v>0.94</v>
      </c>
      <c r="G1052">
        <v>0.82</v>
      </c>
      <c r="H1052" s="2">
        <f t="shared" si="69"/>
        <v>-1.6100000000000003</v>
      </c>
      <c r="I1052" s="2">
        <f t="shared" si="70"/>
        <v>-1.5</v>
      </c>
      <c r="J1052" s="2">
        <f t="shared" si="71"/>
        <v>-0.35</v>
      </c>
      <c r="K1052" s="2">
        <f t="shared" si="72"/>
        <v>-0.22999999999999998</v>
      </c>
    </row>
    <row r="1053" spans="1:11">
      <c r="A1053">
        <v>1048</v>
      </c>
      <c r="B1053" t="s">
        <v>1045</v>
      </c>
      <c r="C1053">
        <v>0.72</v>
      </c>
      <c r="D1053">
        <v>-0.88</v>
      </c>
      <c r="E1053">
        <v>-1.28</v>
      </c>
      <c r="F1053">
        <v>-2.59</v>
      </c>
      <c r="G1053">
        <v>0.59</v>
      </c>
      <c r="H1053" s="2">
        <f t="shared" si="69"/>
        <v>1.6</v>
      </c>
      <c r="I1053" s="2">
        <f t="shared" si="70"/>
        <v>2</v>
      </c>
      <c r="J1053" s="2">
        <f t="shared" si="71"/>
        <v>3.3099999999999996</v>
      </c>
      <c r="K1053" s="2">
        <f t="shared" si="72"/>
        <v>0.13</v>
      </c>
    </row>
    <row r="1054" spans="1:11">
      <c r="A1054">
        <v>1049</v>
      </c>
      <c r="B1054" t="s">
        <v>1046</v>
      </c>
      <c r="C1054">
        <v>1.23</v>
      </c>
      <c r="D1054">
        <v>1.5</v>
      </c>
      <c r="E1054">
        <v>1.32</v>
      </c>
      <c r="F1054">
        <v>1.37</v>
      </c>
      <c r="G1054">
        <v>1.78</v>
      </c>
      <c r="H1054" s="2">
        <f t="shared" si="69"/>
        <v>-0.27</v>
      </c>
      <c r="I1054" s="2">
        <f t="shared" si="70"/>
        <v>-9.000000000000008E-2</v>
      </c>
      <c r="J1054" s="2">
        <f t="shared" si="71"/>
        <v>-0.14000000000000012</v>
      </c>
      <c r="K1054" s="2">
        <f t="shared" si="72"/>
        <v>-0.55000000000000004</v>
      </c>
    </row>
    <row r="1055" spans="1:11">
      <c r="A1055">
        <v>1050</v>
      </c>
      <c r="B1055" t="s">
        <v>1047</v>
      </c>
      <c r="C1055">
        <v>1.27</v>
      </c>
      <c r="D1055">
        <v>2.37</v>
      </c>
      <c r="E1055">
        <v>2.2799999999999998</v>
      </c>
      <c r="F1055">
        <v>0.62</v>
      </c>
      <c r="G1055">
        <v>1.23</v>
      </c>
      <c r="H1055" s="2">
        <f t="shared" si="69"/>
        <v>-1.1000000000000001</v>
      </c>
      <c r="I1055" s="2">
        <f t="shared" si="70"/>
        <v>-1.0099999999999998</v>
      </c>
      <c r="J1055" s="2">
        <f t="shared" si="71"/>
        <v>0.65</v>
      </c>
      <c r="K1055" s="2">
        <f t="shared" si="72"/>
        <v>4.0000000000000036E-2</v>
      </c>
    </row>
    <row r="1056" spans="1:11">
      <c r="A1056">
        <v>1051</v>
      </c>
      <c r="B1056" t="s">
        <v>1048</v>
      </c>
      <c r="C1056">
        <v>1.91</v>
      </c>
      <c r="D1056">
        <v>1.58</v>
      </c>
      <c r="E1056">
        <v>1.41</v>
      </c>
      <c r="F1056">
        <v>2.13</v>
      </c>
      <c r="G1056">
        <v>2.02</v>
      </c>
      <c r="H1056" s="2">
        <f t="shared" si="69"/>
        <v>0.32999999999999985</v>
      </c>
      <c r="I1056" s="2">
        <f t="shared" si="70"/>
        <v>0.5</v>
      </c>
      <c r="J1056" s="2">
        <f t="shared" si="71"/>
        <v>-0.21999999999999997</v>
      </c>
      <c r="K1056" s="2">
        <f t="shared" si="72"/>
        <v>-0.1100000000000001</v>
      </c>
    </row>
    <row r="1057" spans="1:11">
      <c r="A1057">
        <v>1052</v>
      </c>
      <c r="B1057" t="s">
        <v>1049</v>
      </c>
      <c r="C1057">
        <v>2.12</v>
      </c>
      <c r="D1057">
        <v>2.98</v>
      </c>
      <c r="E1057">
        <v>2.95</v>
      </c>
      <c r="F1057">
        <v>2.4700000000000002</v>
      </c>
      <c r="G1057">
        <v>2.38</v>
      </c>
      <c r="H1057" s="2">
        <f t="shared" si="69"/>
        <v>-0.85999999999999988</v>
      </c>
      <c r="I1057" s="2">
        <f t="shared" si="70"/>
        <v>-0.83000000000000007</v>
      </c>
      <c r="J1057" s="2">
        <f t="shared" si="71"/>
        <v>-0.35000000000000009</v>
      </c>
      <c r="K1057" s="2">
        <f t="shared" si="72"/>
        <v>-0.25999999999999979</v>
      </c>
    </row>
    <row r="1058" spans="1:11">
      <c r="A1058">
        <v>1053</v>
      </c>
      <c r="B1058" t="s">
        <v>1050</v>
      </c>
      <c r="C1058">
        <v>2.7</v>
      </c>
      <c r="D1058">
        <v>2.38</v>
      </c>
      <c r="E1058">
        <v>2.2799999999999998</v>
      </c>
      <c r="F1058">
        <v>2.93</v>
      </c>
      <c r="G1058">
        <v>3.04</v>
      </c>
      <c r="H1058" s="2">
        <f t="shared" si="69"/>
        <v>0.32000000000000028</v>
      </c>
      <c r="I1058" s="2">
        <f t="shared" si="70"/>
        <v>0.42000000000000037</v>
      </c>
      <c r="J1058" s="2">
        <f t="shared" si="71"/>
        <v>-0.22999999999999998</v>
      </c>
      <c r="K1058" s="2">
        <f t="shared" si="72"/>
        <v>-0.33999999999999986</v>
      </c>
    </row>
    <row r="1059" spans="1:11">
      <c r="A1059">
        <v>1054</v>
      </c>
      <c r="B1059" t="s">
        <v>1051</v>
      </c>
      <c r="C1059">
        <v>3.45</v>
      </c>
      <c r="D1059">
        <v>3.31</v>
      </c>
      <c r="E1059">
        <v>3.29</v>
      </c>
      <c r="F1059">
        <v>4.07</v>
      </c>
      <c r="G1059">
        <v>3.76</v>
      </c>
      <c r="H1059" s="2">
        <f t="shared" si="69"/>
        <v>0.14000000000000012</v>
      </c>
      <c r="I1059" s="2">
        <f t="shared" si="70"/>
        <v>0.16000000000000014</v>
      </c>
      <c r="J1059" s="2">
        <f t="shared" si="71"/>
        <v>-0.62000000000000011</v>
      </c>
      <c r="K1059" s="2">
        <f t="shared" si="72"/>
        <v>-0.30999999999999961</v>
      </c>
    </row>
    <row r="1060" spans="1:11">
      <c r="A1060">
        <v>1055</v>
      </c>
      <c r="B1060" t="s">
        <v>1052</v>
      </c>
      <c r="C1060">
        <v>3.52</v>
      </c>
      <c r="D1060">
        <v>3.63</v>
      </c>
      <c r="E1060">
        <v>3.62</v>
      </c>
      <c r="F1060">
        <v>3.71</v>
      </c>
      <c r="G1060">
        <v>4.41</v>
      </c>
      <c r="H1060" s="2">
        <f t="shared" si="69"/>
        <v>-0.10999999999999988</v>
      </c>
      <c r="I1060" s="2">
        <f t="shared" si="70"/>
        <v>-0.10000000000000009</v>
      </c>
      <c r="J1060" s="2">
        <f t="shared" si="71"/>
        <v>-0.18999999999999995</v>
      </c>
      <c r="K1060" s="2">
        <f t="shared" si="72"/>
        <v>-0.89000000000000012</v>
      </c>
    </row>
    <row r="1061" spans="1:11">
      <c r="A1061">
        <v>1056</v>
      </c>
      <c r="B1061" t="s">
        <v>1053</v>
      </c>
      <c r="C1061">
        <v>4.82</v>
      </c>
      <c r="D1061">
        <v>4.05</v>
      </c>
      <c r="E1061">
        <v>4.0999999999999996</v>
      </c>
      <c r="F1061">
        <v>5.54</v>
      </c>
      <c r="G1061">
        <v>5.1100000000000003</v>
      </c>
      <c r="H1061" s="2">
        <f t="shared" si="69"/>
        <v>0.77000000000000046</v>
      </c>
      <c r="I1061" s="2">
        <f t="shared" si="70"/>
        <v>0.72000000000000064</v>
      </c>
      <c r="J1061" s="2">
        <f t="shared" si="71"/>
        <v>-0.71999999999999975</v>
      </c>
      <c r="K1061" s="2">
        <f t="shared" si="72"/>
        <v>-0.29000000000000004</v>
      </c>
    </row>
    <row r="1062" spans="1:11">
      <c r="A1062">
        <v>1057</v>
      </c>
      <c r="B1062" t="s">
        <v>1054</v>
      </c>
      <c r="C1062">
        <v>6.81</v>
      </c>
      <c r="D1062">
        <v>6.1</v>
      </c>
      <c r="E1062">
        <v>7.9</v>
      </c>
      <c r="F1062">
        <v>7.41</v>
      </c>
      <c r="G1062">
        <v>6.8</v>
      </c>
      <c r="H1062" s="2">
        <f t="shared" si="69"/>
        <v>0.71</v>
      </c>
      <c r="I1062" s="2">
        <f t="shared" si="70"/>
        <v>-1.0900000000000007</v>
      </c>
      <c r="J1062" s="2">
        <f t="shared" si="71"/>
        <v>-0.60000000000000053</v>
      </c>
      <c r="K1062" s="2">
        <f t="shared" si="72"/>
        <v>9.9999999999997868E-3</v>
      </c>
    </row>
    <row r="1063" spans="1:11">
      <c r="A1063">
        <v>1058</v>
      </c>
      <c r="B1063" t="s">
        <v>1055</v>
      </c>
      <c r="C1063">
        <v>7.34</v>
      </c>
      <c r="D1063">
        <v>4.95</v>
      </c>
      <c r="E1063">
        <v>5.1100000000000003</v>
      </c>
      <c r="F1063">
        <v>7.25</v>
      </c>
      <c r="G1063">
        <v>7.18</v>
      </c>
      <c r="H1063" s="2">
        <f t="shared" si="69"/>
        <v>2.3899999999999997</v>
      </c>
      <c r="I1063" s="2">
        <f t="shared" si="70"/>
        <v>2.2299999999999995</v>
      </c>
      <c r="J1063" s="2">
        <f t="shared" si="71"/>
        <v>8.9999999999999858E-2</v>
      </c>
      <c r="K1063" s="2">
        <f t="shared" si="72"/>
        <v>0.16000000000000014</v>
      </c>
    </row>
    <row r="1064" spans="1:11">
      <c r="A1064">
        <v>1059</v>
      </c>
      <c r="B1064" t="s">
        <v>1056</v>
      </c>
      <c r="C1064">
        <v>2.5</v>
      </c>
      <c r="D1064">
        <v>1.92</v>
      </c>
      <c r="E1064">
        <v>2.09</v>
      </c>
      <c r="F1064">
        <v>3.14</v>
      </c>
      <c r="G1064">
        <v>3.01</v>
      </c>
      <c r="H1064" s="2">
        <f t="shared" si="69"/>
        <v>0.58000000000000007</v>
      </c>
      <c r="I1064" s="2">
        <f t="shared" si="70"/>
        <v>0.41000000000000014</v>
      </c>
      <c r="J1064" s="2">
        <f t="shared" si="71"/>
        <v>-0.64000000000000012</v>
      </c>
      <c r="K1064" s="2">
        <f t="shared" si="72"/>
        <v>-0.50999999999999979</v>
      </c>
    </row>
    <row r="1065" spans="1:11">
      <c r="A1065">
        <v>1060</v>
      </c>
      <c r="B1065" t="s">
        <v>1057</v>
      </c>
      <c r="C1065">
        <v>4.4400000000000004</v>
      </c>
      <c r="D1065">
        <v>3.55</v>
      </c>
      <c r="E1065">
        <v>3.72</v>
      </c>
      <c r="F1065">
        <v>3.95</v>
      </c>
      <c r="G1065">
        <v>4.22</v>
      </c>
      <c r="H1065" s="2">
        <f t="shared" si="69"/>
        <v>0.89000000000000057</v>
      </c>
      <c r="I1065" s="2">
        <f t="shared" si="70"/>
        <v>0.7200000000000002</v>
      </c>
      <c r="J1065" s="2">
        <f t="shared" si="71"/>
        <v>0.49000000000000021</v>
      </c>
      <c r="K1065" s="2">
        <f t="shared" si="72"/>
        <v>0.22000000000000064</v>
      </c>
    </row>
    <row r="1066" spans="1:11">
      <c r="A1066">
        <v>1061</v>
      </c>
      <c r="B1066" t="s">
        <v>1058</v>
      </c>
      <c r="C1066">
        <v>-0.53</v>
      </c>
      <c r="D1066">
        <v>0.38</v>
      </c>
      <c r="E1066">
        <v>0.44</v>
      </c>
      <c r="F1066">
        <v>-0.12</v>
      </c>
      <c r="G1066">
        <v>0.32</v>
      </c>
      <c r="H1066" s="2">
        <f t="shared" si="69"/>
        <v>-0.91</v>
      </c>
      <c r="I1066" s="2">
        <f t="shared" si="70"/>
        <v>-0.97</v>
      </c>
      <c r="J1066" s="2">
        <f t="shared" si="71"/>
        <v>-0.41000000000000003</v>
      </c>
      <c r="K1066" s="2">
        <f t="shared" si="72"/>
        <v>-0.85000000000000009</v>
      </c>
    </row>
    <row r="1067" spans="1:11">
      <c r="A1067">
        <v>1062</v>
      </c>
      <c r="B1067" t="s">
        <v>1059</v>
      </c>
      <c r="C1067">
        <v>-0.05</v>
      </c>
      <c r="D1067">
        <v>-0.05</v>
      </c>
      <c r="E1067">
        <v>-0.01</v>
      </c>
      <c r="F1067">
        <v>0.04</v>
      </c>
      <c r="G1067">
        <v>0.49</v>
      </c>
      <c r="H1067" s="2">
        <f t="shared" si="69"/>
        <v>0</v>
      </c>
      <c r="I1067" s="2">
        <f t="shared" si="70"/>
        <v>-0.04</v>
      </c>
      <c r="J1067" s="2">
        <f t="shared" si="71"/>
        <v>-0.09</v>
      </c>
      <c r="K1067" s="2">
        <f t="shared" si="72"/>
        <v>-0.54</v>
      </c>
    </row>
    <row r="1068" spans="1:11">
      <c r="A1068">
        <v>1063</v>
      </c>
      <c r="B1068" t="s">
        <v>1060</v>
      </c>
      <c r="C1068">
        <v>2.13</v>
      </c>
      <c r="D1068">
        <v>1.82</v>
      </c>
      <c r="E1068">
        <v>1.86</v>
      </c>
      <c r="F1068">
        <v>1.56</v>
      </c>
      <c r="G1068">
        <v>2.13</v>
      </c>
      <c r="H1068" s="2">
        <f t="shared" si="69"/>
        <v>0.30999999999999983</v>
      </c>
      <c r="I1068" s="2">
        <f t="shared" si="70"/>
        <v>0.2699999999999998</v>
      </c>
      <c r="J1068" s="2">
        <f t="shared" si="71"/>
        <v>0.56999999999999984</v>
      </c>
      <c r="K1068" s="2">
        <f t="shared" si="72"/>
        <v>0</v>
      </c>
    </row>
    <row r="1069" spans="1:11">
      <c r="A1069">
        <v>1064</v>
      </c>
      <c r="B1069" t="s">
        <v>1061</v>
      </c>
      <c r="C1069">
        <v>3.6</v>
      </c>
      <c r="D1069">
        <v>3.95</v>
      </c>
      <c r="E1069">
        <v>3.89</v>
      </c>
      <c r="F1069">
        <v>3.59</v>
      </c>
      <c r="G1069">
        <v>3.6</v>
      </c>
      <c r="H1069" s="2">
        <f t="shared" si="69"/>
        <v>-0.35000000000000009</v>
      </c>
      <c r="I1069" s="2">
        <f t="shared" si="70"/>
        <v>-0.29000000000000004</v>
      </c>
      <c r="J1069" s="2">
        <f t="shared" si="71"/>
        <v>1.0000000000000231E-2</v>
      </c>
      <c r="K1069" s="2">
        <f t="shared" si="72"/>
        <v>0</v>
      </c>
    </row>
    <row r="1070" spans="1:11">
      <c r="A1070">
        <v>1065</v>
      </c>
      <c r="B1070" t="s">
        <v>1062</v>
      </c>
      <c r="C1070">
        <v>3.7</v>
      </c>
      <c r="D1070">
        <v>4.59</v>
      </c>
      <c r="E1070">
        <v>4.2699999999999996</v>
      </c>
      <c r="F1070">
        <v>2.72</v>
      </c>
      <c r="G1070">
        <v>3.21</v>
      </c>
      <c r="H1070" s="2">
        <f t="shared" si="69"/>
        <v>-0.88999999999999968</v>
      </c>
      <c r="I1070" s="2">
        <f t="shared" si="70"/>
        <v>-0.5699999999999994</v>
      </c>
      <c r="J1070" s="2">
        <f t="shared" si="71"/>
        <v>0.98</v>
      </c>
      <c r="K1070" s="2">
        <f t="shared" si="72"/>
        <v>0.49000000000000021</v>
      </c>
    </row>
    <row r="1071" spans="1:11">
      <c r="A1071">
        <v>1066</v>
      </c>
      <c r="B1071" t="s">
        <v>1063</v>
      </c>
      <c r="C1071">
        <v>6.48</v>
      </c>
      <c r="D1071">
        <v>6.77</v>
      </c>
      <c r="E1071">
        <v>6.6</v>
      </c>
      <c r="F1071">
        <v>6.25</v>
      </c>
      <c r="G1071">
        <v>6.84</v>
      </c>
      <c r="H1071" s="2">
        <f t="shared" si="69"/>
        <v>-0.28999999999999915</v>
      </c>
      <c r="I1071" s="2">
        <f t="shared" si="70"/>
        <v>-0.11999999999999922</v>
      </c>
      <c r="J1071" s="2">
        <f t="shared" si="71"/>
        <v>0.23000000000000043</v>
      </c>
      <c r="K1071" s="2">
        <f t="shared" si="72"/>
        <v>-0.35999999999999943</v>
      </c>
    </row>
    <row r="1072" spans="1:11">
      <c r="A1072">
        <v>1067</v>
      </c>
      <c r="B1072" t="s">
        <v>1064</v>
      </c>
      <c r="C1072">
        <v>6.95</v>
      </c>
      <c r="D1072">
        <v>7.01</v>
      </c>
      <c r="E1072">
        <v>6.82</v>
      </c>
      <c r="F1072">
        <v>6.62</v>
      </c>
      <c r="G1072">
        <v>7.01</v>
      </c>
      <c r="H1072" s="2">
        <f t="shared" si="69"/>
        <v>-5.9999999999999609E-2</v>
      </c>
      <c r="I1072" s="2">
        <f t="shared" si="70"/>
        <v>0.12999999999999989</v>
      </c>
      <c r="J1072" s="2">
        <f t="shared" si="71"/>
        <v>0.33000000000000007</v>
      </c>
      <c r="K1072" s="2">
        <f t="shared" si="72"/>
        <v>-5.9999999999999609E-2</v>
      </c>
    </row>
    <row r="1073" spans="1:11">
      <c r="A1073">
        <v>1068</v>
      </c>
      <c r="B1073" t="s">
        <v>1065</v>
      </c>
      <c r="C1073">
        <v>6.95</v>
      </c>
      <c r="D1073">
        <v>6.66</v>
      </c>
      <c r="E1073">
        <v>6.52</v>
      </c>
      <c r="F1073">
        <v>6.79</v>
      </c>
      <c r="G1073">
        <v>7.18</v>
      </c>
      <c r="H1073" s="2">
        <f t="shared" si="69"/>
        <v>0.29000000000000004</v>
      </c>
      <c r="I1073" s="2">
        <f t="shared" si="70"/>
        <v>0.4300000000000006</v>
      </c>
      <c r="J1073" s="2">
        <f t="shared" si="71"/>
        <v>0.16000000000000014</v>
      </c>
      <c r="K1073" s="2">
        <f t="shared" si="72"/>
        <v>-0.22999999999999954</v>
      </c>
    </row>
    <row r="1074" spans="1:11">
      <c r="A1074">
        <v>1069</v>
      </c>
      <c r="B1074" t="s">
        <v>1066</v>
      </c>
      <c r="C1074">
        <v>7.85</v>
      </c>
      <c r="D1074">
        <v>7.39</v>
      </c>
      <c r="E1074">
        <v>7.2</v>
      </c>
      <c r="F1074">
        <v>7.87</v>
      </c>
      <c r="G1074">
        <v>8.15</v>
      </c>
      <c r="H1074" s="2">
        <f t="shared" si="69"/>
        <v>0.45999999999999996</v>
      </c>
      <c r="I1074" s="2">
        <f t="shared" si="70"/>
        <v>0.64999999999999947</v>
      </c>
      <c r="J1074" s="2">
        <f t="shared" si="71"/>
        <v>-2.0000000000000462E-2</v>
      </c>
      <c r="K1074" s="2">
        <f t="shared" si="72"/>
        <v>-0.30000000000000071</v>
      </c>
    </row>
    <row r="1075" spans="1:11">
      <c r="A1075">
        <v>1070</v>
      </c>
      <c r="B1075" t="s">
        <v>1067</v>
      </c>
      <c r="C1075">
        <v>7.04</v>
      </c>
      <c r="D1075">
        <v>6.4</v>
      </c>
      <c r="E1075">
        <v>6.22</v>
      </c>
      <c r="F1075">
        <v>6.92</v>
      </c>
      <c r="G1075">
        <v>7.26</v>
      </c>
      <c r="H1075" s="2">
        <f t="shared" si="69"/>
        <v>0.63999999999999968</v>
      </c>
      <c r="I1075" s="2">
        <f t="shared" si="70"/>
        <v>0.82000000000000028</v>
      </c>
      <c r="J1075" s="2">
        <f t="shared" si="71"/>
        <v>0.12000000000000011</v>
      </c>
      <c r="K1075" s="2">
        <f t="shared" si="72"/>
        <v>-0.21999999999999975</v>
      </c>
    </row>
    <row r="1076" spans="1:11">
      <c r="A1076">
        <v>1071</v>
      </c>
      <c r="B1076" t="s">
        <v>1068</v>
      </c>
      <c r="C1076">
        <v>3.8</v>
      </c>
      <c r="D1076">
        <v>5.92</v>
      </c>
      <c r="E1076">
        <v>4.6399999999999997</v>
      </c>
      <c r="F1076">
        <v>3.09</v>
      </c>
      <c r="G1076">
        <v>4.84</v>
      </c>
      <c r="H1076" s="2">
        <f t="shared" si="69"/>
        <v>-2.12</v>
      </c>
      <c r="I1076" s="2">
        <f t="shared" si="70"/>
        <v>-0.83999999999999986</v>
      </c>
      <c r="J1076" s="2">
        <f t="shared" si="71"/>
        <v>0.71</v>
      </c>
      <c r="K1076" s="2">
        <f t="shared" si="72"/>
        <v>-1.04</v>
      </c>
    </row>
    <row r="1077" spans="1:11">
      <c r="A1077">
        <v>1072</v>
      </c>
      <c r="B1077" t="s">
        <v>1069</v>
      </c>
      <c r="C1077">
        <v>5.2</v>
      </c>
      <c r="D1077">
        <v>6</v>
      </c>
      <c r="E1077">
        <v>6.97</v>
      </c>
      <c r="F1077">
        <v>2.5</v>
      </c>
      <c r="G1077">
        <v>4.1100000000000003</v>
      </c>
      <c r="H1077" s="2">
        <f t="shared" si="69"/>
        <v>-0.79999999999999982</v>
      </c>
      <c r="I1077" s="2">
        <f t="shared" si="70"/>
        <v>-1.7699999999999996</v>
      </c>
      <c r="J1077" s="2">
        <f t="shared" si="71"/>
        <v>2.7</v>
      </c>
      <c r="K1077" s="2">
        <f t="shared" si="72"/>
        <v>1.0899999999999999</v>
      </c>
    </row>
    <row r="1078" spans="1:11">
      <c r="A1078">
        <v>1073</v>
      </c>
      <c r="B1078" t="s">
        <v>1070</v>
      </c>
      <c r="C1078">
        <v>6.7</v>
      </c>
      <c r="D1078">
        <v>7.15</v>
      </c>
      <c r="E1078">
        <v>6.97</v>
      </c>
      <c r="F1078">
        <v>5.99</v>
      </c>
      <c r="G1078">
        <v>6.79</v>
      </c>
      <c r="H1078" s="2">
        <f t="shared" si="69"/>
        <v>-0.45000000000000018</v>
      </c>
      <c r="I1078" s="2">
        <f t="shared" si="70"/>
        <v>-0.26999999999999957</v>
      </c>
      <c r="J1078" s="2">
        <f t="shared" si="71"/>
        <v>0.71</v>
      </c>
      <c r="K1078" s="2">
        <f t="shared" si="72"/>
        <v>-8.9999999999999858E-2</v>
      </c>
    </row>
    <row r="1079" spans="1:11">
      <c r="A1079">
        <v>1074</v>
      </c>
      <c r="B1079" t="s">
        <v>1071</v>
      </c>
      <c r="C1079">
        <v>6.78</v>
      </c>
      <c r="D1079">
        <v>5.37</v>
      </c>
      <c r="E1079">
        <v>5.24</v>
      </c>
      <c r="F1079">
        <v>6.81</v>
      </c>
      <c r="G1079">
        <v>7.02</v>
      </c>
      <c r="H1079" s="2">
        <f t="shared" si="69"/>
        <v>1.4100000000000001</v>
      </c>
      <c r="I1079" s="2">
        <f t="shared" si="70"/>
        <v>1.54</v>
      </c>
      <c r="J1079" s="2">
        <f t="shared" si="71"/>
        <v>-2.9999999999999361E-2</v>
      </c>
      <c r="K1079" s="2">
        <f t="shared" si="72"/>
        <v>-0.23999999999999932</v>
      </c>
    </row>
    <row r="1080" spans="1:11">
      <c r="A1080">
        <v>1075</v>
      </c>
      <c r="B1080" t="s">
        <v>1072</v>
      </c>
      <c r="C1080">
        <v>6.8</v>
      </c>
      <c r="D1080">
        <v>6.42</v>
      </c>
      <c r="E1080">
        <v>6.22</v>
      </c>
      <c r="F1080">
        <v>6.25</v>
      </c>
      <c r="G1080">
        <v>7.07</v>
      </c>
      <c r="H1080" s="2">
        <f t="shared" si="69"/>
        <v>0.37999999999999989</v>
      </c>
      <c r="I1080" s="2">
        <f t="shared" si="70"/>
        <v>0.58000000000000007</v>
      </c>
      <c r="J1080" s="2">
        <f t="shared" si="71"/>
        <v>0.54999999999999982</v>
      </c>
      <c r="K1080" s="2">
        <f t="shared" si="72"/>
        <v>-0.27000000000000046</v>
      </c>
    </row>
    <row r="1081" spans="1:11">
      <c r="A1081">
        <v>1076</v>
      </c>
      <c r="B1081" t="s">
        <v>1073</v>
      </c>
      <c r="C1081">
        <v>6.53</v>
      </c>
      <c r="D1081">
        <v>7.41</v>
      </c>
      <c r="E1081">
        <v>6.97</v>
      </c>
      <c r="F1081">
        <v>5.59</v>
      </c>
      <c r="G1081">
        <v>6.74</v>
      </c>
      <c r="H1081" s="2">
        <f t="shared" si="69"/>
        <v>-0.87999999999999989</v>
      </c>
      <c r="I1081" s="2">
        <f t="shared" si="70"/>
        <v>-0.4399999999999995</v>
      </c>
      <c r="J1081" s="2">
        <f t="shared" si="71"/>
        <v>0.94000000000000039</v>
      </c>
      <c r="K1081" s="2">
        <f t="shared" si="72"/>
        <v>-0.20999999999999996</v>
      </c>
    </row>
    <row r="1082" spans="1:11">
      <c r="A1082">
        <v>1077</v>
      </c>
      <c r="B1082" t="s">
        <v>1074</v>
      </c>
      <c r="C1082">
        <v>5.53</v>
      </c>
      <c r="D1082">
        <v>6</v>
      </c>
      <c r="E1082">
        <v>5.84</v>
      </c>
      <c r="F1082">
        <v>5.6</v>
      </c>
      <c r="G1082">
        <v>5.26</v>
      </c>
      <c r="H1082" s="2">
        <f t="shared" si="69"/>
        <v>-0.46999999999999975</v>
      </c>
      <c r="I1082" s="2">
        <f t="shared" si="70"/>
        <v>-0.30999999999999961</v>
      </c>
      <c r="J1082" s="2">
        <f t="shared" si="71"/>
        <v>-6.9999999999999396E-2</v>
      </c>
      <c r="K1082" s="2">
        <f t="shared" si="72"/>
        <v>0.27000000000000046</v>
      </c>
    </row>
    <row r="1083" spans="1:11">
      <c r="A1083">
        <v>1078</v>
      </c>
      <c r="B1083" t="s">
        <v>1075</v>
      </c>
      <c r="C1083">
        <v>4.26</v>
      </c>
      <c r="D1083">
        <v>3.55</v>
      </c>
      <c r="E1083">
        <v>3.52</v>
      </c>
      <c r="F1083">
        <v>4.75</v>
      </c>
      <c r="G1083">
        <v>3.63</v>
      </c>
      <c r="H1083" s="2">
        <f t="shared" si="69"/>
        <v>0.71</v>
      </c>
      <c r="I1083" s="2">
        <f t="shared" si="70"/>
        <v>0.73999999999999977</v>
      </c>
      <c r="J1083" s="2">
        <f t="shared" si="71"/>
        <v>-0.49000000000000021</v>
      </c>
      <c r="K1083" s="2">
        <f t="shared" si="72"/>
        <v>0.62999999999999989</v>
      </c>
    </row>
    <row r="1084" spans="1:11">
      <c r="A1084">
        <v>1079</v>
      </c>
      <c r="B1084" t="s">
        <v>1076</v>
      </c>
      <c r="C1084">
        <v>4.8600000000000003</v>
      </c>
      <c r="D1084">
        <v>5.54</v>
      </c>
      <c r="E1084">
        <v>5.38</v>
      </c>
      <c r="F1084">
        <v>5.1100000000000003</v>
      </c>
      <c r="G1084">
        <v>4.6100000000000003</v>
      </c>
      <c r="H1084" s="2">
        <f t="shared" si="69"/>
        <v>-0.67999999999999972</v>
      </c>
      <c r="I1084" s="2">
        <f t="shared" si="70"/>
        <v>-0.51999999999999957</v>
      </c>
      <c r="J1084" s="2">
        <f t="shared" si="71"/>
        <v>-0.25</v>
      </c>
      <c r="K1084" s="2">
        <f t="shared" si="72"/>
        <v>0.25</v>
      </c>
    </row>
    <row r="1085" spans="1:11">
      <c r="A1085">
        <v>1080</v>
      </c>
      <c r="B1085" t="s">
        <v>1077</v>
      </c>
      <c r="C1085">
        <v>4.87</v>
      </c>
      <c r="D1085">
        <v>4.13</v>
      </c>
      <c r="E1085">
        <v>2.99</v>
      </c>
      <c r="F1085">
        <v>4.2699999999999996</v>
      </c>
      <c r="G1085">
        <v>3.15</v>
      </c>
      <c r="H1085" s="2">
        <f t="shared" si="69"/>
        <v>0.74000000000000021</v>
      </c>
      <c r="I1085" s="2">
        <f t="shared" si="70"/>
        <v>1.88</v>
      </c>
      <c r="J1085" s="2">
        <f t="shared" si="71"/>
        <v>0.60000000000000053</v>
      </c>
      <c r="K1085" s="2">
        <f t="shared" si="72"/>
        <v>1.7200000000000002</v>
      </c>
    </row>
    <row r="1086" spans="1:11">
      <c r="A1086">
        <v>1081</v>
      </c>
      <c r="B1086" t="s">
        <v>1078</v>
      </c>
      <c r="C1086">
        <v>5.29</v>
      </c>
      <c r="D1086">
        <v>4.16</v>
      </c>
      <c r="E1086">
        <v>3.14</v>
      </c>
      <c r="F1086">
        <v>5</v>
      </c>
      <c r="G1086">
        <v>3.31</v>
      </c>
      <c r="H1086" s="2">
        <f t="shared" si="69"/>
        <v>1.1299999999999999</v>
      </c>
      <c r="I1086" s="2">
        <f t="shared" si="70"/>
        <v>2.15</v>
      </c>
      <c r="J1086" s="2">
        <f t="shared" si="71"/>
        <v>0.29000000000000004</v>
      </c>
      <c r="K1086" s="2">
        <f t="shared" si="72"/>
        <v>1.98</v>
      </c>
    </row>
    <row r="1087" spans="1:11">
      <c r="A1087">
        <v>1082</v>
      </c>
      <c r="B1087" t="s">
        <v>1079</v>
      </c>
      <c r="C1087">
        <v>5.42</v>
      </c>
      <c r="D1087">
        <v>5.43</v>
      </c>
      <c r="E1087">
        <v>5.32</v>
      </c>
      <c r="F1087">
        <v>5.09</v>
      </c>
      <c r="G1087">
        <v>4.6100000000000003</v>
      </c>
      <c r="H1087" s="2">
        <f t="shared" si="69"/>
        <v>-9.9999999999997868E-3</v>
      </c>
      <c r="I1087" s="2">
        <f t="shared" si="70"/>
        <v>9.9999999999999645E-2</v>
      </c>
      <c r="J1087" s="2">
        <f t="shared" si="71"/>
        <v>0.33000000000000007</v>
      </c>
      <c r="K1087" s="2">
        <f t="shared" si="72"/>
        <v>0.80999999999999961</v>
      </c>
    </row>
    <row r="1088" spans="1:11">
      <c r="A1088">
        <v>1083</v>
      </c>
      <c r="B1088" t="s">
        <v>1080</v>
      </c>
      <c r="C1088">
        <v>6.9</v>
      </c>
      <c r="D1088">
        <v>6.8</v>
      </c>
      <c r="E1088">
        <v>6.6</v>
      </c>
      <c r="F1088">
        <v>6.24</v>
      </c>
      <c r="G1088">
        <v>5.17</v>
      </c>
      <c r="H1088" s="2">
        <f t="shared" si="69"/>
        <v>0.10000000000000053</v>
      </c>
      <c r="I1088" s="2">
        <f t="shared" si="70"/>
        <v>0.30000000000000071</v>
      </c>
      <c r="J1088" s="2">
        <f t="shared" si="71"/>
        <v>0.66000000000000014</v>
      </c>
      <c r="K1088" s="2">
        <f t="shared" si="72"/>
        <v>1.7300000000000004</v>
      </c>
    </row>
    <row r="1089" spans="1:11">
      <c r="A1089">
        <v>1084</v>
      </c>
      <c r="B1089" t="s">
        <v>1081</v>
      </c>
      <c r="C1089">
        <v>7.09</v>
      </c>
      <c r="D1089">
        <v>6.21</v>
      </c>
      <c r="E1089">
        <v>5.99</v>
      </c>
      <c r="F1089">
        <v>5.46</v>
      </c>
      <c r="G1089">
        <v>4.72</v>
      </c>
      <c r="H1089" s="2">
        <f t="shared" si="69"/>
        <v>0.87999999999999989</v>
      </c>
      <c r="I1089" s="2">
        <f t="shared" si="70"/>
        <v>1.0999999999999996</v>
      </c>
      <c r="J1089" s="2">
        <f t="shared" si="71"/>
        <v>1.63</v>
      </c>
      <c r="K1089" s="2">
        <f t="shared" si="72"/>
        <v>2.37</v>
      </c>
    </row>
    <row r="1090" spans="1:11">
      <c r="A1090">
        <v>1085</v>
      </c>
      <c r="B1090" t="s">
        <v>1082</v>
      </c>
      <c r="C1090">
        <v>7.17</v>
      </c>
      <c r="D1090">
        <v>7.28</v>
      </c>
      <c r="E1090">
        <v>7.5</v>
      </c>
      <c r="F1090">
        <v>5.96</v>
      </c>
      <c r="G1090">
        <v>5.05</v>
      </c>
      <c r="H1090" s="2">
        <f t="shared" si="69"/>
        <v>-0.11000000000000032</v>
      </c>
      <c r="I1090" s="2">
        <f t="shared" si="70"/>
        <v>-0.33000000000000007</v>
      </c>
      <c r="J1090" s="2">
        <f t="shared" si="71"/>
        <v>1.21</v>
      </c>
      <c r="K1090" s="2">
        <f t="shared" si="72"/>
        <v>2.12</v>
      </c>
    </row>
    <row r="1091" spans="1:11">
      <c r="A1091">
        <v>1086</v>
      </c>
      <c r="B1091" t="s">
        <v>1083</v>
      </c>
      <c r="C1091">
        <v>7.47</v>
      </c>
      <c r="D1091">
        <v>6.5</v>
      </c>
      <c r="E1091">
        <v>6.29</v>
      </c>
      <c r="F1091">
        <v>5.76</v>
      </c>
      <c r="G1091">
        <v>4.84</v>
      </c>
      <c r="H1091" s="2">
        <f t="shared" si="69"/>
        <v>0.96999999999999975</v>
      </c>
      <c r="I1091" s="2">
        <f t="shared" si="70"/>
        <v>1.1799999999999997</v>
      </c>
      <c r="J1091" s="2">
        <f t="shared" si="71"/>
        <v>1.71</v>
      </c>
      <c r="K1091" s="2">
        <f t="shared" si="72"/>
        <v>2.63</v>
      </c>
    </row>
    <row r="1092" spans="1:11">
      <c r="A1092">
        <v>1087</v>
      </c>
      <c r="B1092" t="s">
        <v>1084</v>
      </c>
      <c r="C1092">
        <v>10.3</v>
      </c>
      <c r="D1092">
        <v>8.32</v>
      </c>
      <c r="E1092">
        <v>8.1</v>
      </c>
      <c r="F1092">
        <v>11.49</v>
      </c>
      <c r="G1092">
        <v>10.9</v>
      </c>
      <c r="H1092" s="2">
        <f t="shared" si="69"/>
        <v>1.9800000000000004</v>
      </c>
      <c r="I1092" s="2">
        <f t="shared" si="70"/>
        <v>2.2000000000000011</v>
      </c>
      <c r="J1092" s="2">
        <f t="shared" si="71"/>
        <v>-1.1899999999999995</v>
      </c>
      <c r="K1092" s="2">
        <f t="shared" si="72"/>
        <v>-0.59999999999999964</v>
      </c>
    </row>
    <row r="1093" spans="1:11">
      <c r="A1093">
        <v>1088</v>
      </c>
      <c r="B1093" t="s">
        <v>1085</v>
      </c>
      <c r="C1093">
        <v>7.25</v>
      </c>
      <c r="D1093">
        <v>8.25</v>
      </c>
      <c r="E1093">
        <v>8.1</v>
      </c>
      <c r="F1093">
        <v>7.51</v>
      </c>
      <c r="G1093">
        <v>4.99</v>
      </c>
      <c r="H1093" s="2">
        <f t="shared" si="69"/>
        <v>-1</v>
      </c>
      <c r="I1093" s="2">
        <f t="shared" si="70"/>
        <v>-0.84999999999999964</v>
      </c>
      <c r="J1093" s="2">
        <f t="shared" si="71"/>
        <v>-0.25999999999999979</v>
      </c>
      <c r="K1093" s="2">
        <f t="shared" si="72"/>
        <v>2.2599999999999998</v>
      </c>
    </row>
    <row r="1094" spans="1:11">
      <c r="A1094">
        <v>1089</v>
      </c>
      <c r="B1094" t="s">
        <v>1086</v>
      </c>
      <c r="C1094">
        <v>3.82</v>
      </c>
      <c r="D1094">
        <v>4.76</v>
      </c>
      <c r="E1094">
        <v>4.72</v>
      </c>
      <c r="F1094">
        <v>2.5099999999999998</v>
      </c>
      <c r="G1094">
        <v>3.83</v>
      </c>
      <c r="H1094" s="2">
        <f t="shared" si="69"/>
        <v>-0.94</v>
      </c>
      <c r="I1094" s="2">
        <f t="shared" si="70"/>
        <v>-0.89999999999999991</v>
      </c>
      <c r="J1094" s="2">
        <f t="shared" si="71"/>
        <v>1.31</v>
      </c>
      <c r="K1094" s="2">
        <f t="shared" si="72"/>
        <v>-1.0000000000000231E-2</v>
      </c>
    </row>
    <row r="1095" spans="1:11">
      <c r="A1095">
        <v>1090</v>
      </c>
      <c r="B1095" t="s">
        <v>1087</v>
      </c>
      <c r="C1095">
        <v>2.2999999999999998</v>
      </c>
      <c r="D1095">
        <v>4.97</v>
      </c>
      <c r="E1095">
        <v>4.87</v>
      </c>
      <c r="F1095">
        <v>3.23</v>
      </c>
      <c r="G1095">
        <v>4.26</v>
      </c>
      <c r="H1095" s="2">
        <f t="shared" si="69"/>
        <v>-2.67</v>
      </c>
      <c r="I1095" s="2">
        <f t="shared" si="70"/>
        <v>-2.5700000000000003</v>
      </c>
      <c r="J1095" s="2">
        <f t="shared" si="71"/>
        <v>-0.93000000000000016</v>
      </c>
      <c r="K1095" s="2">
        <f t="shared" si="72"/>
        <v>-1.96</v>
      </c>
    </row>
    <row r="1096" spans="1:11">
      <c r="A1096">
        <v>1091</v>
      </c>
      <c r="B1096" t="s">
        <v>1088</v>
      </c>
      <c r="C1096">
        <v>8.5399999999999991</v>
      </c>
      <c r="D1096">
        <v>7.85</v>
      </c>
      <c r="E1096">
        <v>7.65</v>
      </c>
      <c r="F1096">
        <v>8.8699999999999992</v>
      </c>
      <c r="G1096">
        <v>8.5299999999999994</v>
      </c>
      <c r="H1096" s="2">
        <f t="shared" ref="H1096:H1148" si="73">$C1096-D1096</f>
        <v>0.6899999999999995</v>
      </c>
      <c r="I1096" s="2">
        <f t="shared" ref="I1096:I1148" si="74">$C1096-E1096</f>
        <v>0.88999999999999879</v>
      </c>
      <c r="J1096" s="2">
        <f t="shared" ref="J1096:J1148" si="75">$C1096-F1096</f>
        <v>-0.33000000000000007</v>
      </c>
      <c r="K1096" s="2">
        <f t="shared" ref="K1096:K1148" si="76">$C1096-G1096</f>
        <v>9.9999999999997868E-3</v>
      </c>
    </row>
    <row r="1097" spans="1:11">
      <c r="A1097">
        <v>1092</v>
      </c>
      <c r="B1097" t="s">
        <v>1089</v>
      </c>
      <c r="C1097">
        <v>-0.48</v>
      </c>
      <c r="D1097">
        <v>-0.12</v>
      </c>
      <c r="E1097">
        <v>-0.01</v>
      </c>
      <c r="F1097">
        <v>-3.31</v>
      </c>
      <c r="G1097">
        <v>1.1000000000000001</v>
      </c>
      <c r="H1097" s="2">
        <f t="shared" si="73"/>
        <v>-0.36</v>
      </c>
      <c r="I1097" s="2">
        <f t="shared" si="74"/>
        <v>-0.47</v>
      </c>
      <c r="J1097" s="2">
        <f t="shared" si="75"/>
        <v>2.83</v>
      </c>
      <c r="K1097" s="2">
        <f t="shared" si="76"/>
        <v>-1.58</v>
      </c>
    </row>
    <row r="1098" spans="1:11">
      <c r="A1098">
        <v>1093</v>
      </c>
      <c r="B1098" t="s">
        <v>1090</v>
      </c>
      <c r="C1098">
        <v>3.79</v>
      </c>
      <c r="D1098">
        <v>4.2300000000000004</v>
      </c>
      <c r="E1098">
        <v>4.1900000000000004</v>
      </c>
      <c r="F1098">
        <v>2.68</v>
      </c>
      <c r="G1098">
        <v>4.49</v>
      </c>
      <c r="H1098" s="2">
        <f t="shared" si="73"/>
        <v>-0.44000000000000039</v>
      </c>
      <c r="I1098" s="2">
        <f t="shared" si="74"/>
        <v>-0.40000000000000036</v>
      </c>
      <c r="J1098" s="2">
        <f t="shared" si="75"/>
        <v>1.1099999999999999</v>
      </c>
      <c r="K1098" s="2">
        <f t="shared" si="76"/>
        <v>-0.70000000000000018</v>
      </c>
    </row>
    <row r="1099" spans="1:11">
      <c r="A1099">
        <v>1094</v>
      </c>
      <c r="B1099" t="s">
        <v>1091</v>
      </c>
      <c r="C1099">
        <v>3.55</v>
      </c>
      <c r="D1099">
        <v>4.76</v>
      </c>
      <c r="E1099">
        <v>4.72</v>
      </c>
      <c r="F1099">
        <v>2.77</v>
      </c>
      <c r="G1099">
        <v>4.59</v>
      </c>
      <c r="H1099" s="2">
        <f t="shared" si="73"/>
        <v>-1.21</v>
      </c>
      <c r="I1099" s="2">
        <f t="shared" si="74"/>
        <v>-1.17</v>
      </c>
      <c r="J1099" s="2">
        <f t="shared" si="75"/>
        <v>0.7799999999999998</v>
      </c>
      <c r="K1099" s="2">
        <f t="shared" si="76"/>
        <v>-1.04</v>
      </c>
    </row>
    <row r="1100" spans="1:11">
      <c r="A1100">
        <v>1095</v>
      </c>
      <c r="B1100" t="s">
        <v>1092</v>
      </c>
      <c r="C1100">
        <v>7.73</v>
      </c>
      <c r="D1100">
        <v>7.45</v>
      </c>
      <c r="E1100">
        <v>7.27</v>
      </c>
      <c r="F1100">
        <v>7.9</v>
      </c>
      <c r="G1100">
        <v>8.2200000000000006</v>
      </c>
      <c r="H1100" s="2">
        <f t="shared" si="73"/>
        <v>0.28000000000000025</v>
      </c>
      <c r="I1100" s="2">
        <f t="shared" si="74"/>
        <v>0.46000000000000085</v>
      </c>
      <c r="J1100" s="2">
        <f t="shared" si="75"/>
        <v>-0.16999999999999993</v>
      </c>
      <c r="K1100" s="2">
        <f t="shared" si="76"/>
        <v>-0.49000000000000021</v>
      </c>
    </row>
    <row r="1101" spans="1:11">
      <c r="A1101">
        <v>1096</v>
      </c>
      <c r="B1101" t="s">
        <v>1093</v>
      </c>
      <c r="C1101">
        <v>2.4</v>
      </c>
      <c r="D1101">
        <v>4.4800000000000004</v>
      </c>
      <c r="E1101">
        <v>4.42</v>
      </c>
      <c r="F1101">
        <v>3.41</v>
      </c>
      <c r="G1101">
        <v>5.28</v>
      </c>
      <c r="H1101" s="2">
        <f t="shared" si="73"/>
        <v>-2.0800000000000005</v>
      </c>
      <c r="I1101" s="2">
        <f t="shared" si="74"/>
        <v>-2.02</v>
      </c>
      <c r="J1101" s="2">
        <f t="shared" si="75"/>
        <v>-1.0100000000000002</v>
      </c>
      <c r="K1101" s="2">
        <f t="shared" si="76"/>
        <v>-2.8800000000000003</v>
      </c>
    </row>
    <row r="1102" spans="1:11">
      <c r="A1102">
        <v>1097</v>
      </c>
      <c r="B1102" t="s">
        <v>1094</v>
      </c>
      <c r="C1102">
        <v>8.4600000000000009</v>
      </c>
      <c r="D1102">
        <v>6.94</v>
      </c>
      <c r="E1102">
        <v>6.82</v>
      </c>
      <c r="F1102">
        <v>9.0299999999999994</v>
      </c>
      <c r="G1102">
        <v>8.56</v>
      </c>
      <c r="H1102" s="2">
        <f t="shared" si="73"/>
        <v>1.5200000000000005</v>
      </c>
      <c r="I1102" s="2">
        <f t="shared" si="74"/>
        <v>1.6400000000000006</v>
      </c>
      <c r="J1102" s="2">
        <f t="shared" si="75"/>
        <v>-0.56999999999999851</v>
      </c>
      <c r="K1102" s="2">
        <f t="shared" si="76"/>
        <v>-9.9999999999999645E-2</v>
      </c>
    </row>
    <row r="1103" spans="1:11">
      <c r="A1103">
        <v>1098</v>
      </c>
      <c r="B1103" t="s">
        <v>1095</v>
      </c>
      <c r="C1103">
        <v>-0.81</v>
      </c>
      <c r="D1103">
        <v>-0.75</v>
      </c>
      <c r="E1103">
        <v>-0.61</v>
      </c>
      <c r="F1103">
        <v>-3.11</v>
      </c>
      <c r="G1103">
        <v>-0.47</v>
      </c>
      <c r="H1103" s="2">
        <f t="shared" si="73"/>
        <v>-6.0000000000000053E-2</v>
      </c>
      <c r="I1103" s="2">
        <f t="shared" si="74"/>
        <v>-0.20000000000000007</v>
      </c>
      <c r="J1103" s="2">
        <f t="shared" si="75"/>
        <v>2.2999999999999998</v>
      </c>
      <c r="K1103" s="2">
        <f t="shared" si="76"/>
        <v>-0.34000000000000008</v>
      </c>
    </row>
    <row r="1104" spans="1:11">
      <c r="A1104">
        <v>1099</v>
      </c>
      <c r="B1104" t="s">
        <v>1096</v>
      </c>
      <c r="C1104">
        <v>5.95</v>
      </c>
      <c r="D1104">
        <v>7.26</v>
      </c>
      <c r="E1104">
        <v>7.12</v>
      </c>
      <c r="F1104">
        <v>5.26</v>
      </c>
      <c r="G1104">
        <v>5.87</v>
      </c>
      <c r="H1104" s="2">
        <f t="shared" si="73"/>
        <v>-1.3099999999999996</v>
      </c>
      <c r="I1104" s="2">
        <f t="shared" si="74"/>
        <v>-1.17</v>
      </c>
      <c r="J1104" s="2">
        <f t="shared" si="75"/>
        <v>0.69000000000000039</v>
      </c>
      <c r="K1104" s="2">
        <f t="shared" si="76"/>
        <v>8.0000000000000071E-2</v>
      </c>
    </row>
    <row r="1105" spans="1:11">
      <c r="A1105">
        <v>1100</v>
      </c>
      <c r="B1105" t="s">
        <v>1097</v>
      </c>
      <c r="C1105">
        <v>4.17</v>
      </c>
      <c r="D1105">
        <v>2.04</v>
      </c>
      <c r="E1105">
        <v>2.09</v>
      </c>
      <c r="F1105">
        <v>3.9</v>
      </c>
      <c r="G1105">
        <v>3.39</v>
      </c>
      <c r="H1105" s="2">
        <f t="shared" si="73"/>
        <v>2.13</v>
      </c>
      <c r="I1105" s="2">
        <f t="shared" si="74"/>
        <v>2.08</v>
      </c>
      <c r="J1105" s="2">
        <f t="shared" si="75"/>
        <v>0.27</v>
      </c>
      <c r="K1105" s="2">
        <f t="shared" si="76"/>
        <v>0.7799999999999998</v>
      </c>
    </row>
    <row r="1106" spans="1:11">
      <c r="A1106">
        <v>1101</v>
      </c>
      <c r="B1106" t="s">
        <v>1098</v>
      </c>
      <c r="C1106">
        <v>4.68</v>
      </c>
      <c r="D1106">
        <v>4.46</v>
      </c>
      <c r="E1106">
        <v>4.42</v>
      </c>
      <c r="F1106">
        <v>1.62</v>
      </c>
      <c r="G1106">
        <v>3.68</v>
      </c>
      <c r="H1106" s="2">
        <f t="shared" si="73"/>
        <v>0.21999999999999975</v>
      </c>
      <c r="I1106" s="2">
        <f t="shared" si="74"/>
        <v>0.25999999999999979</v>
      </c>
      <c r="J1106" s="2">
        <f t="shared" si="75"/>
        <v>3.0599999999999996</v>
      </c>
      <c r="K1106" s="2">
        <f t="shared" si="76"/>
        <v>0.99999999999999956</v>
      </c>
    </row>
    <row r="1107" spans="1:11">
      <c r="A1107">
        <v>1102</v>
      </c>
      <c r="B1107" t="s">
        <v>1099</v>
      </c>
      <c r="C1107">
        <v>5.57</v>
      </c>
      <c r="D1107">
        <v>6.18</v>
      </c>
      <c r="E1107">
        <v>6.07</v>
      </c>
      <c r="F1107">
        <v>5.51</v>
      </c>
      <c r="G1107">
        <v>5.4</v>
      </c>
      <c r="H1107" s="2">
        <f t="shared" si="73"/>
        <v>-0.60999999999999943</v>
      </c>
      <c r="I1107" s="2">
        <f t="shared" si="74"/>
        <v>-0.5</v>
      </c>
      <c r="J1107" s="2">
        <f t="shared" si="75"/>
        <v>6.0000000000000497E-2</v>
      </c>
      <c r="K1107" s="2">
        <f t="shared" si="76"/>
        <v>0.16999999999999993</v>
      </c>
    </row>
    <row r="1108" spans="1:11">
      <c r="A1108">
        <v>1103</v>
      </c>
      <c r="B1108" t="s">
        <v>1100</v>
      </c>
      <c r="C1108">
        <v>5.81</v>
      </c>
      <c r="D1108">
        <v>6.16</v>
      </c>
      <c r="E1108">
        <v>6.07</v>
      </c>
      <c r="F1108">
        <v>5.85</v>
      </c>
      <c r="G1108">
        <v>5.54</v>
      </c>
      <c r="H1108" s="2">
        <f t="shared" si="73"/>
        <v>-0.35000000000000053</v>
      </c>
      <c r="I1108" s="2">
        <f t="shared" si="74"/>
        <v>-0.26000000000000068</v>
      </c>
      <c r="J1108" s="2">
        <f t="shared" si="75"/>
        <v>-4.0000000000000036E-2</v>
      </c>
      <c r="K1108" s="2">
        <f t="shared" si="76"/>
        <v>0.26999999999999957</v>
      </c>
    </row>
    <row r="1109" spans="1:11">
      <c r="A1109">
        <v>1104</v>
      </c>
      <c r="B1109" t="s">
        <v>1101</v>
      </c>
      <c r="C1109">
        <v>5.89</v>
      </c>
      <c r="D1109">
        <v>6.3</v>
      </c>
      <c r="E1109">
        <v>6.14</v>
      </c>
      <c r="F1109">
        <v>6.38</v>
      </c>
      <c r="G1109">
        <v>5.78</v>
      </c>
      <c r="H1109" s="2">
        <f t="shared" si="73"/>
        <v>-0.41000000000000014</v>
      </c>
      <c r="I1109" s="2">
        <f t="shared" si="74"/>
        <v>-0.25</v>
      </c>
      <c r="J1109" s="2">
        <f t="shared" si="75"/>
        <v>-0.49000000000000021</v>
      </c>
      <c r="K1109" s="2">
        <f t="shared" si="76"/>
        <v>0.10999999999999943</v>
      </c>
    </row>
    <row r="1110" spans="1:11">
      <c r="A1110">
        <v>1105</v>
      </c>
      <c r="B1110" t="s">
        <v>1102</v>
      </c>
      <c r="C1110">
        <v>6.1</v>
      </c>
      <c r="D1110">
        <v>6.81</v>
      </c>
      <c r="E1110">
        <v>6.67</v>
      </c>
      <c r="F1110">
        <v>6.72</v>
      </c>
      <c r="G1110">
        <v>6.29</v>
      </c>
      <c r="H1110" s="2">
        <f t="shared" si="73"/>
        <v>-0.71</v>
      </c>
      <c r="I1110" s="2">
        <f t="shared" si="74"/>
        <v>-0.57000000000000028</v>
      </c>
      <c r="J1110" s="2">
        <f t="shared" si="75"/>
        <v>-0.62000000000000011</v>
      </c>
      <c r="K1110" s="2">
        <f t="shared" si="76"/>
        <v>-0.19000000000000039</v>
      </c>
    </row>
    <row r="1111" spans="1:11">
      <c r="A1111">
        <v>1106</v>
      </c>
      <c r="B1111" t="s">
        <v>1103</v>
      </c>
      <c r="C1111">
        <v>6.11</v>
      </c>
      <c r="D1111">
        <v>6.77</v>
      </c>
      <c r="E1111">
        <v>6.6</v>
      </c>
      <c r="F1111">
        <v>5.95</v>
      </c>
      <c r="G1111">
        <v>6.1</v>
      </c>
      <c r="H1111" s="2">
        <f t="shared" si="73"/>
        <v>-0.65999999999999925</v>
      </c>
      <c r="I1111" s="2">
        <f t="shared" si="74"/>
        <v>-0.48999999999999932</v>
      </c>
      <c r="J1111" s="2">
        <f t="shared" si="75"/>
        <v>0.16000000000000014</v>
      </c>
      <c r="K1111" s="2">
        <f t="shared" si="76"/>
        <v>1.0000000000000675E-2</v>
      </c>
    </row>
    <row r="1112" spans="1:11">
      <c r="A1112">
        <v>1107</v>
      </c>
      <c r="B1112" t="s">
        <v>1104</v>
      </c>
      <c r="C1112">
        <v>6.2</v>
      </c>
      <c r="D1112">
        <v>6.88</v>
      </c>
      <c r="E1112">
        <v>6.75</v>
      </c>
      <c r="F1112">
        <v>6.73</v>
      </c>
      <c r="G1112">
        <v>5.75</v>
      </c>
      <c r="H1112" s="2">
        <f t="shared" si="73"/>
        <v>-0.67999999999999972</v>
      </c>
      <c r="I1112" s="2">
        <f t="shared" si="74"/>
        <v>-0.54999999999999982</v>
      </c>
      <c r="J1112" s="2">
        <f t="shared" si="75"/>
        <v>-0.53000000000000025</v>
      </c>
      <c r="K1112" s="2">
        <f t="shared" si="76"/>
        <v>0.45000000000000018</v>
      </c>
    </row>
    <row r="1113" spans="1:11">
      <c r="A1113">
        <v>1108</v>
      </c>
      <c r="B1113" t="s">
        <v>1105</v>
      </c>
      <c r="C1113">
        <v>6.23</v>
      </c>
      <c r="D1113">
        <v>7</v>
      </c>
      <c r="E1113">
        <v>6.82</v>
      </c>
      <c r="F1113">
        <v>6.75</v>
      </c>
      <c r="G1113">
        <v>5.72</v>
      </c>
      <c r="H1113" s="2">
        <f t="shared" si="73"/>
        <v>-0.76999999999999957</v>
      </c>
      <c r="I1113" s="2">
        <f t="shared" si="74"/>
        <v>-0.58999999999999986</v>
      </c>
      <c r="J1113" s="2">
        <f t="shared" si="75"/>
        <v>-0.51999999999999957</v>
      </c>
      <c r="K1113" s="2">
        <f t="shared" si="76"/>
        <v>0.51000000000000068</v>
      </c>
    </row>
    <row r="1114" spans="1:11">
      <c r="A1114">
        <v>1109</v>
      </c>
      <c r="B1114" t="s">
        <v>1106</v>
      </c>
      <c r="C1114">
        <v>4.9000000000000004</v>
      </c>
      <c r="D1114">
        <v>5.2</v>
      </c>
      <c r="E1114">
        <v>5.34</v>
      </c>
      <c r="F1114">
        <v>4.5599999999999996</v>
      </c>
      <c r="G1114">
        <v>4.97</v>
      </c>
      <c r="H1114" s="2">
        <f t="shared" si="73"/>
        <v>-0.29999999999999982</v>
      </c>
      <c r="I1114" s="2">
        <f t="shared" si="74"/>
        <v>-0.4399999999999995</v>
      </c>
      <c r="J1114" s="2">
        <f t="shared" si="75"/>
        <v>0.34000000000000075</v>
      </c>
      <c r="K1114" s="2">
        <f t="shared" si="76"/>
        <v>-6.9999999999999396E-2</v>
      </c>
    </row>
    <row r="1115" spans="1:11">
      <c r="A1115">
        <v>1110</v>
      </c>
      <c r="B1115" t="s">
        <v>1107</v>
      </c>
      <c r="C1115">
        <v>5.0199999999999996</v>
      </c>
      <c r="D1115">
        <v>4.57</v>
      </c>
      <c r="E1115">
        <v>5.46</v>
      </c>
      <c r="F1115">
        <v>4.75</v>
      </c>
      <c r="G1115">
        <v>5.08</v>
      </c>
      <c r="H1115" s="2">
        <f t="shared" si="73"/>
        <v>0.44999999999999929</v>
      </c>
      <c r="I1115" s="2">
        <f t="shared" si="74"/>
        <v>-0.44000000000000039</v>
      </c>
      <c r="J1115" s="2">
        <f t="shared" si="75"/>
        <v>0.26999999999999957</v>
      </c>
      <c r="K1115" s="2">
        <f t="shared" si="76"/>
        <v>-6.0000000000000497E-2</v>
      </c>
    </row>
    <row r="1116" spans="1:11">
      <c r="A1116">
        <v>1111</v>
      </c>
      <c r="B1116" t="s">
        <v>1108</v>
      </c>
      <c r="C1116">
        <v>5.03</v>
      </c>
      <c r="D1116">
        <v>5.07</v>
      </c>
      <c r="E1116">
        <v>5.21</v>
      </c>
      <c r="F1116">
        <v>5.69</v>
      </c>
      <c r="G1116">
        <v>5.26</v>
      </c>
      <c r="H1116" s="2">
        <f t="shared" si="73"/>
        <v>-4.0000000000000036E-2</v>
      </c>
      <c r="I1116" s="2">
        <f t="shared" si="74"/>
        <v>-0.17999999999999972</v>
      </c>
      <c r="J1116" s="2">
        <f t="shared" si="75"/>
        <v>-0.66000000000000014</v>
      </c>
      <c r="K1116" s="2">
        <f t="shared" si="76"/>
        <v>-0.22999999999999954</v>
      </c>
    </row>
    <row r="1117" spans="1:11">
      <c r="A1117">
        <v>1112</v>
      </c>
      <c r="B1117" t="s">
        <v>1109</v>
      </c>
      <c r="C1117">
        <v>5.03</v>
      </c>
      <c r="D1117">
        <v>5.12</v>
      </c>
      <c r="E1117">
        <v>5.27</v>
      </c>
      <c r="F1117">
        <v>5.14</v>
      </c>
      <c r="G1117">
        <v>5.0199999999999996</v>
      </c>
      <c r="H1117" s="2">
        <f t="shared" si="73"/>
        <v>-8.9999999999999858E-2</v>
      </c>
      <c r="I1117" s="2">
        <f t="shared" si="74"/>
        <v>-0.23999999999999932</v>
      </c>
      <c r="J1117" s="2">
        <f t="shared" si="75"/>
        <v>-0.10999999999999943</v>
      </c>
      <c r="K1117" s="2">
        <f t="shared" si="76"/>
        <v>1.0000000000000675E-2</v>
      </c>
    </row>
    <row r="1118" spans="1:11">
      <c r="A1118">
        <v>1113</v>
      </c>
      <c r="B1118" t="s">
        <v>1110</v>
      </c>
      <c r="C1118">
        <v>5.05</v>
      </c>
      <c r="D1118">
        <v>5.3</v>
      </c>
      <c r="E1118">
        <v>5.46</v>
      </c>
      <c r="F1118">
        <v>4.55</v>
      </c>
      <c r="G1118">
        <v>5.03</v>
      </c>
      <c r="H1118" s="2">
        <f t="shared" si="73"/>
        <v>-0.25</v>
      </c>
      <c r="I1118" s="2">
        <f t="shared" si="74"/>
        <v>-0.41000000000000014</v>
      </c>
      <c r="J1118" s="2">
        <f t="shared" si="75"/>
        <v>0.5</v>
      </c>
      <c r="K1118" s="2">
        <f t="shared" si="76"/>
        <v>1.9999999999999574E-2</v>
      </c>
    </row>
    <row r="1119" spans="1:11">
      <c r="A1119">
        <v>1114</v>
      </c>
      <c r="B1119" t="s">
        <v>1111</v>
      </c>
      <c r="C1119">
        <v>5.17</v>
      </c>
      <c r="D1119">
        <v>5.41</v>
      </c>
      <c r="E1119">
        <v>5.59</v>
      </c>
      <c r="F1119">
        <v>4.84</v>
      </c>
      <c r="G1119">
        <v>5.17</v>
      </c>
      <c r="H1119" s="2">
        <f t="shared" si="73"/>
        <v>-0.24000000000000021</v>
      </c>
      <c r="I1119" s="2">
        <f t="shared" si="74"/>
        <v>-0.41999999999999993</v>
      </c>
      <c r="J1119" s="2">
        <f t="shared" si="75"/>
        <v>0.33000000000000007</v>
      </c>
      <c r="K1119" s="2">
        <f t="shared" si="76"/>
        <v>0</v>
      </c>
    </row>
    <row r="1120" spans="1:11">
      <c r="A1120">
        <v>1115</v>
      </c>
      <c r="B1120" t="s">
        <v>1112</v>
      </c>
      <c r="C1120">
        <v>5.34</v>
      </c>
      <c r="D1120">
        <v>5.4</v>
      </c>
      <c r="E1120">
        <v>5.59</v>
      </c>
      <c r="F1120">
        <v>5.07</v>
      </c>
      <c r="G1120">
        <v>5.21</v>
      </c>
      <c r="H1120" s="2">
        <f t="shared" si="73"/>
        <v>-6.0000000000000497E-2</v>
      </c>
      <c r="I1120" s="2">
        <f t="shared" si="74"/>
        <v>-0.25</v>
      </c>
      <c r="J1120" s="2">
        <f t="shared" si="75"/>
        <v>0.26999999999999957</v>
      </c>
      <c r="K1120" s="2">
        <f t="shared" si="76"/>
        <v>0.12999999999999989</v>
      </c>
    </row>
    <row r="1121" spans="1:11">
      <c r="A1121">
        <v>1116</v>
      </c>
      <c r="B1121" t="s">
        <v>1113</v>
      </c>
      <c r="C1121">
        <v>5.34</v>
      </c>
      <c r="D1121">
        <v>5.41</v>
      </c>
      <c r="E1121">
        <v>5.59</v>
      </c>
      <c r="F1121">
        <v>5.28</v>
      </c>
      <c r="G1121">
        <v>5.44</v>
      </c>
      <c r="H1121" s="2">
        <f t="shared" si="73"/>
        <v>-7.0000000000000284E-2</v>
      </c>
      <c r="I1121" s="2">
        <f t="shared" si="74"/>
        <v>-0.25</v>
      </c>
      <c r="J1121" s="2">
        <f t="shared" si="75"/>
        <v>5.9999999999999609E-2</v>
      </c>
      <c r="K1121" s="2">
        <f t="shared" si="76"/>
        <v>-0.10000000000000053</v>
      </c>
    </row>
    <row r="1122" spans="1:11">
      <c r="A1122">
        <v>1117</v>
      </c>
      <c r="B1122" t="s">
        <v>1114</v>
      </c>
      <c r="C1122">
        <v>5.15</v>
      </c>
      <c r="D1122">
        <v>4.7699999999999996</v>
      </c>
      <c r="E1122">
        <v>4.8899999999999997</v>
      </c>
      <c r="F1122">
        <v>4.96</v>
      </c>
      <c r="G1122">
        <v>5.22</v>
      </c>
      <c r="H1122" s="2">
        <f t="shared" si="73"/>
        <v>0.38000000000000078</v>
      </c>
      <c r="I1122" s="2">
        <f t="shared" si="74"/>
        <v>0.26000000000000068</v>
      </c>
      <c r="J1122" s="2">
        <f t="shared" si="75"/>
        <v>0.19000000000000039</v>
      </c>
      <c r="K1122" s="2">
        <f t="shared" si="76"/>
        <v>-6.9999999999999396E-2</v>
      </c>
    </row>
    <row r="1123" spans="1:11">
      <c r="A1123">
        <v>1118</v>
      </c>
      <c r="B1123" t="s">
        <v>1115</v>
      </c>
      <c r="C1123">
        <v>5.46</v>
      </c>
      <c r="D1123">
        <v>4.76</v>
      </c>
      <c r="E1123">
        <v>4.8899999999999997</v>
      </c>
      <c r="F1123">
        <v>5.39</v>
      </c>
      <c r="G1123">
        <v>5.68</v>
      </c>
      <c r="H1123" s="2">
        <f t="shared" si="73"/>
        <v>0.70000000000000018</v>
      </c>
      <c r="I1123" s="2">
        <f t="shared" si="74"/>
        <v>0.57000000000000028</v>
      </c>
      <c r="J1123" s="2">
        <f t="shared" si="75"/>
        <v>7.0000000000000284E-2</v>
      </c>
      <c r="K1123" s="2">
        <f t="shared" si="76"/>
        <v>-0.21999999999999975</v>
      </c>
    </row>
    <row r="1124" spans="1:11">
      <c r="A1124">
        <v>1119</v>
      </c>
      <c r="B1124" t="s">
        <v>1116</v>
      </c>
      <c r="C1124">
        <v>5.67</v>
      </c>
      <c r="D1124">
        <v>5.23</v>
      </c>
      <c r="E1124">
        <v>5.4</v>
      </c>
      <c r="F1124">
        <v>5.65</v>
      </c>
      <c r="G1124">
        <v>5.66</v>
      </c>
      <c r="H1124" s="2">
        <f t="shared" si="73"/>
        <v>0.4399999999999995</v>
      </c>
      <c r="I1124" s="2">
        <f t="shared" si="74"/>
        <v>0.26999999999999957</v>
      </c>
      <c r="J1124" s="2">
        <f t="shared" si="75"/>
        <v>1.9999999999999574E-2</v>
      </c>
      <c r="K1124" s="2">
        <f t="shared" si="76"/>
        <v>9.9999999999997868E-3</v>
      </c>
    </row>
    <row r="1125" spans="1:11">
      <c r="A1125">
        <v>1120</v>
      </c>
      <c r="B1125" t="s">
        <v>1117</v>
      </c>
      <c r="C1125">
        <v>5.71</v>
      </c>
      <c r="D1125">
        <v>5.5</v>
      </c>
      <c r="E1125">
        <v>5.72</v>
      </c>
      <c r="F1125">
        <v>5.67</v>
      </c>
      <c r="G1125">
        <v>5.91</v>
      </c>
      <c r="H1125" s="2">
        <f t="shared" si="73"/>
        <v>0.20999999999999996</v>
      </c>
      <c r="I1125" s="2">
        <f t="shared" si="74"/>
        <v>-9.9999999999997868E-3</v>
      </c>
      <c r="J1125" s="2">
        <f t="shared" si="75"/>
        <v>4.0000000000000036E-2</v>
      </c>
      <c r="K1125" s="2">
        <f t="shared" si="76"/>
        <v>-0.20000000000000018</v>
      </c>
    </row>
    <row r="1126" spans="1:11">
      <c r="A1126">
        <v>1121</v>
      </c>
      <c r="B1126" t="s">
        <v>1118</v>
      </c>
      <c r="C1126">
        <v>2.69</v>
      </c>
      <c r="D1126">
        <v>3.54</v>
      </c>
      <c r="E1126">
        <v>3.48</v>
      </c>
      <c r="F1126">
        <v>2.76</v>
      </c>
      <c r="G1126">
        <v>2.5299999999999998</v>
      </c>
      <c r="H1126" s="2">
        <f t="shared" si="73"/>
        <v>-0.85000000000000009</v>
      </c>
      <c r="I1126" s="2">
        <f t="shared" si="74"/>
        <v>-0.79</v>
      </c>
      <c r="J1126" s="2">
        <f t="shared" si="75"/>
        <v>-6.999999999999984E-2</v>
      </c>
      <c r="K1126" s="2">
        <f t="shared" si="76"/>
        <v>0.16000000000000014</v>
      </c>
    </row>
    <row r="1127" spans="1:11">
      <c r="A1127">
        <v>1122</v>
      </c>
      <c r="B1127" t="s">
        <v>1119</v>
      </c>
      <c r="C1127">
        <v>2.8</v>
      </c>
      <c r="D1127">
        <v>2.4900000000000002</v>
      </c>
      <c r="E1127">
        <v>2.34</v>
      </c>
      <c r="F1127">
        <v>3.09</v>
      </c>
      <c r="G1127">
        <v>1.99</v>
      </c>
      <c r="H1127" s="2">
        <f t="shared" si="73"/>
        <v>0.30999999999999961</v>
      </c>
      <c r="I1127" s="2">
        <f t="shared" si="74"/>
        <v>0.45999999999999996</v>
      </c>
      <c r="J1127" s="2">
        <f t="shared" si="75"/>
        <v>-0.29000000000000004</v>
      </c>
      <c r="K1127" s="2">
        <f t="shared" si="76"/>
        <v>0.80999999999999983</v>
      </c>
    </row>
    <row r="1128" spans="1:11">
      <c r="A1128">
        <v>1123</v>
      </c>
      <c r="B1128" t="s">
        <v>1120</v>
      </c>
      <c r="C1128">
        <v>3.12</v>
      </c>
      <c r="D1128">
        <v>3.89</v>
      </c>
      <c r="E1128">
        <v>3.87</v>
      </c>
      <c r="F1128">
        <v>3.07</v>
      </c>
      <c r="G1128">
        <v>2.33</v>
      </c>
      <c r="H1128" s="2">
        <f t="shared" si="73"/>
        <v>-0.77</v>
      </c>
      <c r="I1128" s="2">
        <f t="shared" si="74"/>
        <v>-0.75</v>
      </c>
      <c r="J1128" s="2">
        <f t="shared" si="75"/>
        <v>5.0000000000000266E-2</v>
      </c>
      <c r="K1128" s="2">
        <f t="shared" si="76"/>
        <v>0.79</v>
      </c>
    </row>
    <row r="1129" spans="1:11">
      <c r="A1129">
        <v>1124</v>
      </c>
      <c r="B1129" t="s">
        <v>1121</v>
      </c>
      <c r="C1129">
        <v>3.34</v>
      </c>
      <c r="D1129">
        <v>3.84</v>
      </c>
      <c r="E1129">
        <v>3.8</v>
      </c>
      <c r="F1129">
        <v>3.28</v>
      </c>
      <c r="G1129">
        <v>1.93</v>
      </c>
      <c r="H1129" s="2">
        <f t="shared" si="73"/>
        <v>-0.5</v>
      </c>
      <c r="I1129" s="2">
        <f t="shared" si="74"/>
        <v>-0.45999999999999996</v>
      </c>
      <c r="J1129" s="2">
        <f t="shared" si="75"/>
        <v>6.0000000000000053E-2</v>
      </c>
      <c r="K1129" s="2">
        <f t="shared" si="76"/>
        <v>1.41</v>
      </c>
    </row>
    <row r="1130" spans="1:11">
      <c r="A1130">
        <v>1125</v>
      </c>
      <c r="B1130" t="s">
        <v>1122</v>
      </c>
      <c r="C1130">
        <v>3.85</v>
      </c>
      <c r="D1130">
        <v>3.85</v>
      </c>
      <c r="E1130">
        <v>3.87</v>
      </c>
      <c r="F1130">
        <v>3.89</v>
      </c>
      <c r="G1130">
        <v>4.18</v>
      </c>
      <c r="H1130" s="2">
        <f t="shared" si="73"/>
        <v>0</v>
      </c>
      <c r="I1130" s="2">
        <f t="shared" si="74"/>
        <v>-2.0000000000000018E-2</v>
      </c>
      <c r="J1130" s="2">
        <f t="shared" si="75"/>
        <v>-4.0000000000000036E-2</v>
      </c>
      <c r="K1130" s="2">
        <f t="shared" si="76"/>
        <v>-0.32999999999999963</v>
      </c>
    </row>
    <row r="1131" spans="1:11">
      <c r="A1131">
        <v>1126</v>
      </c>
      <c r="B1131" t="s">
        <v>1123</v>
      </c>
      <c r="C1131">
        <v>3.87</v>
      </c>
      <c r="D1131">
        <v>3.63</v>
      </c>
      <c r="E1131">
        <v>3.61</v>
      </c>
      <c r="F1131">
        <v>4.0199999999999996</v>
      </c>
      <c r="G1131">
        <v>3.36</v>
      </c>
      <c r="H1131" s="2">
        <f t="shared" si="73"/>
        <v>0.24000000000000021</v>
      </c>
      <c r="I1131" s="2">
        <f t="shared" si="74"/>
        <v>0.26000000000000023</v>
      </c>
      <c r="J1131" s="2">
        <f t="shared" si="75"/>
        <v>-0.14999999999999947</v>
      </c>
      <c r="K1131" s="2">
        <f t="shared" si="76"/>
        <v>0.51000000000000023</v>
      </c>
    </row>
    <row r="1132" spans="1:11">
      <c r="A1132">
        <v>1127</v>
      </c>
      <c r="B1132" t="s">
        <v>1124</v>
      </c>
      <c r="C1132">
        <v>3.87</v>
      </c>
      <c r="D1132">
        <v>3.59</v>
      </c>
      <c r="E1132">
        <v>3.55</v>
      </c>
      <c r="F1132">
        <v>3.86</v>
      </c>
      <c r="G1132">
        <v>4.18</v>
      </c>
      <c r="H1132" s="2">
        <f t="shared" si="73"/>
        <v>0.28000000000000025</v>
      </c>
      <c r="I1132" s="2">
        <f t="shared" si="74"/>
        <v>0.32000000000000028</v>
      </c>
      <c r="J1132" s="2">
        <f t="shared" si="75"/>
        <v>1.0000000000000231E-2</v>
      </c>
      <c r="K1132" s="2">
        <f t="shared" si="76"/>
        <v>-0.30999999999999961</v>
      </c>
    </row>
    <row r="1133" spans="1:11">
      <c r="A1133">
        <v>1128</v>
      </c>
      <c r="B1133" t="s">
        <v>1125</v>
      </c>
      <c r="C1133">
        <v>6.1</v>
      </c>
      <c r="D1133">
        <v>5.67</v>
      </c>
      <c r="E1133">
        <v>5.91</v>
      </c>
      <c r="F1133">
        <v>6.18</v>
      </c>
      <c r="G1133">
        <v>6.05</v>
      </c>
      <c r="H1133" s="2">
        <f t="shared" si="73"/>
        <v>0.42999999999999972</v>
      </c>
      <c r="I1133" s="2">
        <f t="shared" si="74"/>
        <v>0.1899999999999995</v>
      </c>
      <c r="J1133" s="2">
        <f t="shared" si="75"/>
        <v>-8.0000000000000071E-2</v>
      </c>
      <c r="K1133" s="2">
        <f t="shared" si="76"/>
        <v>4.9999999999999822E-2</v>
      </c>
    </row>
    <row r="1134" spans="1:11">
      <c r="A1134">
        <v>1129</v>
      </c>
      <c r="B1134" t="s">
        <v>1126</v>
      </c>
      <c r="C1134">
        <v>5.12</v>
      </c>
      <c r="D1134">
        <v>5.53</v>
      </c>
      <c r="E1134">
        <v>5.72</v>
      </c>
      <c r="F1134">
        <v>6.76</v>
      </c>
      <c r="G1134">
        <v>6.48</v>
      </c>
      <c r="H1134" s="2">
        <f t="shared" si="73"/>
        <v>-0.41000000000000014</v>
      </c>
      <c r="I1134" s="2">
        <f t="shared" si="74"/>
        <v>-0.59999999999999964</v>
      </c>
      <c r="J1134" s="2">
        <f t="shared" si="75"/>
        <v>-1.6399999999999997</v>
      </c>
      <c r="K1134" s="2">
        <f t="shared" si="76"/>
        <v>-1.3600000000000003</v>
      </c>
    </row>
    <row r="1135" spans="1:11">
      <c r="A1135">
        <v>1130</v>
      </c>
      <c r="B1135" t="s">
        <v>1127</v>
      </c>
      <c r="C1135">
        <v>4.28</v>
      </c>
      <c r="D1135">
        <v>4.8</v>
      </c>
      <c r="E1135">
        <v>4.8899999999999997</v>
      </c>
      <c r="F1135">
        <v>4.16</v>
      </c>
      <c r="G1135">
        <v>4.2300000000000004</v>
      </c>
      <c r="H1135" s="2">
        <f t="shared" si="73"/>
        <v>-0.51999999999999957</v>
      </c>
      <c r="I1135" s="2">
        <f t="shared" si="74"/>
        <v>-0.60999999999999943</v>
      </c>
      <c r="J1135" s="2">
        <f t="shared" si="75"/>
        <v>0.12000000000000011</v>
      </c>
      <c r="K1135" s="2">
        <f t="shared" si="76"/>
        <v>4.9999999999999822E-2</v>
      </c>
    </row>
    <row r="1136" spans="1:11">
      <c r="A1136">
        <v>1131</v>
      </c>
      <c r="B1136" t="s">
        <v>1128</v>
      </c>
      <c r="C1136">
        <v>3.56</v>
      </c>
      <c r="D1136">
        <v>3.54</v>
      </c>
      <c r="E1136">
        <v>3.48</v>
      </c>
      <c r="F1136">
        <v>3.59</v>
      </c>
      <c r="G1136">
        <v>3.77</v>
      </c>
      <c r="H1136" s="2">
        <f t="shared" si="73"/>
        <v>2.0000000000000018E-2</v>
      </c>
      <c r="I1136" s="2">
        <f t="shared" si="74"/>
        <v>8.0000000000000071E-2</v>
      </c>
      <c r="J1136" s="2">
        <f t="shared" si="75"/>
        <v>-2.9999999999999805E-2</v>
      </c>
      <c r="K1136" s="2">
        <f t="shared" si="76"/>
        <v>-0.20999999999999996</v>
      </c>
    </row>
    <row r="1137" spans="1:11">
      <c r="A1137">
        <v>1132</v>
      </c>
      <c r="B1137" t="s">
        <v>1129</v>
      </c>
      <c r="C1137">
        <v>5.01</v>
      </c>
      <c r="D1137">
        <v>5.69</v>
      </c>
      <c r="E1137">
        <v>5.91</v>
      </c>
      <c r="F1137">
        <v>4.3099999999999996</v>
      </c>
      <c r="G1137">
        <v>3.28</v>
      </c>
      <c r="H1137" s="2">
        <f t="shared" si="73"/>
        <v>-0.6800000000000006</v>
      </c>
      <c r="I1137" s="2">
        <f t="shared" si="74"/>
        <v>-0.90000000000000036</v>
      </c>
      <c r="J1137" s="2">
        <f t="shared" si="75"/>
        <v>0.70000000000000018</v>
      </c>
      <c r="K1137" s="2">
        <f t="shared" si="76"/>
        <v>1.73</v>
      </c>
    </row>
    <row r="1138" spans="1:11">
      <c r="A1138">
        <v>1133</v>
      </c>
      <c r="B1138" t="s">
        <v>1130</v>
      </c>
      <c r="C1138">
        <v>5.55</v>
      </c>
      <c r="D1138">
        <v>5.16</v>
      </c>
      <c r="E1138">
        <v>5.34</v>
      </c>
      <c r="F1138">
        <v>5.68</v>
      </c>
      <c r="G1138">
        <v>5.23</v>
      </c>
      <c r="H1138" s="2">
        <f t="shared" si="73"/>
        <v>0.38999999999999968</v>
      </c>
      <c r="I1138" s="2">
        <f t="shared" si="74"/>
        <v>0.20999999999999996</v>
      </c>
      <c r="J1138" s="2">
        <f t="shared" si="75"/>
        <v>-0.12999999999999989</v>
      </c>
      <c r="K1138" s="2">
        <f t="shared" si="76"/>
        <v>0.3199999999999994</v>
      </c>
    </row>
    <row r="1139" spans="1:11">
      <c r="A1139">
        <v>1134</v>
      </c>
      <c r="B1139" t="s">
        <v>1131</v>
      </c>
      <c r="C1139">
        <v>5.56</v>
      </c>
      <c r="D1139">
        <v>4.87</v>
      </c>
      <c r="E1139">
        <v>5.0199999999999996</v>
      </c>
      <c r="F1139">
        <v>5.66</v>
      </c>
      <c r="G1139">
        <v>5.23</v>
      </c>
      <c r="H1139" s="2">
        <f t="shared" si="73"/>
        <v>0.6899999999999995</v>
      </c>
      <c r="I1139" s="2">
        <f t="shared" si="74"/>
        <v>0.54</v>
      </c>
      <c r="J1139" s="2">
        <f t="shared" si="75"/>
        <v>-0.10000000000000053</v>
      </c>
      <c r="K1139" s="2">
        <f t="shared" si="76"/>
        <v>0.32999999999999918</v>
      </c>
    </row>
    <row r="1140" spans="1:11">
      <c r="A1140">
        <v>1135</v>
      </c>
      <c r="B1140" t="s">
        <v>1132</v>
      </c>
      <c r="C1140">
        <v>3.75</v>
      </c>
      <c r="D1140">
        <v>3.56</v>
      </c>
      <c r="E1140">
        <v>3.42</v>
      </c>
      <c r="F1140">
        <v>2.5299999999999998</v>
      </c>
      <c r="G1140">
        <v>1.94</v>
      </c>
      <c r="H1140" s="2">
        <f t="shared" si="73"/>
        <v>0.18999999999999995</v>
      </c>
      <c r="I1140" s="2">
        <f t="shared" si="74"/>
        <v>0.33000000000000007</v>
      </c>
      <c r="J1140" s="2">
        <f t="shared" si="75"/>
        <v>1.2200000000000002</v>
      </c>
      <c r="K1140" s="2">
        <f t="shared" si="76"/>
        <v>1.81</v>
      </c>
    </row>
    <row r="1141" spans="1:11">
      <c r="A1141">
        <v>1136</v>
      </c>
      <c r="B1141" t="s">
        <v>1133</v>
      </c>
      <c r="C1141">
        <v>8.07</v>
      </c>
      <c r="D1141">
        <v>4.78</v>
      </c>
      <c r="E1141">
        <v>4.8899999999999997</v>
      </c>
      <c r="F1141">
        <v>7.17</v>
      </c>
      <c r="G1141">
        <v>6.32</v>
      </c>
      <c r="H1141" s="2">
        <f t="shared" si="73"/>
        <v>3.29</v>
      </c>
      <c r="I1141" s="2">
        <f t="shared" si="74"/>
        <v>3.1800000000000006</v>
      </c>
      <c r="J1141" s="2">
        <f t="shared" si="75"/>
        <v>0.90000000000000036</v>
      </c>
      <c r="K1141" s="2">
        <f t="shared" si="76"/>
        <v>1.75</v>
      </c>
    </row>
    <row r="1142" spans="1:11">
      <c r="A1142">
        <v>1137</v>
      </c>
      <c r="B1142" t="s">
        <v>1134</v>
      </c>
      <c r="C1142">
        <v>4.21</v>
      </c>
      <c r="D1142">
        <v>4.45</v>
      </c>
      <c r="E1142">
        <v>4.51</v>
      </c>
      <c r="F1142">
        <v>4.4400000000000004</v>
      </c>
      <c r="G1142">
        <v>5.15</v>
      </c>
      <c r="H1142" s="2">
        <f t="shared" si="73"/>
        <v>-0.24000000000000021</v>
      </c>
      <c r="I1142" s="2">
        <f t="shared" si="74"/>
        <v>-0.29999999999999982</v>
      </c>
      <c r="J1142" s="2">
        <f t="shared" si="75"/>
        <v>-0.23000000000000043</v>
      </c>
      <c r="K1142" s="2">
        <f t="shared" si="76"/>
        <v>-0.94000000000000039</v>
      </c>
    </row>
    <row r="1143" spans="1:11">
      <c r="A1143">
        <v>1138</v>
      </c>
      <c r="B1143" t="s">
        <v>1135</v>
      </c>
      <c r="C1143">
        <v>4.21</v>
      </c>
      <c r="D1143">
        <v>4.67</v>
      </c>
      <c r="E1143">
        <v>4.76</v>
      </c>
      <c r="F1143">
        <v>4.21</v>
      </c>
      <c r="G1143">
        <v>4.25</v>
      </c>
      <c r="H1143" s="2">
        <f t="shared" si="73"/>
        <v>-0.45999999999999996</v>
      </c>
      <c r="I1143" s="2">
        <f t="shared" si="74"/>
        <v>-0.54999999999999982</v>
      </c>
      <c r="J1143" s="2">
        <f t="shared" si="75"/>
        <v>0</v>
      </c>
      <c r="K1143" s="2">
        <f t="shared" si="76"/>
        <v>-4.0000000000000036E-2</v>
      </c>
    </row>
    <row r="1144" spans="1:11">
      <c r="A1144">
        <v>1139</v>
      </c>
      <c r="B1144" t="s">
        <v>1136</v>
      </c>
      <c r="C1144">
        <v>3.95</v>
      </c>
      <c r="D1144">
        <v>6.17</v>
      </c>
      <c r="E1144">
        <v>6.42</v>
      </c>
      <c r="F1144">
        <v>4.22</v>
      </c>
      <c r="G1144">
        <v>4.09</v>
      </c>
      <c r="H1144" s="2">
        <f t="shared" si="73"/>
        <v>-2.2199999999999998</v>
      </c>
      <c r="I1144" s="2">
        <f t="shared" si="74"/>
        <v>-2.4699999999999998</v>
      </c>
      <c r="J1144" s="2">
        <f t="shared" si="75"/>
        <v>-0.26999999999999957</v>
      </c>
      <c r="K1144" s="2">
        <f t="shared" si="76"/>
        <v>-0.13999999999999968</v>
      </c>
    </row>
    <row r="1145" spans="1:11">
      <c r="A1145">
        <v>1140</v>
      </c>
      <c r="B1145" t="s">
        <v>1137</v>
      </c>
      <c r="C1145">
        <v>9.1300000000000008</v>
      </c>
      <c r="D1145">
        <v>6.68</v>
      </c>
      <c r="E1145">
        <v>7</v>
      </c>
      <c r="F1145">
        <v>7.95</v>
      </c>
      <c r="G1145">
        <v>9</v>
      </c>
      <c r="H1145" s="2">
        <f t="shared" si="73"/>
        <v>2.4500000000000011</v>
      </c>
      <c r="I1145" s="2">
        <f t="shared" si="74"/>
        <v>2.1300000000000008</v>
      </c>
      <c r="J1145" s="2">
        <f t="shared" si="75"/>
        <v>1.1800000000000006</v>
      </c>
      <c r="K1145" s="2">
        <f t="shared" si="76"/>
        <v>0.13000000000000078</v>
      </c>
    </row>
    <row r="1146" spans="1:11">
      <c r="A1146">
        <v>1141</v>
      </c>
      <c r="B1146" t="s">
        <v>1138</v>
      </c>
      <c r="C1146">
        <v>6.61</v>
      </c>
      <c r="D1146">
        <v>5.8</v>
      </c>
      <c r="E1146">
        <v>6.04</v>
      </c>
      <c r="F1146">
        <v>5.54</v>
      </c>
      <c r="G1146">
        <v>5.63</v>
      </c>
      <c r="H1146" s="2">
        <f t="shared" si="73"/>
        <v>0.8100000000000005</v>
      </c>
      <c r="I1146" s="2">
        <f t="shared" si="74"/>
        <v>0.57000000000000028</v>
      </c>
      <c r="J1146" s="2">
        <f t="shared" si="75"/>
        <v>1.0700000000000003</v>
      </c>
      <c r="K1146" s="2">
        <f t="shared" si="76"/>
        <v>0.98000000000000043</v>
      </c>
    </row>
    <row r="1147" spans="1:11">
      <c r="A1147">
        <v>1142</v>
      </c>
      <c r="B1147" t="s">
        <v>1139</v>
      </c>
      <c r="C1147">
        <v>7.3</v>
      </c>
      <c r="D1147">
        <v>6.53</v>
      </c>
      <c r="E1147">
        <v>6.87</v>
      </c>
      <c r="F1147">
        <v>7.22</v>
      </c>
      <c r="G1147">
        <v>6.72</v>
      </c>
      <c r="H1147" s="2">
        <f t="shared" si="73"/>
        <v>0.76999999999999957</v>
      </c>
      <c r="I1147" s="2">
        <f t="shared" si="74"/>
        <v>0.42999999999999972</v>
      </c>
      <c r="J1147" s="2">
        <f t="shared" si="75"/>
        <v>8.0000000000000071E-2</v>
      </c>
      <c r="K1147" s="2">
        <f t="shared" si="76"/>
        <v>0.58000000000000007</v>
      </c>
    </row>
    <row r="1148" spans="1:11">
      <c r="A1148">
        <v>1143</v>
      </c>
      <c r="B1148" t="s">
        <v>1140</v>
      </c>
      <c r="C1148">
        <v>5.67</v>
      </c>
      <c r="D1148">
        <v>5.15</v>
      </c>
      <c r="E1148">
        <v>5.27</v>
      </c>
      <c r="F1148">
        <v>5.54</v>
      </c>
      <c r="G1148">
        <v>5.65</v>
      </c>
      <c r="H1148" s="2">
        <f t="shared" si="73"/>
        <v>0.51999999999999957</v>
      </c>
      <c r="I1148" s="2">
        <f t="shared" si="74"/>
        <v>0.40000000000000036</v>
      </c>
      <c r="J1148" s="2">
        <f t="shared" si="75"/>
        <v>0.12999999999999989</v>
      </c>
      <c r="K1148" s="2">
        <f t="shared" si="76"/>
        <v>1.9999999999999574E-2</v>
      </c>
    </row>
  </sheetData>
  <autoFilter ref="A5:K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2010-11-12T22:03:30Z</dcterms:created>
  <dcterms:modified xsi:type="dcterms:W3CDTF">2010-11-12T22:20:03Z</dcterms:modified>
</cp:coreProperties>
</file>