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yetem\Szakdolgozat\Mernoki_tervezes\01_MASTER\03_Other\"/>
    </mc:Choice>
  </mc:AlternateContent>
  <bookViews>
    <workbookView xWindow="0" yWindow="0" windowWidth="28800" windowHeight="123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32" i="1"/>
  <c r="D20" i="1" l="1"/>
  <c r="D31" i="1"/>
  <c r="D3" i="1" l="1"/>
  <c r="D4" i="1"/>
  <c r="D5" i="1"/>
  <c r="D6" i="1"/>
  <c r="D7" i="1"/>
  <c r="D8" i="1"/>
  <c r="D9" i="1"/>
  <c r="D12" i="1"/>
  <c r="D13" i="1"/>
  <c r="D14" i="1"/>
  <c r="D15" i="1"/>
  <c r="D16" i="1"/>
  <c r="D17" i="1"/>
  <c r="D18" i="1"/>
  <c r="D19" i="1"/>
  <c r="D23" i="1"/>
  <c r="D24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<sst xmlns="http://schemas.openxmlformats.org/spreadsheetml/2006/main" count="3" uniqueCount="3">
  <si>
    <t>90 adat</t>
  </si>
  <si>
    <t>99 adat</t>
  </si>
  <si>
    <t>999 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</si>
</sst>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2" sqref="D22"/>
    </sheetView>
  </sheetViews>
  <sheetFormatPr defaultRowHeight="15" x14ac:dyDescent="0.25"/>
  <cols>
    <col min="1" max="1" width="19.42578125" customWidth="1"/>
    <col min="2" max="2" width="21.42578125" customWidth="1"/>
    <col min="3" max="3" width="20.85546875" customWidth="1"/>
    <col min="4" max="4" width="20" customWidth="1"/>
  </cols>
  <sheetData>
    <row r="1" spans="1:4" x14ac:dyDescent="0.25">
      <c r="A1" s="2" t="s">
        <v>0</v>
      </c>
      <c r="B1" s="1"/>
      <c r="C1" s="1"/>
      <c r="D1" s="1"/>
    </row>
    <row r="2" spans="1:4" x14ac:dyDescent="0.25">
      <c r="A2" s="1">
        <v>22</v>
      </c>
      <c r="B2" s="1">
        <v>21</v>
      </c>
      <c r="C2" s="1">
        <v>24</v>
      </c>
      <c r="D2" s="3">
        <f>AVERAGE(A2:C2)</f>
        <v>22.333333333333332</v>
      </c>
    </row>
    <row r="3" spans="1:4" x14ac:dyDescent="0.25">
      <c r="A3" s="1">
        <v>78</v>
      </c>
      <c r="B3" s="1">
        <v>70</v>
      </c>
      <c r="C3" s="1">
        <v>71</v>
      </c>
      <c r="D3" s="3">
        <f t="shared" ref="D3:D31" si="0">AVERAGE(A3:C3)</f>
        <v>73</v>
      </c>
    </row>
    <row r="4" spans="1:4" x14ac:dyDescent="0.25">
      <c r="A4" s="1">
        <v>107</v>
      </c>
      <c r="B4" s="1">
        <v>95</v>
      </c>
      <c r="C4" s="1">
        <v>92</v>
      </c>
      <c r="D4" s="3">
        <f t="shared" si="0"/>
        <v>98</v>
      </c>
    </row>
    <row r="5" spans="1:4" x14ac:dyDescent="0.25">
      <c r="A5" s="1">
        <v>92</v>
      </c>
      <c r="B5" s="1">
        <v>87</v>
      </c>
      <c r="C5" s="1">
        <v>85</v>
      </c>
      <c r="D5" s="3">
        <f t="shared" si="0"/>
        <v>88</v>
      </c>
    </row>
    <row r="6" spans="1:4" x14ac:dyDescent="0.25">
      <c r="A6" s="1">
        <v>374</v>
      </c>
      <c r="B6" s="1">
        <v>365</v>
      </c>
      <c r="C6" s="1">
        <v>358</v>
      </c>
      <c r="D6" s="3">
        <f t="shared" si="0"/>
        <v>365.66666666666669</v>
      </c>
    </row>
    <row r="7" spans="1:4" x14ac:dyDescent="0.25">
      <c r="A7" s="1">
        <v>104</v>
      </c>
      <c r="B7" s="1">
        <v>96</v>
      </c>
      <c r="C7" s="1">
        <v>93</v>
      </c>
      <c r="D7" s="3">
        <f t="shared" si="0"/>
        <v>97.666666666666671</v>
      </c>
    </row>
    <row r="8" spans="1:4" x14ac:dyDescent="0.25">
      <c r="A8" s="1">
        <v>112</v>
      </c>
      <c r="B8" s="1">
        <v>111</v>
      </c>
      <c r="C8" s="1">
        <v>105</v>
      </c>
      <c r="D8" s="3">
        <f t="shared" si="0"/>
        <v>109.33333333333333</v>
      </c>
    </row>
    <row r="9" spans="1:4" x14ac:dyDescent="0.25">
      <c r="A9" s="1">
        <v>366</v>
      </c>
      <c r="B9" s="1">
        <v>356</v>
      </c>
      <c r="C9" s="1">
        <v>359</v>
      </c>
      <c r="D9" s="3">
        <f t="shared" si="0"/>
        <v>360.33333333333331</v>
      </c>
    </row>
    <row r="10" spans="1:4" x14ac:dyDescent="0.25">
      <c r="A10" s="1"/>
      <c r="B10" s="1"/>
      <c r="C10" s="1"/>
      <c r="D10" s="3"/>
    </row>
    <row r="11" spans="1:4" x14ac:dyDescent="0.25">
      <c r="A11" s="2" t="s">
        <v>1</v>
      </c>
      <c r="B11" s="1"/>
      <c r="C11" s="1"/>
      <c r="D11" s="3"/>
    </row>
    <row r="12" spans="1:4" x14ac:dyDescent="0.25">
      <c r="A12" s="1">
        <v>27</v>
      </c>
      <c r="B12" s="1">
        <v>20</v>
      </c>
      <c r="C12" s="1">
        <v>18</v>
      </c>
      <c r="D12" s="3">
        <f t="shared" si="0"/>
        <v>21.666666666666668</v>
      </c>
    </row>
    <row r="13" spans="1:4" x14ac:dyDescent="0.25">
      <c r="A13" s="1">
        <v>85</v>
      </c>
      <c r="B13" s="1">
        <v>75</v>
      </c>
      <c r="C13" s="1">
        <v>74</v>
      </c>
      <c r="D13" s="3">
        <f t="shared" si="0"/>
        <v>78</v>
      </c>
    </row>
    <row r="14" spans="1:4" x14ac:dyDescent="0.25">
      <c r="A14" s="1">
        <v>111</v>
      </c>
      <c r="B14" s="1">
        <v>105</v>
      </c>
      <c r="C14" s="1">
        <v>106</v>
      </c>
      <c r="D14" s="3">
        <f t="shared" si="0"/>
        <v>107.33333333333333</v>
      </c>
    </row>
    <row r="15" spans="1:4" x14ac:dyDescent="0.25">
      <c r="A15" s="1">
        <v>103</v>
      </c>
      <c r="B15" s="1">
        <v>96</v>
      </c>
      <c r="C15" s="1">
        <v>92</v>
      </c>
      <c r="D15" s="3">
        <f t="shared" si="0"/>
        <v>97</v>
      </c>
    </row>
    <row r="16" spans="1:4" x14ac:dyDescent="0.25">
      <c r="A16" s="1">
        <v>401</v>
      </c>
      <c r="B16" s="1">
        <v>419</v>
      </c>
      <c r="C16" s="1">
        <v>394</v>
      </c>
      <c r="D16" s="3">
        <f t="shared" si="0"/>
        <v>404.66666666666669</v>
      </c>
    </row>
    <row r="17" spans="1:4" x14ac:dyDescent="0.25">
      <c r="A17" s="1">
        <v>128</v>
      </c>
      <c r="B17" s="1">
        <v>105</v>
      </c>
      <c r="C17" s="1">
        <v>102</v>
      </c>
      <c r="D17" s="3">
        <f t="shared" si="0"/>
        <v>111.66666666666667</v>
      </c>
    </row>
    <row r="18" spans="1:4" x14ac:dyDescent="0.25">
      <c r="A18" s="1">
        <v>140</v>
      </c>
      <c r="B18" s="1">
        <v>116</v>
      </c>
      <c r="C18" s="1">
        <v>118</v>
      </c>
      <c r="D18" s="3">
        <f t="shared" si="0"/>
        <v>124.66666666666667</v>
      </c>
    </row>
    <row r="19" spans="1:4" x14ac:dyDescent="0.25">
      <c r="A19" s="1">
        <v>396</v>
      </c>
      <c r="B19" s="1">
        <v>390</v>
      </c>
      <c r="C19" s="1">
        <v>395</v>
      </c>
      <c r="D19" s="3">
        <f t="shared" si="0"/>
        <v>393.66666666666669</v>
      </c>
    </row>
    <row r="20" spans="1:4" x14ac:dyDescent="0.25">
      <c r="A20" s="1">
        <v>63</v>
      </c>
      <c r="B20" s="1">
        <v>62</v>
      </c>
      <c r="C20" s="1">
        <v>60</v>
      </c>
      <c r="D20" s="3">
        <f t="shared" si="0"/>
        <v>61.666666666666664</v>
      </c>
    </row>
    <row r="21" spans="1:4" x14ac:dyDescent="0.25">
      <c r="A21" s="1"/>
      <c r="B21" s="1"/>
      <c r="C21" s="1"/>
      <c r="D21" s="3">
        <f>SUM(D12:D20)</f>
        <v>1400.3333333333335</v>
      </c>
    </row>
    <row r="22" spans="1:4" x14ac:dyDescent="0.25">
      <c r="A22" s="2" t="s">
        <v>2</v>
      </c>
      <c r="B22" s="1"/>
      <c r="C22" s="1"/>
      <c r="D22" s="3"/>
    </row>
    <row r="23" spans="1:4" x14ac:dyDescent="0.25">
      <c r="A23" s="1">
        <v>131</v>
      </c>
      <c r="B23" s="1">
        <v>133</v>
      </c>
      <c r="C23" s="1">
        <v>136</v>
      </c>
      <c r="D23" s="3">
        <f t="shared" si="0"/>
        <v>133.33333333333334</v>
      </c>
    </row>
    <row r="24" spans="1:4" x14ac:dyDescent="0.25">
      <c r="A24" s="1">
        <v>713</v>
      </c>
      <c r="B24" s="1">
        <v>716</v>
      </c>
      <c r="C24" s="1">
        <v>703</v>
      </c>
      <c r="D24" s="3">
        <f t="shared" si="0"/>
        <v>710.66666666666663</v>
      </c>
    </row>
    <row r="25" spans="1:4" x14ac:dyDescent="0.25">
      <c r="A25" s="1">
        <v>1024</v>
      </c>
      <c r="B25" s="1">
        <v>981</v>
      </c>
      <c r="C25" s="1">
        <v>987</v>
      </c>
      <c r="D25" s="3">
        <f t="shared" si="0"/>
        <v>997.33333333333337</v>
      </c>
    </row>
    <row r="26" spans="1:4" x14ac:dyDescent="0.25">
      <c r="A26" s="1">
        <v>891</v>
      </c>
      <c r="B26" s="1">
        <v>861</v>
      </c>
      <c r="C26" s="1">
        <v>859</v>
      </c>
      <c r="D26" s="3">
        <f t="shared" si="0"/>
        <v>870.33333333333337</v>
      </c>
    </row>
    <row r="27" spans="1:4" x14ac:dyDescent="0.25">
      <c r="A27" s="1">
        <v>3968</v>
      </c>
      <c r="B27" s="1">
        <v>3951</v>
      </c>
      <c r="C27" s="1">
        <v>3875</v>
      </c>
      <c r="D27" s="3">
        <f t="shared" si="0"/>
        <v>3931.3333333333335</v>
      </c>
    </row>
    <row r="28" spans="1:4" x14ac:dyDescent="0.25">
      <c r="A28" s="1">
        <v>1025</v>
      </c>
      <c r="B28" s="1">
        <v>986</v>
      </c>
      <c r="C28" s="1">
        <v>974</v>
      </c>
      <c r="D28" s="3">
        <f t="shared" si="0"/>
        <v>995</v>
      </c>
    </row>
    <row r="29" spans="1:4" x14ac:dyDescent="0.25">
      <c r="A29" s="1">
        <v>1139</v>
      </c>
      <c r="B29" s="1">
        <v>1102</v>
      </c>
      <c r="C29" s="1">
        <v>1091</v>
      </c>
      <c r="D29" s="3">
        <f t="shared" si="0"/>
        <v>1110.6666666666667</v>
      </c>
    </row>
    <row r="30" spans="1:4" x14ac:dyDescent="0.25">
      <c r="A30" s="1">
        <v>4240</v>
      </c>
      <c r="B30" s="1">
        <v>4024</v>
      </c>
      <c r="C30" s="1">
        <v>3992</v>
      </c>
      <c r="D30" s="3">
        <f t="shared" si="0"/>
        <v>4085.3333333333335</v>
      </c>
    </row>
    <row r="31" spans="1:4" x14ac:dyDescent="0.25">
      <c r="A31" s="1">
        <v>601</v>
      </c>
      <c r="B31" s="1">
        <v>597</v>
      </c>
      <c r="C31" s="1">
        <v>581</v>
      </c>
      <c r="D31" s="3">
        <f t="shared" si="0"/>
        <v>593</v>
      </c>
    </row>
    <row r="32" spans="1:4" x14ac:dyDescent="0.25">
      <c r="D32" s="3">
        <f>SUM(D23:D31)</f>
        <v>13427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TobikJanos</dc:creator>
  <cp:lastModifiedBy>TobikJanos</cp:lastModifiedBy>
  <dcterms:created xsi:type="dcterms:W3CDTF">2017-11-24T21:55:52Z</dcterms:created>
  <dcterms:modified xsi:type="dcterms:W3CDTF">2017-11-25T21:20:06Z</dcterms:modified>
</cp:coreProperties>
</file>