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toby_kovacs_sydney_edu_au/Documents/1_PhD/koala/mutation_rate/Bergeron et al. 2023/germline_mutation_rate-master_Toby/5_vcf_handling/"/>
    </mc:Choice>
  </mc:AlternateContent>
  <xr:revisionPtr revIDLastSave="96" documentId="8_{32468F96-B47C-A24D-962E-643DEFBF7292}" xr6:coauthVersionLast="47" xr6:coauthVersionMax="47" xr10:uidLastSave="{5776653E-9493-4D41-8FCD-97F182E49CAA}"/>
  <bookViews>
    <workbookView xWindow="13180" yWindow="500" windowWidth="31480" windowHeight="22800" xr2:uid="{00B0258F-6973-FA40-BA25-10E40AE58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<sst xmlns="http://schemas.openxmlformats.org/spreadsheetml/2006/main" count="297" uniqueCount="20">
  <si>
    <t>INDV1</t>
  </si>
  <si>
    <t>INDV2</t>
  </si>
  <si>
    <t>N_AaAa</t>
  </si>
  <si>
    <t>N_AAaa</t>
  </si>
  <si>
    <t>N1_Aa</t>
  </si>
  <si>
    <t>N2_Aa</t>
  </si>
  <si>
    <t>RELATEDNESS_PHI</t>
  </si>
  <si>
    <t>FWP-F-46850</t>
  </si>
  <si>
    <t>FWP-F-46857</t>
  </si>
  <si>
    <t>FWP-F-46860</t>
  </si>
  <si>
    <t>FWP-F-46861</t>
  </si>
  <si>
    <t>FWP-F-46865</t>
  </si>
  <si>
    <t>FWP-M-46851</t>
  </si>
  <si>
    <t>FWP-M-46878</t>
  </si>
  <si>
    <t>FWP-M-46879</t>
  </si>
  <si>
    <t>TarZoo-F-B20093</t>
  </si>
  <si>
    <t>TarZoo-F-B80238</t>
  </si>
  <si>
    <t>TarZoo-M-B60339</t>
  </si>
  <si>
    <t>TarZoo-M-B70170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</si>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</sst>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5" xfId="0" applyNumberFormat="1" applyBorder="1"/>
    <xf numFmtId="0" fontId="1" fillId="2" borderId="4" xfId="0" applyFont="1" applyFill="1" applyBorder="1"/>
    <xf numFmtId="0" fontId="0" fillId="0" borderId="7" xfId="0" applyBorder="1"/>
    <xf numFmtId="11" fontId="0" fillId="0" borderId="7" xfId="0" applyNumberFormat="1" applyBorder="1"/>
    <xf numFmtId="164" fontId="0" fillId="0" borderId="8" xfId="0" applyNumberFormat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6" borderId="4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1" fillId="3" borderId="6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11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0" fillId="3" borderId="0" xfId="0" applyFill="1" applyBorder="1"/>
    <xf numFmtId="0" fontId="1" fillId="4" borderId="0" xfId="0" applyFont="1" applyFill="1" applyBorder="1"/>
    <xf numFmtId="0" fontId="0" fillId="4" borderId="0" xfId="0" applyFill="1" applyBorder="1"/>
    <xf numFmtId="0" fontId="1" fillId="6" borderId="0" xfId="0" applyFont="1" applyFill="1" applyBorder="1"/>
    <xf numFmtId="0" fontId="0" fillId="6" borderId="0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1" fillId="0" borderId="0" xfId="0" applyFont="1" applyFill="1" applyBorder="1"/>
    <xf numFmtId="0" fontId="0" fillId="0" borderId="0" xfId="0" applyFill="1" applyBorder="1"/>
    <xf numFmtId="11" fontId="0" fillId="0" borderId="0" xfId="0" applyNumberFormat="1" applyFill="1" applyBorder="1"/>
    <xf numFmtId="164" fontId="0" fillId="0" borderId="0" xfId="0" applyNumberFormat="1" applyFill="1" applyBorder="1"/>
    <xf numFmtId="0" fontId="2" fillId="2" borderId="0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4" borderId="6" xfId="0" applyFont="1" applyFill="1" applyBorder="1"/>
    <xf numFmtId="0" fontId="0" fillId="4" borderId="7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1" fillId="6" borderId="6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2" fillId="3" borderId="7" xfId="0" applyFont="1" applyFill="1" applyBorder="1"/>
    <xf numFmtId="0" fontId="2" fillId="4" borderId="0" xfId="0" applyFont="1" applyFill="1" applyBorder="1"/>
    <xf numFmtId="0" fontId="2" fillId="6" borderId="0" xfId="0" applyFont="1" applyFill="1" applyBorder="1"/>
    <xf numFmtId="0" fontId="2" fillId="6" borderId="7" xfId="0" applyFont="1" applyFill="1" applyBorder="1"/>
    <xf numFmtId="0" fontId="2" fillId="5" borderId="0" xfId="0" applyFont="1" applyFill="1" applyBorder="1"/>
    <xf numFmtId="0" fontId="2" fillId="3" borderId="0" xfId="0" applyFont="1" applyFill="1" applyBorder="1"/>
    <xf numFmtId="0" fontId="2" fillId="5" borderId="7" xfId="0" applyFont="1" applyFill="1" applyBorder="1"/>
    <xf numFmtId="0" fontId="2" fillId="4" borderId="7" xfId="0" applyFont="1" applyFill="1" applyBorder="1"/>
    <xf numFmtId="164" fontId="2" fillId="0" borderId="3" xfId="0" applyNumberFormat="1" applyFont="1" applyBorder="1"/>
    <xf numFmtId="164" fontId="0" fillId="0" borderId="3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96AE-9C38-6843-8BFB-1B82A64218C9}">
  <dimension ref="A1:H153"/>
  <sheetViews>
    <sheetView tabSelected="1" topLeftCell="A132" zoomScale="181" workbookViewId="0">
      <selection activeCell="A149" sqref="A149:D156"/>
    </sheetView>
  </sheetViews>
  <sheetFormatPr baseColWidth="10" defaultRowHeight="16" x14ac:dyDescent="0.2"/>
  <cols>
    <col min="1" max="1" width="18.1640625" style="21" customWidth="1"/>
    <col min="2" max="2" width="21.5" style="21" customWidth="1"/>
    <col min="3" max="6" width="10.83203125" style="21" customWidth="1"/>
    <col min="7" max="7" width="19.5" style="22" customWidth="1"/>
    <col min="8" max="16384" width="10.83203125" style="21"/>
  </cols>
  <sheetData>
    <row r="1" spans="1:8" ht="17" thickBot="1" x14ac:dyDescent="0.25">
      <c r="A1" s="23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</row>
    <row r="2" spans="1:8" x14ac:dyDescent="0.2">
      <c r="A2" s="37" t="s">
        <v>7</v>
      </c>
      <c r="B2" s="38" t="s">
        <v>13</v>
      </c>
      <c r="C2" s="1">
        <v>2821620</v>
      </c>
      <c r="D2" s="2">
        <v>549828</v>
      </c>
      <c r="E2" s="1">
        <v>6291450</v>
      </c>
      <c r="F2" s="1">
        <v>6755850</v>
      </c>
      <c r="G2" s="58">
        <v>0.13197900000000001</v>
      </c>
      <c r="H2" s="21" t="s">
        <v>19</v>
      </c>
    </row>
    <row r="3" spans="1:8" x14ac:dyDescent="0.2">
      <c r="A3" s="5" t="s">
        <v>7</v>
      </c>
      <c r="B3" s="36" t="s">
        <v>10</v>
      </c>
      <c r="C3" s="20">
        <v>3481430</v>
      </c>
      <c r="D3" s="21">
        <v>78313</v>
      </c>
      <c r="E3" s="20">
        <v>6291450</v>
      </c>
      <c r="F3" s="20">
        <v>6842020</v>
      </c>
      <c r="G3" s="4">
        <v>0.25315500000000002</v>
      </c>
    </row>
    <row r="4" spans="1:8" ht="17" thickBot="1" x14ac:dyDescent="0.25">
      <c r="A4" s="39" t="s">
        <v>13</v>
      </c>
      <c r="B4" s="40" t="s">
        <v>10</v>
      </c>
      <c r="C4" s="7">
        <v>3470450</v>
      </c>
      <c r="D4" s="6">
        <v>81149</v>
      </c>
      <c r="E4" s="7">
        <v>6755850</v>
      </c>
      <c r="F4" s="7">
        <v>6842020</v>
      </c>
      <c r="G4" s="8">
        <v>0.243285</v>
      </c>
    </row>
    <row r="5" spans="1:8" x14ac:dyDescent="0.2">
      <c r="A5" s="41" t="s">
        <v>9</v>
      </c>
      <c r="B5" s="42" t="s">
        <v>12</v>
      </c>
      <c r="C5" s="1">
        <v>2292580</v>
      </c>
      <c r="D5" s="1">
        <v>1023010</v>
      </c>
      <c r="E5" s="1">
        <v>6424310</v>
      </c>
      <c r="F5" s="1">
        <v>6580480</v>
      </c>
      <c r="G5" s="59">
        <v>1.89591E-2</v>
      </c>
    </row>
    <row r="6" spans="1:8" x14ac:dyDescent="0.2">
      <c r="A6" s="9" t="s">
        <v>9</v>
      </c>
      <c r="B6" s="55" t="s">
        <v>8</v>
      </c>
      <c r="C6" s="20">
        <v>3221390</v>
      </c>
      <c r="D6" s="21">
        <v>83288</v>
      </c>
      <c r="E6" s="20">
        <v>6424310</v>
      </c>
      <c r="F6" s="20">
        <v>6360150</v>
      </c>
      <c r="G6" s="4">
        <v>0.23894699999999999</v>
      </c>
    </row>
    <row r="7" spans="1:8" ht="17" thickBot="1" x14ac:dyDescent="0.25">
      <c r="A7" s="17" t="s">
        <v>12</v>
      </c>
      <c r="B7" s="50" t="s">
        <v>8</v>
      </c>
      <c r="C7" s="7">
        <v>3260000</v>
      </c>
      <c r="D7" s="6">
        <v>87371</v>
      </c>
      <c r="E7" s="7">
        <v>6580480</v>
      </c>
      <c r="F7" s="7">
        <v>6360150</v>
      </c>
      <c r="G7" s="8">
        <v>0.23841599999999999</v>
      </c>
    </row>
    <row r="8" spans="1:8" x14ac:dyDescent="0.2">
      <c r="A8" s="15" t="s">
        <v>11</v>
      </c>
      <c r="B8" s="16" t="s">
        <v>12</v>
      </c>
      <c r="C8" s="1">
        <v>2548670</v>
      </c>
      <c r="D8" s="2">
        <v>87927</v>
      </c>
      <c r="E8" s="1">
        <v>5029440</v>
      </c>
      <c r="F8" s="1">
        <v>6580480</v>
      </c>
      <c r="G8" s="58">
        <v>0.204378</v>
      </c>
      <c r="H8" s="21" t="s">
        <v>19</v>
      </c>
    </row>
    <row r="9" spans="1:8" x14ac:dyDescent="0.2">
      <c r="A9" s="10" t="s">
        <v>12</v>
      </c>
      <c r="B9" s="51" t="s">
        <v>14</v>
      </c>
      <c r="C9" s="20">
        <v>2751830</v>
      </c>
      <c r="D9" s="21">
        <v>130129</v>
      </c>
      <c r="E9" s="20">
        <v>6580480</v>
      </c>
      <c r="F9" s="20">
        <v>4124310</v>
      </c>
      <c r="G9" s="4">
        <v>0.23275299999999999</v>
      </c>
    </row>
    <row r="10" spans="1:8" ht="17" thickBot="1" x14ac:dyDescent="0.25">
      <c r="A10" s="43" t="s">
        <v>11</v>
      </c>
      <c r="B10" s="57" t="s">
        <v>14</v>
      </c>
      <c r="C10" s="7">
        <v>2585570</v>
      </c>
      <c r="D10" s="6">
        <v>74117</v>
      </c>
      <c r="E10" s="7">
        <v>5029440</v>
      </c>
      <c r="F10" s="7">
        <v>4124310</v>
      </c>
      <c r="G10" s="8">
        <v>0.266266</v>
      </c>
    </row>
    <row r="11" spans="1:8" x14ac:dyDescent="0.2">
      <c r="A11" s="45" t="s">
        <v>15</v>
      </c>
      <c r="B11" s="46" t="s">
        <v>17</v>
      </c>
      <c r="C11" s="1">
        <v>2349540</v>
      </c>
      <c r="D11" s="1">
        <v>1056490</v>
      </c>
      <c r="E11" s="1">
        <v>6591710</v>
      </c>
      <c r="F11" s="1">
        <v>7663700</v>
      </c>
      <c r="G11" s="3">
        <v>1.6594100000000001E-2</v>
      </c>
    </row>
    <row r="12" spans="1:8" x14ac:dyDescent="0.2">
      <c r="A12" s="11" t="s">
        <v>15</v>
      </c>
      <c r="B12" s="52" t="s">
        <v>16</v>
      </c>
      <c r="C12" s="20">
        <v>3304470</v>
      </c>
      <c r="D12" s="21">
        <v>89376</v>
      </c>
      <c r="E12" s="20">
        <v>6591710</v>
      </c>
      <c r="F12" s="20">
        <v>6976720</v>
      </c>
      <c r="G12" s="4">
        <v>0.23036699999999999</v>
      </c>
    </row>
    <row r="13" spans="1:8" ht="17" thickBot="1" x14ac:dyDescent="0.25">
      <c r="A13" s="47" t="s">
        <v>17</v>
      </c>
      <c r="B13" s="53" t="s">
        <v>16</v>
      </c>
      <c r="C13" s="7">
        <v>3819210</v>
      </c>
      <c r="D13" s="6">
        <v>91344</v>
      </c>
      <c r="E13" s="7">
        <v>7663700</v>
      </c>
      <c r="F13" s="7">
        <v>6976720</v>
      </c>
      <c r="G13" s="8">
        <v>0.248389</v>
      </c>
    </row>
    <row r="14" spans="1:8" x14ac:dyDescent="0.2">
      <c r="A14" s="48" t="s">
        <v>15</v>
      </c>
      <c r="B14" s="49" t="s">
        <v>17</v>
      </c>
      <c r="C14" s="1">
        <v>2349540</v>
      </c>
      <c r="D14" s="1">
        <v>1056490</v>
      </c>
      <c r="E14" s="1">
        <v>6591710</v>
      </c>
      <c r="F14" s="1">
        <v>7663700</v>
      </c>
      <c r="G14" s="3">
        <v>1.6594100000000001E-2</v>
      </c>
    </row>
    <row r="15" spans="1:8" x14ac:dyDescent="0.2">
      <c r="A15" s="12" t="s">
        <v>17</v>
      </c>
      <c r="B15" s="54" t="s">
        <v>18</v>
      </c>
      <c r="C15" s="20">
        <v>3915080</v>
      </c>
      <c r="D15" s="21">
        <v>205511</v>
      </c>
      <c r="E15" s="20">
        <v>7663700</v>
      </c>
      <c r="F15" s="20">
        <v>6993200</v>
      </c>
      <c r="G15" s="4">
        <v>0.23907200000000001</v>
      </c>
    </row>
    <row r="16" spans="1:8" ht="17" thickBot="1" x14ac:dyDescent="0.25">
      <c r="A16" s="13" t="s">
        <v>15</v>
      </c>
      <c r="B16" s="56" t="s">
        <v>18</v>
      </c>
      <c r="C16" s="7">
        <v>3295650</v>
      </c>
      <c r="D16" s="6">
        <v>90098</v>
      </c>
      <c r="E16" s="7">
        <v>6591710</v>
      </c>
      <c r="F16" s="7">
        <v>6993200</v>
      </c>
      <c r="G16" s="8">
        <v>0.22933200000000001</v>
      </c>
    </row>
    <row r="17" spans="1:7" s="33" customFormat="1" x14ac:dyDescent="0.2">
      <c r="A17" s="32" t="s">
        <v>8</v>
      </c>
      <c r="B17" s="33" t="s">
        <v>8</v>
      </c>
      <c r="C17" s="34">
        <v>6360150</v>
      </c>
      <c r="D17" s="33">
        <v>0</v>
      </c>
      <c r="E17" s="34">
        <v>6360150</v>
      </c>
      <c r="F17" s="34">
        <v>6360150</v>
      </c>
      <c r="G17" s="35">
        <v>0.5</v>
      </c>
    </row>
    <row r="18" spans="1:7" s="33" customFormat="1" x14ac:dyDescent="0.2">
      <c r="A18" s="32" t="s">
        <v>14</v>
      </c>
      <c r="B18" s="33" t="s">
        <v>14</v>
      </c>
      <c r="C18" s="34">
        <v>4124310</v>
      </c>
      <c r="D18" s="33">
        <v>0</v>
      </c>
      <c r="E18" s="34">
        <v>4124310</v>
      </c>
      <c r="F18" s="34">
        <v>4124310</v>
      </c>
      <c r="G18" s="35">
        <v>0.5</v>
      </c>
    </row>
    <row r="19" spans="1:7" s="33" customFormat="1" x14ac:dyDescent="0.2">
      <c r="A19" s="32" t="s">
        <v>16</v>
      </c>
      <c r="B19" s="33" t="s">
        <v>16</v>
      </c>
      <c r="C19" s="34">
        <v>6976720</v>
      </c>
      <c r="D19" s="33">
        <v>0</v>
      </c>
      <c r="E19" s="34">
        <v>6976720</v>
      </c>
      <c r="F19" s="34">
        <v>6976720</v>
      </c>
      <c r="G19" s="35">
        <v>0.5</v>
      </c>
    </row>
    <row r="20" spans="1:7" s="33" customFormat="1" x14ac:dyDescent="0.2">
      <c r="A20" s="32" t="s">
        <v>18</v>
      </c>
      <c r="B20" s="33" t="s">
        <v>18</v>
      </c>
      <c r="C20" s="34">
        <v>6993200</v>
      </c>
      <c r="D20" s="33">
        <v>0</v>
      </c>
      <c r="E20" s="34">
        <v>6993200</v>
      </c>
      <c r="F20" s="34">
        <v>6993200</v>
      </c>
      <c r="G20" s="35">
        <v>0.5</v>
      </c>
    </row>
    <row r="21" spans="1:7" s="33" customFormat="1" x14ac:dyDescent="0.2">
      <c r="A21" s="32" t="s">
        <v>7</v>
      </c>
      <c r="B21" s="33" t="s">
        <v>7</v>
      </c>
      <c r="C21" s="34">
        <v>6291450</v>
      </c>
      <c r="D21" s="33">
        <v>0</v>
      </c>
      <c r="E21" s="34">
        <v>6291450</v>
      </c>
      <c r="F21" s="34">
        <v>6291450</v>
      </c>
      <c r="G21" s="35">
        <v>0.5</v>
      </c>
    </row>
    <row r="22" spans="1:7" s="33" customFormat="1" x14ac:dyDescent="0.2">
      <c r="A22" s="32" t="s">
        <v>10</v>
      </c>
      <c r="B22" s="33" t="s">
        <v>10</v>
      </c>
      <c r="C22" s="34">
        <v>6842020</v>
      </c>
      <c r="D22" s="33">
        <v>0</v>
      </c>
      <c r="E22" s="34">
        <v>6842020</v>
      </c>
      <c r="F22" s="34">
        <v>6842020</v>
      </c>
      <c r="G22" s="35">
        <v>0.5</v>
      </c>
    </row>
    <row r="23" spans="1:7" x14ac:dyDescent="0.2">
      <c r="A23" s="23" t="s">
        <v>9</v>
      </c>
      <c r="B23" s="21" t="s">
        <v>9</v>
      </c>
      <c r="C23" s="20">
        <v>6424310</v>
      </c>
      <c r="D23" s="21">
        <v>0</v>
      </c>
      <c r="E23" s="20">
        <v>6424310</v>
      </c>
      <c r="F23" s="20">
        <v>6424310</v>
      </c>
      <c r="G23" s="22">
        <v>0.5</v>
      </c>
    </row>
    <row r="24" spans="1:7" x14ac:dyDescent="0.2">
      <c r="A24" s="23" t="s">
        <v>11</v>
      </c>
      <c r="B24" s="21" t="s">
        <v>11</v>
      </c>
      <c r="C24" s="20">
        <v>5029440</v>
      </c>
      <c r="D24" s="21">
        <v>0</v>
      </c>
      <c r="E24" s="20">
        <v>5029440</v>
      </c>
      <c r="F24" s="20">
        <v>5029440</v>
      </c>
      <c r="G24" s="22">
        <v>0.5</v>
      </c>
    </row>
    <row r="25" spans="1:7" x14ac:dyDescent="0.2">
      <c r="A25" s="23" t="s">
        <v>12</v>
      </c>
      <c r="B25" s="21" t="s">
        <v>12</v>
      </c>
      <c r="C25" s="20">
        <v>6580480</v>
      </c>
      <c r="D25" s="21">
        <v>0</v>
      </c>
      <c r="E25" s="20">
        <v>6580480</v>
      </c>
      <c r="F25" s="20">
        <v>6580480</v>
      </c>
      <c r="G25" s="22">
        <v>0.5</v>
      </c>
    </row>
    <row r="26" spans="1:7" x14ac:dyDescent="0.2">
      <c r="A26" s="23" t="s">
        <v>13</v>
      </c>
      <c r="B26" s="21" t="s">
        <v>13</v>
      </c>
      <c r="C26" s="20">
        <v>6755850</v>
      </c>
      <c r="D26" s="21">
        <v>0</v>
      </c>
      <c r="E26" s="20">
        <v>6755850</v>
      </c>
      <c r="F26" s="20">
        <v>6755850</v>
      </c>
      <c r="G26" s="22">
        <v>0.5</v>
      </c>
    </row>
    <row r="27" spans="1:7" x14ac:dyDescent="0.2">
      <c r="A27" s="23" t="s">
        <v>15</v>
      </c>
      <c r="B27" s="21" t="s">
        <v>15</v>
      </c>
      <c r="C27" s="20">
        <v>6591710</v>
      </c>
      <c r="D27" s="21">
        <v>0</v>
      </c>
      <c r="E27" s="20">
        <v>6591710</v>
      </c>
      <c r="F27" s="20">
        <v>6591710</v>
      </c>
      <c r="G27" s="22">
        <v>0.5</v>
      </c>
    </row>
    <row r="28" spans="1:7" x14ac:dyDescent="0.2">
      <c r="A28" s="23" t="s">
        <v>17</v>
      </c>
      <c r="B28" s="21" t="s">
        <v>17</v>
      </c>
      <c r="C28" s="20">
        <v>7663700</v>
      </c>
      <c r="D28" s="21">
        <v>0</v>
      </c>
      <c r="E28" s="20">
        <v>7663700</v>
      </c>
      <c r="F28" s="20">
        <v>7663700</v>
      </c>
      <c r="G28" s="22">
        <v>0.5</v>
      </c>
    </row>
    <row r="29" spans="1:7" x14ac:dyDescent="0.2">
      <c r="A29" s="18" t="s">
        <v>10</v>
      </c>
      <c r="B29" s="19" t="s">
        <v>7</v>
      </c>
      <c r="C29" s="20">
        <v>3481430</v>
      </c>
      <c r="D29" s="21">
        <v>78313</v>
      </c>
      <c r="E29" s="20">
        <v>6842020</v>
      </c>
      <c r="F29" s="20">
        <v>6291450</v>
      </c>
      <c r="G29" s="22">
        <v>0.25315500000000002</v>
      </c>
    </row>
    <row r="30" spans="1:7" x14ac:dyDescent="0.2">
      <c r="A30" s="18" t="s">
        <v>10</v>
      </c>
      <c r="B30" s="19" t="s">
        <v>13</v>
      </c>
      <c r="C30" s="20">
        <v>3470450</v>
      </c>
      <c r="D30" s="21">
        <v>81149</v>
      </c>
      <c r="E30" s="20">
        <v>6842020</v>
      </c>
      <c r="F30" s="20">
        <v>6755850</v>
      </c>
      <c r="G30" s="22">
        <v>0.243285</v>
      </c>
    </row>
    <row r="31" spans="1:7" x14ac:dyDescent="0.2">
      <c r="A31" s="9" t="s">
        <v>8</v>
      </c>
      <c r="B31" s="25" t="s">
        <v>9</v>
      </c>
      <c r="C31" s="20">
        <v>3221390</v>
      </c>
      <c r="D31" s="21">
        <v>83288</v>
      </c>
      <c r="E31" s="20">
        <v>6360150</v>
      </c>
      <c r="F31" s="20">
        <v>6424310</v>
      </c>
      <c r="G31" s="4">
        <v>0.23894699999999999</v>
      </c>
    </row>
    <row r="32" spans="1:7" x14ac:dyDescent="0.2">
      <c r="A32" s="24" t="s">
        <v>12</v>
      </c>
      <c r="B32" s="25" t="s">
        <v>11</v>
      </c>
      <c r="C32" s="20">
        <v>2548670</v>
      </c>
      <c r="D32" s="21">
        <v>87927</v>
      </c>
      <c r="E32" s="20">
        <v>6580480</v>
      </c>
      <c r="F32" s="20">
        <v>5029440</v>
      </c>
      <c r="G32" s="22">
        <v>0.204378</v>
      </c>
    </row>
    <row r="33" spans="1:7" x14ac:dyDescent="0.2">
      <c r="A33" s="26" t="s">
        <v>14</v>
      </c>
      <c r="B33" s="27" t="s">
        <v>12</v>
      </c>
      <c r="C33" s="20">
        <v>2751830</v>
      </c>
      <c r="D33" s="21">
        <v>130129</v>
      </c>
      <c r="E33" s="20">
        <v>4124310</v>
      </c>
      <c r="F33" s="20">
        <v>6580480</v>
      </c>
      <c r="G33" s="22">
        <v>0.23275299999999999</v>
      </c>
    </row>
    <row r="34" spans="1:7" ht="17" thickBot="1" x14ac:dyDescent="0.25">
      <c r="A34" s="43" t="s">
        <v>14</v>
      </c>
      <c r="B34" s="44" t="s">
        <v>11</v>
      </c>
      <c r="C34" s="7">
        <v>2585570</v>
      </c>
      <c r="D34" s="6">
        <v>74117</v>
      </c>
      <c r="E34" s="7">
        <v>4124310</v>
      </c>
      <c r="F34" s="7">
        <v>5029440</v>
      </c>
      <c r="G34" s="8">
        <v>0.266266</v>
      </c>
    </row>
    <row r="35" spans="1:7" x14ac:dyDescent="0.2">
      <c r="A35" s="28" t="s">
        <v>16</v>
      </c>
      <c r="B35" s="29" t="s">
        <v>15</v>
      </c>
      <c r="C35" s="20">
        <v>3304470</v>
      </c>
      <c r="D35" s="21">
        <v>89376</v>
      </c>
      <c r="E35" s="20">
        <v>6976720</v>
      </c>
      <c r="F35" s="20">
        <v>6591710</v>
      </c>
      <c r="G35" s="22">
        <v>0.23036699999999999</v>
      </c>
    </row>
    <row r="36" spans="1:7" x14ac:dyDescent="0.2">
      <c r="A36" s="28" t="s">
        <v>16</v>
      </c>
      <c r="B36" s="29" t="s">
        <v>17</v>
      </c>
      <c r="C36" s="20">
        <v>3819210</v>
      </c>
      <c r="D36" s="21">
        <v>91344</v>
      </c>
      <c r="E36" s="20">
        <v>6976720</v>
      </c>
      <c r="F36" s="20">
        <v>7663700</v>
      </c>
      <c r="G36" s="22">
        <v>0.248389</v>
      </c>
    </row>
    <row r="37" spans="1:7" x14ac:dyDescent="0.2">
      <c r="A37" s="30" t="s">
        <v>18</v>
      </c>
      <c r="B37" s="31" t="s">
        <v>17</v>
      </c>
      <c r="C37" s="20">
        <v>3915080</v>
      </c>
      <c r="D37" s="21">
        <v>205511</v>
      </c>
      <c r="E37" s="20">
        <v>6993200</v>
      </c>
      <c r="F37" s="20">
        <v>7663700</v>
      </c>
      <c r="G37" s="22">
        <v>0.23907200000000001</v>
      </c>
    </row>
    <row r="38" spans="1:7" ht="17" thickBot="1" x14ac:dyDescent="0.25">
      <c r="A38" s="13" t="s">
        <v>18</v>
      </c>
      <c r="B38" s="14" t="s">
        <v>15</v>
      </c>
      <c r="C38" s="7">
        <v>3295650</v>
      </c>
      <c r="D38" s="6">
        <v>90098</v>
      </c>
      <c r="E38" s="7">
        <v>6993200</v>
      </c>
      <c r="F38" s="7">
        <v>6591710</v>
      </c>
      <c r="G38" s="8">
        <v>0.22933200000000001</v>
      </c>
    </row>
    <row r="39" spans="1:7" x14ac:dyDescent="0.2">
      <c r="A39" s="23" t="s">
        <v>12</v>
      </c>
      <c r="B39" s="21" t="s">
        <v>13</v>
      </c>
      <c r="C39" s="20">
        <v>3465300</v>
      </c>
      <c r="D39" s="21">
        <v>150129</v>
      </c>
      <c r="E39" s="20">
        <v>6580480</v>
      </c>
      <c r="F39" s="20">
        <v>6755850</v>
      </c>
      <c r="G39" s="22">
        <v>0.23732500000000001</v>
      </c>
    </row>
    <row r="40" spans="1:7" x14ac:dyDescent="0.2">
      <c r="A40" s="23" t="s">
        <v>13</v>
      </c>
      <c r="B40" s="21" t="s">
        <v>12</v>
      </c>
      <c r="C40" s="20">
        <v>3465300</v>
      </c>
      <c r="D40" s="21">
        <v>150129</v>
      </c>
      <c r="E40" s="20">
        <v>6755850</v>
      </c>
      <c r="F40" s="20">
        <v>6580480</v>
      </c>
      <c r="G40" s="22">
        <v>0.23732500000000001</v>
      </c>
    </row>
    <row r="41" spans="1:7" x14ac:dyDescent="0.2">
      <c r="A41" s="23" t="s">
        <v>16</v>
      </c>
      <c r="B41" s="21" t="s">
        <v>18</v>
      </c>
      <c r="C41" s="20">
        <v>3742760</v>
      </c>
      <c r="D41" s="21">
        <v>414636</v>
      </c>
      <c r="E41" s="20">
        <v>6976720</v>
      </c>
      <c r="F41" s="20">
        <v>6993200</v>
      </c>
      <c r="G41" s="22">
        <v>0.20855499999999999</v>
      </c>
    </row>
    <row r="42" spans="1:7" x14ac:dyDescent="0.2">
      <c r="A42" s="23" t="s">
        <v>18</v>
      </c>
      <c r="B42" s="21" t="s">
        <v>16</v>
      </c>
      <c r="C42" s="20">
        <v>3742760</v>
      </c>
      <c r="D42" s="21">
        <v>414636</v>
      </c>
      <c r="E42" s="20">
        <v>6993200</v>
      </c>
      <c r="F42" s="20">
        <v>6976720</v>
      </c>
      <c r="G42" s="22">
        <v>0.20855499999999999</v>
      </c>
    </row>
    <row r="43" spans="1:7" x14ac:dyDescent="0.2">
      <c r="A43" s="23" t="s">
        <v>10</v>
      </c>
      <c r="B43" s="21" t="s">
        <v>12</v>
      </c>
      <c r="C43" s="20">
        <v>3514850</v>
      </c>
      <c r="D43" s="21">
        <v>381812</v>
      </c>
      <c r="E43" s="20">
        <v>6842020</v>
      </c>
      <c r="F43" s="20">
        <v>6580480</v>
      </c>
      <c r="G43" s="22">
        <v>0.20497099999999999</v>
      </c>
    </row>
    <row r="44" spans="1:7" x14ac:dyDescent="0.2">
      <c r="A44" s="23" t="s">
        <v>12</v>
      </c>
      <c r="B44" s="21" t="s">
        <v>10</v>
      </c>
      <c r="C44" s="20">
        <v>3514850</v>
      </c>
      <c r="D44" s="21">
        <v>381812</v>
      </c>
      <c r="E44" s="20">
        <v>6580480</v>
      </c>
      <c r="F44" s="20">
        <v>6842020</v>
      </c>
      <c r="G44" s="22">
        <v>0.20497099999999999</v>
      </c>
    </row>
    <row r="45" spans="1:7" x14ac:dyDescent="0.2">
      <c r="A45" s="23" t="s">
        <v>8</v>
      </c>
      <c r="B45" s="21" t="s">
        <v>13</v>
      </c>
      <c r="C45" s="20">
        <v>2965900</v>
      </c>
      <c r="D45" s="21">
        <v>549988</v>
      </c>
      <c r="E45" s="20">
        <v>6360150</v>
      </c>
      <c r="F45" s="20">
        <v>6755850</v>
      </c>
      <c r="G45" s="22">
        <v>0.142263</v>
      </c>
    </row>
    <row r="46" spans="1:7" x14ac:dyDescent="0.2">
      <c r="A46" s="23" t="s">
        <v>13</v>
      </c>
      <c r="B46" s="21" t="s">
        <v>8</v>
      </c>
      <c r="C46" s="20">
        <v>2965900</v>
      </c>
      <c r="D46" s="21">
        <v>549988</v>
      </c>
      <c r="E46" s="20">
        <v>6755850</v>
      </c>
      <c r="F46" s="20">
        <v>6360150</v>
      </c>
      <c r="G46" s="22">
        <v>0.142263</v>
      </c>
    </row>
    <row r="47" spans="1:7" x14ac:dyDescent="0.2">
      <c r="A47" s="23" t="s">
        <v>13</v>
      </c>
      <c r="B47" s="21" t="s">
        <v>7</v>
      </c>
      <c r="C47" s="20">
        <v>2821620</v>
      </c>
      <c r="D47" s="21">
        <v>549828</v>
      </c>
      <c r="E47" s="20">
        <v>6755850</v>
      </c>
      <c r="F47" s="20">
        <v>6291450</v>
      </c>
      <c r="G47" s="22">
        <v>0.13197900000000001</v>
      </c>
    </row>
    <row r="48" spans="1:7" x14ac:dyDescent="0.2">
      <c r="A48" s="23" t="s">
        <v>7</v>
      </c>
      <c r="B48" s="21" t="s">
        <v>12</v>
      </c>
      <c r="C48" s="20">
        <v>2797800</v>
      </c>
      <c r="D48" s="21">
        <v>639774</v>
      </c>
      <c r="E48" s="20">
        <v>6291450</v>
      </c>
      <c r="F48" s="20">
        <v>6580480</v>
      </c>
      <c r="G48" s="22">
        <v>0.117951</v>
      </c>
    </row>
    <row r="49" spans="1:7" x14ac:dyDescent="0.2">
      <c r="A49" s="23" t="s">
        <v>12</v>
      </c>
      <c r="B49" s="21" t="s">
        <v>7</v>
      </c>
      <c r="C49" s="20">
        <v>2797800</v>
      </c>
      <c r="D49" s="21">
        <v>639774</v>
      </c>
      <c r="E49" s="20">
        <v>6580480</v>
      </c>
      <c r="F49" s="20">
        <v>6291450</v>
      </c>
      <c r="G49" s="22">
        <v>0.117951</v>
      </c>
    </row>
    <row r="50" spans="1:7" x14ac:dyDescent="0.2">
      <c r="A50" s="23" t="s">
        <v>8</v>
      </c>
      <c r="B50" s="21" t="s">
        <v>10</v>
      </c>
      <c r="C50" s="20">
        <v>2725110</v>
      </c>
      <c r="D50" s="21">
        <v>626666</v>
      </c>
      <c r="E50" s="20">
        <v>6360150</v>
      </c>
      <c r="F50" s="20">
        <v>6842020</v>
      </c>
      <c r="G50" s="22">
        <v>0.11148</v>
      </c>
    </row>
    <row r="51" spans="1:7" x14ac:dyDescent="0.2">
      <c r="A51" s="23" t="s">
        <v>10</v>
      </c>
      <c r="B51" s="21" t="s">
        <v>8</v>
      </c>
      <c r="C51" s="20">
        <v>2725110</v>
      </c>
      <c r="D51" s="21">
        <v>626666</v>
      </c>
      <c r="E51" s="20">
        <v>6842020</v>
      </c>
      <c r="F51" s="20">
        <v>6360150</v>
      </c>
      <c r="G51" s="22">
        <v>0.11148</v>
      </c>
    </row>
    <row r="52" spans="1:7" x14ac:dyDescent="0.2">
      <c r="A52" s="23" t="s">
        <v>10</v>
      </c>
      <c r="B52" s="21" t="s">
        <v>15</v>
      </c>
      <c r="C52" s="20">
        <v>2524570</v>
      </c>
      <c r="D52" s="21">
        <v>836562</v>
      </c>
      <c r="E52" s="20">
        <v>6842020</v>
      </c>
      <c r="F52" s="20">
        <v>6591710</v>
      </c>
      <c r="G52" s="22">
        <v>6.3381300000000002E-2</v>
      </c>
    </row>
    <row r="53" spans="1:7" x14ac:dyDescent="0.2">
      <c r="A53" s="23" t="s">
        <v>15</v>
      </c>
      <c r="B53" s="21" t="s">
        <v>10</v>
      </c>
      <c r="C53" s="20">
        <v>2524570</v>
      </c>
      <c r="D53" s="21">
        <v>836562</v>
      </c>
      <c r="E53" s="20">
        <v>6591710</v>
      </c>
      <c r="F53" s="20">
        <v>6842020</v>
      </c>
      <c r="G53" s="22">
        <v>6.3381300000000002E-2</v>
      </c>
    </row>
    <row r="54" spans="1:7" x14ac:dyDescent="0.2">
      <c r="A54" s="23" t="s">
        <v>9</v>
      </c>
      <c r="B54" s="21" t="s">
        <v>13</v>
      </c>
      <c r="C54" s="20">
        <v>2492170</v>
      </c>
      <c r="D54" s="21">
        <v>852403</v>
      </c>
      <c r="E54" s="20">
        <v>6424310</v>
      </c>
      <c r="F54" s="20">
        <v>6755850</v>
      </c>
      <c r="G54" s="22">
        <v>5.9738899999999998E-2</v>
      </c>
    </row>
    <row r="55" spans="1:7" x14ac:dyDescent="0.2">
      <c r="A55" s="23" t="s">
        <v>13</v>
      </c>
      <c r="B55" s="21" t="s">
        <v>9</v>
      </c>
      <c r="C55" s="20">
        <v>2492170</v>
      </c>
      <c r="D55" s="21">
        <v>852403</v>
      </c>
      <c r="E55" s="20">
        <v>6755850</v>
      </c>
      <c r="F55" s="20">
        <v>6424310</v>
      </c>
      <c r="G55" s="22">
        <v>5.9738899999999998E-2</v>
      </c>
    </row>
    <row r="56" spans="1:7" x14ac:dyDescent="0.2">
      <c r="A56" s="23" t="s">
        <v>10</v>
      </c>
      <c r="B56" s="21" t="s">
        <v>11</v>
      </c>
      <c r="C56" s="20">
        <v>2234560</v>
      </c>
      <c r="D56" s="21">
        <v>772805</v>
      </c>
      <c r="E56" s="20">
        <v>6842020</v>
      </c>
      <c r="F56" s="20">
        <v>5029440</v>
      </c>
      <c r="G56" s="22">
        <v>5.8034500000000003E-2</v>
      </c>
    </row>
    <row r="57" spans="1:7" x14ac:dyDescent="0.2">
      <c r="A57" s="23" t="s">
        <v>11</v>
      </c>
      <c r="B57" s="21" t="s">
        <v>10</v>
      </c>
      <c r="C57" s="20">
        <v>2234560</v>
      </c>
      <c r="D57" s="21">
        <v>772805</v>
      </c>
      <c r="E57" s="20">
        <v>5029440</v>
      </c>
      <c r="F57" s="20">
        <v>6842020</v>
      </c>
      <c r="G57" s="22">
        <v>5.8034500000000003E-2</v>
      </c>
    </row>
    <row r="58" spans="1:7" x14ac:dyDescent="0.2">
      <c r="A58" s="23" t="s">
        <v>12</v>
      </c>
      <c r="B58" s="21" t="s">
        <v>15</v>
      </c>
      <c r="C58" s="20">
        <v>2427810</v>
      </c>
      <c r="D58" s="21">
        <v>868565</v>
      </c>
      <c r="E58" s="20">
        <v>6580480</v>
      </c>
      <c r="F58" s="20">
        <v>6591710</v>
      </c>
      <c r="G58" s="22">
        <v>5.24349E-2</v>
      </c>
    </row>
    <row r="59" spans="1:7" x14ac:dyDescent="0.2">
      <c r="A59" s="23" t="s">
        <v>15</v>
      </c>
      <c r="B59" s="21" t="s">
        <v>12</v>
      </c>
      <c r="C59" s="20">
        <v>2427810</v>
      </c>
      <c r="D59" s="21">
        <v>868565</v>
      </c>
      <c r="E59" s="20">
        <v>6591710</v>
      </c>
      <c r="F59" s="20">
        <v>6580480</v>
      </c>
      <c r="G59" s="22">
        <v>5.24349E-2</v>
      </c>
    </row>
    <row r="60" spans="1:7" x14ac:dyDescent="0.2">
      <c r="A60" s="23" t="s">
        <v>10</v>
      </c>
      <c r="B60" s="21" t="s">
        <v>18</v>
      </c>
      <c r="C60" s="20">
        <v>2447040</v>
      </c>
      <c r="D60" s="21">
        <v>961057</v>
      </c>
      <c r="E60" s="20">
        <v>6842020</v>
      </c>
      <c r="F60" s="20">
        <v>6993200</v>
      </c>
      <c r="G60" s="22">
        <v>3.7941099999999998E-2</v>
      </c>
    </row>
    <row r="61" spans="1:7" x14ac:dyDescent="0.2">
      <c r="A61" s="23" t="s">
        <v>18</v>
      </c>
      <c r="B61" s="21" t="s">
        <v>10</v>
      </c>
      <c r="C61" s="20">
        <v>2447040</v>
      </c>
      <c r="D61" s="21">
        <v>961057</v>
      </c>
      <c r="E61" s="20">
        <v>6993200</v>
      </c>
      <c r="F61" s="20">
        <v>6842020</v>
      </c>
      <c r="G61" s="22">
        <v>3.7941099999999998E-2</v>
      </c>
    </row>
    <row r="62" spans="1:7" x14ac:dyDescent="0.2">
      <c r="A62" s="23" t="s">
        <v>8</v>
      </c>
      <c r="B62" s="21" t="s">
        <v>11</v>
      </c>
      <c r="C62" s="20">
        <v>2077170</v>
      </c>
      <c r="D62" s="21">
        <v>827922</v>
      </c>
      <c r="E62" s="20">
        <v>6360150</v>
      </c>
      <c r="F62" s="20">
        <v>5029440</v>
      </c>
      <c r="G62" s="22">
        <v>3.6992299999999999E-2</v>
      </c>
    </row>
    <row r="63" spans="1:7" x14ac:dyDescent="0.2">
      <c r="A63" s="23" t="s">
        <v>11</v>
      </c>
      <c r="B63" s="21" t="s">
        <v>8</v>
      </c>
      <c r="C63" s="20">
        <v>2077170</v>
      </c>
      <c r="D63" s="21">
        <v>827922</v>
      </c>
      <c r="E63" s="20">
        <v>5029440</v>
      </c>
      <c r="F63" s="20">
        <v>6360150</v>
      </c>
      <c r="G63" s="22">
        <v>3.6992299999999999E-2</v>
      </c>
    </row>
    <row r="64" spans="1:7" x14ac:dyDescent="0.2">
      <c r="A64" s="23" t="s">
        <v>9</v>
      </c>
      <c r="B64" s="21" t="s">
        <v>10</v>
      </c>
      <c r="C64" s="20">
        <v>2390920</v>
      </c>
      <c r="D64" s="21">
        <v>961069</v>
      </c>
      <c r="E64" s="20">
        <v>6424310</v>
      </c>
      <c r="F64" s="20">
        <v>6842020</v>
      </c>
      <c r="G64" s="22">
        <v>3.5336100000000002E-2</v>
      </c>
    </row>
    <row r="65" spans="1:7" x14ac:dyDescent="0.2">
      <c r="A65" s="23" t="s">
        <v>10</v>
      </c>
      <c r="B65" s="21" t="s">
        <v>9</v>
      </c>
      <c r="C65" s="20">
        <v>2390920</v>
      </c>
      <c r="D65" s="21">
        <v>961069</v>
      </c>
      <c r="E65" s="20">
        <v>6842020</v>
      </c>
      <c r="F65" s="20">
        <v>6424310</v>
      </c>
      <c r="G65" s="22">
        <v>3.5336100000000002E-2</v>
      </c>
    </row>
    <row r="66" spans="1:7" x14ac:dyDescent="0.2">
      <c r="A66" s="23" t="s">
        <v>10</v>
      </c>
      <c r="B66" s="21" t="s">
        <v>16</v>
      </c>
      <c r="C66" s="20">
        <v>2406360</v>
      </c>
      <c r="D66" s="21">
        <v>963688</v>
      </c>
      <c r="E66" s="20">
        <v>6842020</v>
      </c>
      <c r="F66" s="20">
        <v>6976720</v>
      </c>
      <c r="G66" s="22">
        <v>3.4661999999999998E-2</v>
      </c>
    </row>
    <row r="67" spans="1:7" x14ac:dyDescent="0.2">
      <c r="A67" s="23" t="s">
        <v>16</v>
      </c>
      <c r="B67" s="21" t="s">
        <v>10</v>
      </c>
      <c r="C67" s="20">
        <v>2406360</v>
      </c>
      <c r="D67" s="21">
        <v>963688</v>
      </c>
      <c r="E67" s="20">
        <v>6976720</v>
      </c>
      <c r="F67" s="20">
        <v>6842020</v>
      </c>
      <c r="G67" s="22">
        <v>3.4661999999999998E-2</v>
      </c>
    </row>
    <row r="68" spans="1:7" x14ac:dyDescent="0.2">
      <c r="A68" s="23" t="s">
        <v>10</v>
      </c>
      <c r="B68" s="21" t="s">
        <v>17</v>
      </c>
      <c r="C68" s="20">
        <v>2423200</v>
      </c>
      <c r="D68" s="21">
        <v>981484</v>
      </c>
      <c r="E68" s="20">
        <v>6842020</v>
      </c>
      <c r="F68" s="20">
        <v>7663700</v>
      </c>
      <c r="G68" s="22">
        <v>3.1727999999999999E-2</v>
      </c>
    </row>
    <row r="69" spans="1:7" x14ac:dyDescent="0.2">
      <c r="A69" s="23" t="s">
        <v>17</v>
      </c>
      <c r="B69" s="21" t="s">
        <v>10</v>
      </c>
      <c r="C69" s="20">
        <v>2423200</v>
      </c>
      <c r="D69" s="21">
        <v>981484</v>
      </c>
      <c r="E69" s="20">
        <v>7663700</v>
      </c>
      <c r="F69" s="20">
        <v>6842020</v>
      </c>
      <c r="G69" s="22">
        <v>3.1727999999999999E-2</v>
      </c>
    </row>
    <row r="70" spans="1:7" x14ac:dyDescent="0.2">
      <c r="A70" s="23" t="s">
        <v>7</v>
      </c>
      <c r="B70" s="21" t="s">
        <v>8</v>
      </c>
      <c r="C70" s="20">
        <v>2328590</v>
      </c>
      <c r="D70" s="21">
        <v>964466</v>
      </c>
      <c r="E70" s="20">
        <v>6291450</v>
      </c>
      <c r="F70" s="20">
        <v>6360150</v>
      </c>
      <c r="G70" s="22">
        <v>3.15895E-2</v>
      </c>
    </row>
    <row r="71" spans="1:7" x14ac:dyDescent="0.2">
      <c r="A71" s="23" t="s">
        <v>8</v>
      </c>
      <c r="B71" s="21" t="s">
        <v>7</v>
      </c>
      <c r="C71" s="20">
        <v>2328590</v>
      </c>
      <c r="D71" s="21">
        <v>964466</v>
      </c>
      <c r="E71" s="20">
        <v>6360150</v>
      </c>
      <c r="F71" s="20">
        <v>6291450</v>
      </c>
      <c r="G71" s="22">
        <v>3.15895E-2</v>
      </c>
    </row>
    <row r="72" spans="1:7" x14ac:dyDescent="0.2">
      <c r="A72" s="23" t="s">
        <v>13</v>
      </c>
      <c r="B72" s="21" t="s">
        <v>15</v>
      </c>
      <c r="C72" s="20">
        <v>2337590</v>
      </c>
      <c r="D72" s="21">
        <v>994792</v>
      </c>
      <c r="E72" s="20">
        <v>6755850</v>
      </c>
      <c r="F72" s="20">
        <v>6591710</v>
      </c>
      <c r="G72" s="22">
        <v>2.60728E-2</v>
      </c>
    </row>
    <row r="73" spans="1:7" x14ac:dyDescent="0.2">
      <c r="A73" s="23" t="s">
        <v>15</v>
      </c>
      <c r="B73" s="21" t="s">
        <v>13</v>
      </c>
      <c r="C73" s="20">
        <v>2337590</v>
      </c>
      <c r="D73" s="21">
        <v>994792</v>
      </c>
      <c r="E73" s="20">
        <v>6591710</v>
      </c>
      <c r="F73" s="20">
        <v>6755850</v>
      </c>
      <c r="G73" s="22">
        <v>2.60728E-2</v>
      </c>
    </row>
    <row r="74" spans="1:7" x14ac:dyDescent="0.2">
      <c r="A74" s="23" t="s">
        <v>13</v>
      </c>
      <c r="B74" s="21" t="s">
        <v>17</v>
      </c>
      <c r="C74" s="20">
        <v>2410010</v>
      </c>
      <c r="D74" s="20">
        <v>1037050</v>
      </c>
      <c r="E74" s="20">
        <v>6755850</v>
      </c>
      <c r="F74" s="20">
        <v>7663700</v>
      </c>
      <c r="G74" s="22">
        <v>2.3295699999999999E-2</v>
      </c>
    </row>
    <row r="75" spans="1:7" x14ac:dyDescent="0.2">
      <c r="A75" s="23" t="s">
        <v>17</v>
      </c>
      <c r="B75" s="21" t="s">
        <v>13</v>
      </c>
      <c r="C75" s="20">
        <v>2410010</v>
      </c>
      <c r="D75" s="20">
        <v>1037050</v>
      </c>
      <c r="E75" s="20">
        <v>7663700</v>
      </c>
      <c r="F75" s="20">
        <v>6755850</v>
      </c>
      <c r="G75" s="22">
        <v>2.3295699999999999E-2</v>
      </c>
    </row>
    <row r="76" spans="1:7" x14ac:dyDescent="0.2">
      <c r="A76" s="23" t="s">
        <v>12</v>
      </c>
      <c r="B76" s="21" t="s">
        <v>16</v>
      </c>
      <c r="C76" s="20">
        <v>2305300</v>
      </c>
      <c r="D76" s="20">
        <v>1010240</v>
      </c>
      <c r="E76" s="20">
        <v>6580480</v>
      </c>
      <c r="F76" s="20">
        <v>6976720</v>
      </c>
      <c r="G76" s="22">
        <v>2.1008800000000001E-2</v>
      </c>
    </row>
    <row r="77" spans="1:7" x14ac:dyDescent="0.2">
      <c r="A77" s="23" t="s">
        <v>16</v>
      </c>
      <c r="B77" s="21" t="s">
        <v>12</v>
      </c>
      <c r="C77" s="20">
        <v>2305300</v>
      </c>
      <c r="D77" s="20">
        <v>1010240</v>
      </c>
      <c r="E77" s="20">
        <v>6976720</v>
      </c>
      <c r="F77" s="20">
        <v>6580480</v>
      </c>
      <c r="G77" s="22">
        <v>2.1008800000000001E-2</v>
      </c>
    </row>
    <row r="78" spans="1:7" x14ac:dyDescent="0.2">
      <c r="A78" s="23" t="s">
        <v>12</v>
      </c>
      <c r="B78" s="21" t="s">
        <v>18</v>
      </c>
      <c r="C78" s="20">
        <v>2371010</v>
      </c>
      <c r="D78" s="20">
        <v>1052390</v>
      </c>
      <c r="E78" s="20">
        <v>6580480</v>
      </c>
      <c r="F78" s="20">
        <v>6993200</v>
      </c>
      <c r="G78" s="22">
        <v>1.96133E-2</v>
      </c>
    </row>
    <row r="79" spans="1:7" x14ac:dyDescent="0.2">
      <c r="A79" s="23" t="s">
        <v>18</v>
      </c>
      <c r="B79" s="21" t="s">
        <v>12</v>
      </c>
      <c r="C79" s="20">
        <v>2371010</v>
      </c>
      <c r="D79" s="20">
        <v>1052390</v>
      </c>
      <c r="E79" s="20">
        <v>6993200</v>
      </c>
      <c r="F79" s="20">
        <v>6580480</v>
      </c>
      <c r="G79" s="22">
        <v>1.96133E-2</v>
      </c>
    </row>
    <row r="80" spans="1:7" x14ac:dyDescent="0.2">
      <c r="A80" s="23" t="s">
        <v>12</v>
      </c>
      <c r="B80" s="21" t="s">
        <v>17</v>
      </c>
      <c r="C80" s="20">
        <v>2401840</v>
      </c>
      <c r="D80" s="20">
        <v>1063260</v>
      </c>
      <c r="E80" s="20">
        <v>6580480</v>
      </c>
      <c r="F80" s="20">
        <v>7663700</v>
      </c>
      <c r="G80" s="22">
        <v>1.9328100000000001E-2</v>
      </c>
    </row>
    <row r="81" spans="1:7" x14ac:dyDescent="0.2">
      <c r="A81" s="23" t="s">
        <v>17</v>
      </c>
      <c r="B81" s="21" t="s">
        <v>12</v>
      </c>
      <c r="C81" s="20">
        <v>2401840</v>
      </c>
      <c r="D81" s="20">
        <v>1063260</v>
      </c>
      <c r="E81" s="20">
        <v>7663700</v>
      </c>
      <c r="F81" s="20">
        <v>6580480</v>
      </c>
      <c r="G81" s="22">
        <v>1.9328100000000001E-2</v>
      </c>
    </row>
    <row r="82" spans="1:7" x14ac:dyDescent="0.2">
      <c r="A82" s="23" t="s">
        <v>12</v>
      </c>
      <c r="B82" s="21" t="s">
        <v>9</v>
      </c>
      <c r="C82" s="20">
        <v>2292580</v>
      </c>
      <c r="D82" s="20">
        <v>1023010</v>
      </c>
      <c r="E82" s="20">
        <v>6580480</v>
      </c>
      <c r="F82" s="20">
        <v>6424310</v>
      </c>
      <c r="G82" s="22">
        <v>1.89591E-2</v>
      </c>
    </row>
    <row r="83" spans="1:7" x14ac:dyDescent="0.2">
      <c r="A83" s="23" t="s">
        <v>17</v>
      </c>
      <c r="B83" s="21" t="s">
        <v>15</v>
      </c>
      <c r="C83" s="20">
        <v>2349540</v>
      </c>
      <c r="D83" s="20">
        <v>1056490</v>
      </c>
      <c r="E83" s="20">
        <v>7663700</v>
      </c>
      <c r="F83" s="20">
        <v>6591710</v>
      </c>
      <c r="G83" s="22">
        <v>1.6594100000000001E-2</v>
      </c>
    </row>
    <row r="84" spans="1:7" x14ac:dyDescent="0.2">
      <c r="A84" s="23" t="s">
        <v>8</v>
      </c>
      <c r="B84" s="21" t="s">
        <v>15</v>
      </c>
      <c r="C84" s="20">
        <v>2264850</v>
      </c>
      <c r="D84" s="20">
        <v>1031370</v>
      </c>
      <c r="E84" s="20">
        <v>6360150</v>
      </c>
      <c r="F84" s="20">
        <v>6591710</v>
      </c>
      <c r="G84" s="22">
        <v>1.56049E-2</v>
      </c>
    </row>
    <row r="85" spans="1:7" x14ac:dyDescent="0.2">
      <c r="A85" s="23" t="s">
        <v>15</v>
      </c>
      <c r="B85" s="21" t="s">
        <v>8</v>
      </c>
      <c r="C85" s="20">
        <v>2264850</v>
      </c>
      <c r="D85" s="20">
        <v>1031370</v>
      </c>
      <c r="E85" s="20">
        <v>6591710</v>
      </c>
      <c r="F85" s="20">
        <v>6360150</v>
      </c>
      <c r="G85" s="22">
        <v>1.56049E-2</v>
      </c>
    </row>
    <row r="86" spans="1:7" x14ac:dyDescent="0.2">
      <c r="A86" s="23" t="s">
        <v>13</v>
      </c>
      <c r="B86" s="21" t="s">
        <v>16</v>
      </c>
      <c r="C86" s="20">
        <v>2303520</v>
      </c>
      <c r="D86" s="20">
        <v>1048560</v>
      </c>
      <c r="E86" s="20">
        <v>6755850</v>
      </c>
      <c r="F86" s="20">
        <v>6976720</v>
      </c>
      <c r="G86" s="22">
        <v>1.50308E-2</v>
      </c>
    </row>
    <row r="87" spans="1:7" x14ac:dyDescent="0.2">
      <c r="A87" s="23" t="s">
        <v>16</v>
      </c>
      <c r="B87" s="21" t="s">
        <v>13</v>
      </c>
      <c r="C87" s="20">
        <v>2303520</v>
      </c>
      <c r="D87" s="20">
        <v>1048560</v>
      </c>
      <c r="E87" s="20">
        <v>6976720</v>
      </c>
      <c r="F87" s="20">
        <v>6755850</v>
      </c>
      <c r="G87" s="22">
        <v>1.50308E-2</v>
      </c>
    </row>
    <row r="88" spans="1:7" x14ac:dyDescent="0.2">
      <c r="A88" s="23" t="s">
        <v>7</v>
      </c>
      <c r="B88" s="21" t="s">
        <v>15</v>
      </c>
      <c r="C88" s="20">
        <v>2234770</v>
      </c>
      <c r="D88" s="20">
        <v>1054650</v>
      </c>
      <c r="E88" s="20">
        <v>6291450</v>
      </c>
      <c r="F88" s="20">
        <v>6591710</v>
      </c>
      <c r="G88" s="22">
        <v>9.7388400000000003E-3</v>
      </c>
    </row>
    <row r="89" spans="1:7" x14ac:dyDescent="0.2">
      <c r="A89" s="23" t="s">
        <v>15</v>
      </c>
      <c r="B89" s="21" t="s">
        <v>7</v>
      </c>
      <c r="C89" s="20">
        <v>2234770</v>
      </c>
      <c r="D89" s="20">
        <v>1054650</v>
      </c>
      <c r="E89" s="20">
        <v>6591710</v>
      </c>
      <c r="F89" s="20">
        <v>6291450</v>
      </c>
      <c r="G89" s="22">
        <v>9.7388400000000003E-3</v>
      </c>
    </row>
    <row r="90" spans="1:7" x14ac:dyDescent="0.2">
      <c r="A90" s="23" t="s">
        <v>13</v>
      </c>
      <c r="B90" s="21" t="s">
        <v>18</v>
      </c>
      <c r="C90" s="20">
        <v>2335480</v>
      </c>
      <c r="D90" s="20">
        <v>1118500</v>
      </c>
      <c r="E90" s="20">
        <v>6755850</v>
      </c>
      <c r="F90" s="20">
        <v>6993200</v>
      </c>
      <c r="G90" s="22">
        <v>7.1624599999999998E-3</v>
      </c>
    </row>
    <row r="91" spans="1:7" x14ac:dyDescent="0.2">
      <c r="A91" s="23" t="s">
        <v>18</v>
      </c>
      <c r="B91" s="21" t="s">
        <v>13</v>
      </c>
      <c r="C91" s="20">
        <v>2335480</v>
      </c>
      <c r="D91" s="20">
        <v>1118500</v>
      </c>
      <c r="E91" s="20">
        <v>6993200</v>
      </c>
      <c r="F91" s="20">
        <v>6755850</v>
      </c>
      <c r="G91" s="22">
        <v>7.1624599999999998E-3</v>
      </c>
    </row>
    <row r="92" spans="1:7" x14ac:dyDescent="0.2">
      <c r="A92" s="23" t="s">
        <v>9</v>
      </c>
      <c r="B92" s="21" t="s">
        <v>15</v>
      </c>
      <c r="C92" s="20">
        <v>2216210</v>
      </c>
      <c r="D92" s="20">
        <v>1081120</v>
      </c>
      <c r="E92" s="20">
        <v>6424310</v>
      </c>
      <c r="F92" s="20">
        <v>6591710</v>
      </c>
      <c r="G92" s="22">
        <v>4.1458199999999997E-3</v>
      </c>
    </row>
    <row r="93" spans="1:7" x14ac:dyDescent="0.2">
      <c r="A93" s="23" t="s">
        <v>15</v>
      </c>
      <c r="B93" s="21" t="s">
        <v>9</v>
      </c>
      <c r="C93" s="20">
        <v>2216210</v>
      </c>
      <c r="D93" s="20">
        <v>1081120</v>
      </c>
      <c r="E93" s="20">
        <v>6591710</v>
      </c>
      <c r="F93" s="20">
        <v>6424310</v>
      </c>
      <c r="G93" s="22">
        <v>4.1458199999999997E-3</v>
      </c>
    </row>
    <row r="94" spans="1:7" x14ac:dyDescent="0.2">
      <c r="A94" s="23" t="s">
        <v>7</v>
      </c>
      <c r="B94" s="21" t="s">
        <v>9</v>
      </c>
      <c r="C94" s="20">
        <v>2198810</v>
      </c>
      <c r="D94" s="20">
        <v>1082180</v>
      </c>
      <c r="E94" s="20">
        <v>6291450</v>
      </c>
      <c r="F94" s="20">
        <v>6424310</v>
      </c>
      <c r="G94" s="22">
        <v>2.7096300000000002E-3</v>
      </c>
    </row>
    <row r="95" spans="1:7" x14ac:dyDescent="0.2">
      <c r="A95" s="23" t="s">
        <v>9</v>
      </c>
      <c r="B95" s="21" t="s">
        <v>7</v>
      </c>
      <c r="C95" s="20">
        <v>2198810</v>
      </c>
      <c r="D95" s="20">
        <v>1082180</v>
      </c>
      <c r="E95" s="20">
        <v>6424310</v>
      </c>
      <c r="F95" s="20">
        <v>6291450</v>
      </c>
      <c r="G95" s="22">
        <v>2.7096300000000002E-3</v>
      </c>
    </row>
    <row r="96" spans="1:7" x14ac:dyDescent="0.2">
      <c r="A96" s="23" t="s">
        <v>7</v>
      </c>
      <c r="B96" s="21" t="s">
        <v>17</v>
      </c>
      <c r="C96" s="20">
        <v>2285920</v>
      </c>
      <c r="D96" s="20">
        <v>1134620</v>
      </c>
      <c r="E96" s="20">
        <v>6291450</v>
      </c>
      <c r="F96" s="20">
        <v>7663700</v>
      </c>
      <c r="G96" s="22">
        <v>1.1952600000000001E-3</v>
      </c>
    </row>
    <row r="97" spans="1:7" x14ac:dyDescent="0.2">
      <c r="A97" s="23" t="s">
        <v>17</v>
      </c>
      <c r="B97" s="21" t="s">
        <v>7</v>
      </c>
      <c r="C97" s="20">
        <v>2285920</v>
      </c>
      <c r="D97" s="20">
        <v>1134620</v>
      </c>
      <c r="E97" s="20">
        <v>7663700</v>
      </c>
      <c r="F97" s="20">
        <v>6291450</v>
      </c>
      <c r="G97" s="22">
        <v>1.1952600000000001E-3</v>
      </c>
    </row>
    <row r="98" spans="1:7" x14ac:dyDescent="0.2">
      <c r="A98" s="23" t="s">
        <v>8</v>
      </c>
      <c r="B98" s="21" t="s">
        <v>17</v>
      </c>
      <c r="C98" s="20">
        <v>2230440</v>
      </c>
      <c r="D98" s="20">
        <v>1135460</v>
      </c>
      <c r="E98" s="20">
        <v>6360150</v>
      </c>
      <c r="F98" s="20">
        <v>7663700</v>
      </c>
      <c r="G98" s="22">
        <v>-2.8865800000000001E-3</v>
      </c>
    </row>
    <row r="99" spans="1:7" x14ac:dyDescent="0.2">
      <c r="A99" s="23" t="s">
        <v>17</v>
      </c>
      <c r="B99" s="21" t="s">
        <v>8</v>
      </c>
      <c r="C99" s="20">
        <v>2230440</v>
      </c>
      <c r="D99" s="20">
        <v>1135460</v>
      </c>
      <c r="E99" s="20">
        <v>7663700</v>
      </c>
      <c r="F99" s="20">
        <v>6360150</v>
      </c>
      <c r="G99" s="22">
        <v>-2.8865800000000001E-3</v>
      </c>
    </row>
    <row r="100" spans="1:7" x14ac:dyDescent="0.2">
      <c r="A100" s="23" t="s">
        <v>9</v>
      </c>
      <c r="B100" s="21" t="s">
        <v>17</v>
      </c>
      <c r="C100" s="20">
        <v>2210680</v>
      </c>
      <c r="D100" s="20">
        <v>1130750</v>
      </c>
      <c r="E100" s="20">
        <v>6424310</v>
      </c>
      <c r="F100" s="20">
        <v>7663700</v>
      </c>
      <c r="G100" s="22">
        <v>-3.6078899999999999E-3</v>
      </c>
    </row>
    <row r="101" spans="1:7" x14ac:dyDescent="0.2">
      <c r="A101" s="23" t="s">
        <v>17</v>
      </c>
      <c r="B101" s="21" t="s">
        <v>9</v>
      </c>
      <c r="C101" s="20">
        <v>2210680</v>
      </c>
      <c r="D101" s="20">
        <v>1130750</v>
      </c>
      <c r="E101" s="20">
        <v>7663700</v>
      </c>
      <c r="F101" s="20">
        <v>6424310</v>
      </c>
      <c r="G101" s="22">
        <v>-3.6078899999999999E-3</v>
      </c>
    </row>
    <row r="102" spans="1:7" x14ac:dyDescent="0.2">
      <c r="A102" s="23" t="s">
        <v>8</v>
      </c>
      <c r="B102" s="21" t="s">
        <v>16</v>
      </c>
      <c r="C102" s="20">
        <v>2186840</v>
      </c>
      <c r="D102" s="20">
        <v>1132480</v>
      </c>
      <c r="E102" s="20">
        <v>6360150</v>
      </c>
      <c r="F102" s="20">
        <v>6976720</v>
      </c>
      <c r="G102" s="22">
        <v>-5.8570000000000002E-3</v>
      </c>
    </row>
    <row r="103" spans="1:7" x14ac:dyDescent="0.2">
      <c r="A103" s="23" t="s">
        <v>16</v>
      </c>
      <c r="B103" s="21" t="s">
        <v>8</v>
      </c>
      <c r="C103" s="20">
        <v>2186840</v>
      </c>
      <c r="D103" s="20">
        <v>1132480</v>
      </c>
      <c r="E103" s="20">
        <v>6976720</v>
      </c>
      <c r="F103" s="20">
        <v>6360150</v>
      </c>
      <c r="G103" s="22">
        <v>-5.8570000000000002E-3</v>
      </c>
    </row>
    <row r="104" spans="1:7" x14ac:dyDescent="0.2">
      <c r="A104" s="23" t="s">
        <v>7</v>
      </c>
      <c r="B104" s="21" t="s">
        <v>18</v>
      </c>
      <c r="C104" s="20">
        <v>2248880</v>
      </c>
      <c r="D104" s="20">
        <v>1167880</v>
      </c>
      <c r="E104" s="20">
        <v>6291450</v>
      </c>
      <c r="F104" s="20">
        <v>6993200</v>
      </c>
      <c r="G104" s="22">
        <v>-6.5398799999999997E-3</v>
      </c>
    </row>
    <row r="105" spans="1:7" x14ac:dyDescent="0.2">
      <c r="A105" s="23" t="s">
        <v>18</v>
      </c>
      <c r="B105" s="21" t="s">
        <v>7</v>
      </c>
      <c r="C105" s="20">
        <v>2248880</v>
      </c>
      <c r="D105" s="20">
        <v>1167880</v>
      </c>
      <c r="E105" s="20">
        <v>6993200</v>
      </c>
      <c r="F105" s="20">
        <v>6291450</v>
      </c>
      <c r="G105" s="22">
        <v>-6.5398799999999997E-3</v>
      </c>
    </row>
    <row r="106" spans="1:7" x14ac:dyDescent="0.2">
      <c r="A106" s="23" t="s">
        <v>7</v>
      </c>
      <c r="B106" s="21" t="s">
        <v>16</v>
      </c>
      <c r="C106" s="20">
        <v>2193840</v>
      </c>
      <c r="D106" s="20">
        <v>1147020</v>
      </c>
      <c r="E106" s="20">
        <v>6291450</v>
      </c>
      <c r="F106" s="20">
        <v>6976720</v>
      </c>
      <c r="G106" s="22">
        <v>-7.5513799999999999E-3</v>
      </c>
    </row>
    <row r="107" spans="1:7" x14ac:dyDescent="0.2">
      <c r="A107" s="23" t="s">
        <v>16</v>
      </c>
      <c r="B107" s="21" t="s">
        <v>7</v>
      </c>
      <c r="C107" s="20">
        <v>2193840</v>
      </c>
      <c r="D107" s="20">
        <v>1147020</v>
      </c>
      <c r="E107" s="20">
        <v>6976720</v>
      </c>
      <c r="F107" s="20">
        <v>6291450</v>
      </c>
      <c r="G107" s="22">
        <v>-7.5513799999999999E-3</v>
      </c>
    </row>
    <row r="108" spans="1:7" x14ac:dyDescent="0.2">
      <c r="A108" s="23" t="s">
        <v>9</v>
      </c>
      <c r="B108" s="21" t="s">
        <v>16</v>
      </c>
      <c r="C108" s="20">
        <v>2171030</v>
      </c>
      <c r="D108" s="20">
        <v>1142540</v>
      </c>
      <c r="E108" s="20">
        <v>6424310</v>
      </c>
      <c r="F108" s="20">
        <v>6976720</v>
      </c>
      <c r="G108" s="22">
        <v>-8.5101699999999992E-3</v>
      </c>
    </row>
    <row r="109" spans="1:7" x14ac:dyDescent="0.2">
      <c r="A109" s="23" t="s">
        <v>16</v>
      </c>
      <c r="B109" s="21" t="s">
        <v>9</v>
      </c>
      <c r="C109" s="20">
        <v>2171030</v>
      </c>
      <c r="D109" s="20">
        <v>1142540</v>
      </c>
      <c r="E109" s="20">
        <v>6976720</v>
      </c>
      <c r="F109" s="20">
        <v>6424310</v>
      </c>
      <c r="G109" s="22">
        <v>-8.5101699999999992E-3</v>
      </c>
    </row>
    <row r="110" spans="1:7" x14ac:dyDescent="0.2">
      <c r="A110" s="23" t="s">
        <v>8</v>
      </c>
      <c r="B110" s="21" t="s">
        <v>14</v>
      </c>
      <c r="C110" s="20">
        <v>1771580</v>
      </c>
      <c r="D110" s="21">
        <v>981587</v>
      </c>
      <c r="E110" s="20">
        <v>6360150</v>
      </c>
      <c r="F110" s="20">
        <v>4124310</v>
      </c>
      <c r="G110" s="22">
        <v>-1.82744E-2</v>
      </c>
    </row>
    <row r="111" spans="1:7" x14ac:dyDescent="0.2">
      <c r="A111" s="23" t="s">
        <v>14</v>
      </c>
      <c r="B111" s="21" t="s">
        <v>8</v>
      </c>
      <c r="C111" s="20">
        <v>1771580</v>
      </c>
      <c r="D111" s="21">
        <v>981587</v>
      </c>
      <c r="E111" s="20">
        <v>4124310</v>
      </c>
      <c r="F111" s="20">
        <v>6360150</v>
      </c>
      <c r="G111" s="22">
        <v>-1.82744E-2</v>
      </c>
    </row>
    <row r="112" spans="1:7" x14ac:dyDescent="0.2">
      <c r="A112" s="23" t="s">
        <v>9</v>
      </c>
      <c r="B112" s="21" t="s">
        <v>18</v>
      </c>
      <c r="C112" s="20">
        <v>2120650</v>
      </c>
      <c r="D112" s="20">
        <v>1195390</v>
      </c>
      <c r="E112" s="20">
        <v>6424310</v>
      </c>
      <c r="F112" s="20">
        <v>6993200</v>
      </c>
      <c r="G112" s="22">
        <v>-2.0132899999999999E-2</v>
      </c>
    </row>
    <row r="113" spans="1:7" x14ac:dyDescent="0.2">
      <c r="A113" s="23" t="s">
        <v>18</v>
      </c>
      <c r="B113" s="21" t="s">
        <v>9</v>
      </c>
      <c r="C113" s="20">
        <v>2120650</v>
      </c>
      <c r="D113" s="20">
        <v>1195390</v>
      </c>
      <c r="E113" s="20">
        <v>6993200</v>
      </c>
      <c r="F113" s="20">
        <v>6424310</v>
      </c>
      <c r="G113" s="22">
        <v>-2.0132899999999999E-2</v>
      </c>
    </row>
    <row r="114" spans="1:7" x14ac:dyDescent="0.2">
      <c r="A114" s="23" t="s">
        <v>8</v>
      </c>
      <c r="B114" s="21" t="s">
        <v>18</v>
      </c>
      <c r="C114" s="20">
        <v>2118710</v>
      </c>
      <c r="D114" s="20">
        <v>1199160</v>
      </c>
      <c r="E114" s="20">
        <v>6360150</v>
      </c>
      <c r="F114" s="20">
        <v>6993200</v>
      </c>
      <c r="G114" s="22">
        <v>-2.09389E-2</v>
      </c>
    </row>
    <row r="115" spans="1:7" x14ac:dyDescent="0.2">
      <c r="A115" s="23" t="s">
        <v>18</v>
      </c>
      <c r="B115" s="21" t="s">
        <v>8</v>
      </c>
      <c r="C115" s="20">
        <v>2118710</v>
      </c>
      <c r="D115" s="20">
        <v>1199160</v>
      </c>
      <c r="E115" s="20">
        <v>6993200</v>
      </c>
      <c r="F115" s="20">
        <v>6360150</v>
      </c>
      <c r="G115" s="22">
        <v>-2.09389E-2</v>
      </c>
    </row>
    <row r="116" spans="1:7" x14ac:dyDescent="0.2">
      <c r="A116" s="23" t="s">
        <v>10</v>
      </c>
      <c r="B116" s="21" t="s">
        <v>14</v>
      </c>
      <c r="C116" s="20">
        <v>1952500</v>
      </c>
      <c r="D116" s="20">
        <v>1172100</v>
      </c>
      <c r="E116" s="20">
        <v>6842020</v>
      </c>
      <c r="F116" s="20">
        <v>4124310</v>
      </c>
      <c r="G116" s="22">
        <v>-3.5718100000000003E-2</v>
      </c>
    </row>
    <row r="117" spans="1:7" x14ac:dyDescent="0.2">
      <c r="A117" s="23" t="s">
        <v>14</v>
      </c>
      <c r="B117" s="21" t="s">
        <v>10</v>
      </c>
      <c r="C117" s="20">
        <v>1952500</v>
      </c>
      <c r="D117" s="20">
        <v>1172100</v>
      </c>
      <c r="E117" s="20">
        <v>4124310</v>
      </c>
      <c r="F117" s="20">
        <v>6842020</v>
      </c>
      <c r="G117" s="22">
        <v>-3.5718100000000003E-2</v>
      </c>
    </row>
    <row r="118" spans="1:7" x14ac:dyDescent="0.2">
      <c r="A118" s="23" t="s">
        <v>7</v>
      </c>
      <c r="B118" s="21" t="s">
        <v>11</v>
      </c>
      <c r="C118" s="20">
        <v>1930220</v>
      </c>
      <c r="D118" s="20">
        <v>1184400</v>
      </c>
      <c r="E118" s="20">
        <v>6291450</v>
      </c>
      <c r="F118" s="20">
        <v>5029440</v>
      </c>
      <c r="G118" s="22">
        <v>-3.8739599999999999E-2</v>
      </c>
    </row>
    <row r="119" spans="1:7" x14ac:dyDescent="0.2">
      <c r="A119" s="23" t="s">
        <v>11</v>
      </c>
      <c r="B119" s="21" t="s">
        <v>7</v>
      </c>
      <c r="C119" s="20">
        <v>1930220</v>
      </c>
      <c r="D119" s="20">
        <v>1184400</v>
      </c>
      <c r="E119" s="20">
        <v>5029440</v>
      </c>
      <c r="F119" s="20">
        <v>6291450</v>
      </c>
      <c r="G119" s="22">
        <v>-3.8739599999999999E-2</v>
      </c>
    </row>
    <row r="120" spans="1:7" x14ac:dyDescent="0.2">
      <c r="A120" s="23" t="s">
        <v>11</v>
      </c>
      <c r="B120" s="21" t="s">
        <v>15</v>
      </c>
      <c r="C120" s="20">
        <v>1957770</v>
      </c>
      <c r="D120" s="20">
        <v>1205060</v>
      </c>
      <c r="E120" s="20">
        <v>5029440</v>
      </c>
      <c r="F120" s="20">
        <v>6591710</v>
      </c>
      <c r="G120" s="22">
        <v>-3.8925599999999998E-2</v>
      </c>
    </row>
    <row r="121" spans="1:7" x14ac:dyDescent="0.2">
      <c r="A121" s="23" t="s">
        <v>15</v>
      </c>
      <c r="B121" s="21" t="s">
        <v>11</v>
      </c>
      <c r="C121" s="20">
        <v>1957770</v>
      </c>
      <c r="D121" s="20">
        <v>1205060</v>
      </c>
      <c r="E121" s="20">
        <v>6591710</v>
      </c>
      <c r="F121" s="20">
        <v>5029440</v>
      </c>
      <c r="G121" s="22">
        <v>-3.8925599999999998E-2</v>
      </c>
    </row>
    <row r="122" spans="1:7" x14ac:dyDescent="0.2">
      <c r="A122" s="23" t="s">
        <v>11</v>
      </c>
      <c r="B122" s="21" t="s">
        <v>16</v>
      </c>
      <c r="C122" s="20">
        <v>1840350</v>
      </c>
      <c r="D122" s="20">
        <v>1428160</v>
      </c>
      <c r="E122" s="20">
        <v>5029440</v>
      </c>
      <c r="F122" s="20">
        <v>6976720</v>
      </c>
      <c r="G122" s="22">
        <v>-8.4621100000000005E-2</v>
      </c>
    </row>
    <row r="123" spans="1:7" x14ac:dyDescent="0.2">
      <c r="A123" s="23" t="s">
        <v>16</v>
      </c>
      <c r="B123" s="21" t="s">
        <v>11</v>
      </c>
      <c r="C123" s="20">
        <v>1840350</v>
      </c>
      <c r="D123" s="20">
        <v>1428160</v>
      </c>
      <c r="E123" s="20">
        <v>6976720</v>
      </c>
      <c r="F123" s="20">
        <v>5029440</v>
      </c>
      <c r="G123" s="22">
        <v>-8.4621100000000005E-2</v>
      </c>
    </row>
    <row r="124" spans="1:7" x14ac:dyDescent="0.2">
      <c r="A124" s="23" t="s">
        <v>11</v>
      </c>
      <c r="B124" s="21" t="s">
        <v>18</v>
      </c>
      <c r="C124" s="20">
        <v>1856390</v>
      </c>
      <c r="D124" s="20">
        <v>1459750</v>
      </c>
      <c r="E124" s="20">
        <v>5029440</v>
      </c>
      <c r="F124" s="20">
        <v>6993200</v>
      </c>
      <c r="G124" s="22">
        <v>-8.8426000000000005E-2</v>
      </c>
    </row>
    <row r="125" spans="1:7" x14ac:dyDescent="0.2">
      <c r="A125" s="23" t="s">
        <v>18</v>
      </c>
      <c r="B125" s="21" t="s">
        <v>11</v>
      </c>
      <c r="C125" s="20">
        <v>1856390</v>
      </c>
      <c r="D125" s="20">
        <v>1459750</v>
      </c>
      <c r="E125" s="20">
        <v>6993200</v>
      </c>
      <c r="F125" s="20">
        <v>5029440</v>
      </c>
      <c r="G125" s="22">
        <v>-8.8426000000000005E-2</v>
      </c>
    </row>
    <row r="126" spans="1:7" x14ac:dyDescent="0.2">
      <c r="A126" s="23" t="s">
        <v>11</v>
      </c>
      <c r="B126" s="21" t="s">
        <v>17</v>
      </c>
      <c r="C126" s="20">
        <v>1816790</v>
      </c>
      <c r="D126" s="20">
        <v>1536040</v>
      </c>
      <c r="E126" s="20">
        <v>5029440</v>
      </c>
      <c r="F126" s="20">
        <v>7663700</v>
      </c>
      <c r="G126" s="22">
        <v>-9.8896100000000001E-2</v>
      </c>
    </row>
    <row r="127" spans="1:7" x14ac:dyDescent="0.2">
      <c r="A127" s="23" t="s">
        <v>17</v>
      </c>
      <c r="B127" s="21" t="s">
        <v>11</v>
      </c>
      <c r="C127" s="20">
        <v>1816790</v>
      </c>
      <c r="D127" s="20">
        <v>1536040</v>
      </c>
      <c r="E127" s="20">
        <v>7663700</v>
      </c>
      <c r="F127" s="20">
        <v>5029440</v>
      </c>
      <c r="G127" s="22">
        <v>-9.8896100000000001E-2</v>
      </c>
    </row>
    <row r="128" spans="1:7" x14ac:dyDescent="0.2">
      <c r="A128" s="23" t="s">
        <v>11</v>
      </c>
      <c r="B128" s="21" t="s">
        <v>13</v>
      </c>
      <c r="C128" s="20">
        <v>1750620</v>
      </c>
      <c r="D128" s="20">
        <v>1529630</v>
      </c>
      <c r="E128" s="20">
        <v>5029440</v>
      </c>
      <c r="F128" s="20">
        <v>6755850</v>
      </c>
      <c r="G128" s="22">
        <v>-0.111039</v>
      </c>
    </row>
    <row r="129" spans="1:7" x14ac:dyDescent="0.2">
      <c r="A129" s="23" t="s">
        <v>13</v>
      </c>
      <c r="B129" s="21" t="s">
        <v>11</v>
      </c>
      <c r="C129" s="20">
        <v>1750620</v>
      </c>
      <c r="D129" s="20">
        <v>1529630</v>
      </c>
      <c r="E129" s="20">
        <v>6755850</v>
      </c>
      <c r="F129" s="20">
        <v>5029440</v>
      </c>
      <c r="G129" s="22">
        <v>-0.111039</v>
      </c>
    </row>
    <row r="130" spans="1:7" x14ac:dyDescent="0.2">
      <c r="A130" s="23" t="s">
        <v>13</v>
      </c>
      <c r="B130" s="21" t="s">
        <v>14</v>
      </c>
      <c r="C130" s="20">
        <v>1872720</v>
      </c>
      <c r="D130" s="20">
        <v>1573610</v>
      </c>
      <c r="E130" s="20">
        <v>6755850</v>
      </c>
      <c r="F130" s="20">
        <v>4124310</v>
      </c>
      <c r="G130" s="22">
        <v>-0.11713999999999999</v>
      </c>
    </row>
    <row r="131" spans="1:7" x14ac:dyDescent="0.2">
      <c r="A131" s="23" t="s">
        <v>14</v>
      </c>
      <c r="B131" s="21" t="s">
        <v>13</v>
      </c>
      <c r="C131" s="20">
        <v>1872720</v>
      </c>
      <c r="D131" s="20">
        <v>1573610</v>
      </c>
      <c r="E131" s="20">
        <v>4124310</v>
      </c>
      <c r="F131" s="20">
        <v>6755850</v>
      </c>
      <c r="G131" s="22">
        <v>-0.11713999999999999</v>
      </c>
    </row>
    <row r="132" spans="1:7" x14ac:dyDescent="0.2">
      <c r="A132" s="23" t="s">
        <v>9</v>
      </c>
      <c r="B132" s="21" t="s">
        <v>11</v>
      </c>
      <c r="C132" s="20">
        <v>1681020</v>
      </c>
      <c r="D132" s="20">
        <v>1636200</v>
      </c>
      <c r="E132" s="20">
        <v>6424310</v>
      </c>
      <c r="F132" s="20">
        <v>5029440</v>
      </c>
      <c r="G132" s="22">
        <v>-0.13894000000000001</v>
      </c>
    </row>
    <row r="133" spans="1:7" x14ac:dyDescent="0.2">
      <c r="A133" s="23" t="s">
        <v>11</v>
      </c>
      <c r="B133" s="21" t="s">
        <v>9</v>
      </c>
      <c r="C133" s="20">
        <v>1681020</v>
      </c>
      <c r="D133" s="20">
        <v>1636200</v>
      </c>
      <c r="E133" s="20">
        <v>5029440</v>
      </c>
      <c r="F133" s="20">
        <v>6424310</v>
      </c>
      <c r="G133" s="22">
        <v>-0.13894000000000001</v>
      </c>
    </row>
    <row r="134" spans="1:7" x14ac:dyDescent="0.2">
      <c r="A134" s="23" t="s">
        <v>7</v>
      </c>
      <c r="B134" s="21" t="s">
        <v>14</v>
      </c>
      <c r="C134" s="20">
        <v>1624710</v>
      </c>
      <c r="D134" s="20">
        <v>1573170</v>
      </c>
      <c r="E134" s="20">
        <v>6291450</v>
      </c>
      <c r="F134" s="20">
        <v>4124310</v>
      </c>
      <c r="G134" s="22">
        <v>-0.146089</v>
      </c>
    </row>
    <row r="135" spans="1:7" x14ac:dyDescent="0.2">
      <c r="A135" s="23" t="s">
        <v>14</v>
      </c>
      <c r="B135" s="21" t="s">
        <v>7</v>
      </c>
      <c r="C135" s="20">
        <v>1624710</v>
      </c>
      <c r="D135" s="20">
        <v>1573170</v>
      </c>
      <c r="E135" s="20">
        <v>4124310</v>
      </c>
      <c r="F135" s="20">
        <v>6291450</v>
      </c>
      <c r="G135" s="22">
        <v>-0.146089</v>
      </c>
    </row>
    <row r="136" spans="1:7" x14ac:dyDescent="0.2">
      <c r="A136" s="23" t="s">
        <v>14</v>
      </c>
      <c r="B136" s="21" t="s">
        <v>15</v>
      </c>
      <c r="C136" s="20">
        <v>1572930</v>
      </c>
      <c r="D136" s="20">
        <v>1595800</v>
      </c>
      <c r="E136" s="20">
        <v>4124310</v>
      </c>
      <c r="F136" s="20">
        <v>6591710</v>
      </c>
      <c r="G136" s="22">
        <v>-0.15105199999999999</v>
      </c>
    </row>
    <row r="137" spans="1:7" x14ac:dyDescent="0.2">
      <c r="A137" s="23" t="s">
        <v>15</v>
      </c>
      <c r="B137" s="21" t="s">
        <v>14</v>
      </c>
      <c r="C137" s="20">
        <v>1572930</v>
      </c>
      <c r="D137" s="20">
        <v>1595800</v>
      </c>
      <c r="E137" s="20">
        <v>6591710</v>
      </c>
      <c r="F137" s="20">
        <v>4124310</v>
      </c>
      <c r="G137" s="22">
        <v>-0.15105199999999999</v>
      </c>
    </row>
    <row r="138" spans="1:7" x14ac:dyDescent="0.2">
      <c r="A138" s="23" t="s">
        <v>14</v>
      </c>
      <c r="B138" s="21" t="s">
        <v>17</v>
      </c>
      <c r="C138" s="20">
        <v>1543610</v>
      </c>
      <c r="D138" s="20">
        <v>1833600</v>
      </c>
      <c r="E138" s="20">
        <v>4124310</v>
      </c>
      <c r="F138" s="20">
        <v>7663700</v>
      </c>
      <c r="G138" s="22">
        <v>-0.180149</v>
      </c>
    </row>
    <row r="139" spans="1:7" x14ac:dyDescent="0.2">
      <c r="A139" s="23" t="s">
        <v>17</v>
      </c>
      <c r="B139" s="21" t="s">
        <v>14</v>
      </c>
      <c r="C139" s="20">
        <v>1543610</v>
      </c>
      <c r="D139" s="20">
        <v>1833600</v>
      </c>
      <c r="E139" s="20">
        <v>7663700</v>
      </c>
      <c r="F139" s="20">
        <v>4124310</v>
      </c>
      <c r="G139" s="22">
        <v>-0.180149</v>
      </c>
    </row>
    <row r="140" spans="1:7" x14ac:dyDescent="0.2">
      <c r="A140" s="23" t="s">
        <v>14</v>
      </c>
      <c r="B140" s="21" t="s">
        <v>16</v>
      </c>
      <c r="C140" s="20">
        <v>1507800</v>
      </c>
      <c r="D140" s="20">
        <v>1774010</v>
      </c>
      <c r="E140" s="20">
        <v>4124310</v>
      </c>
      <c r="F140" s="20">
        <v>6976720</v>
      </c>
      <c r="G140" s="22">
        <v>-0.183786</v>
      </c>
    </row>
    <row r="141" spans="1:7" x14ac:dyDescent="0.2">
      <c r="A141" s="23" t="s">
        <v>16</v>
      </c>
      <c r="B141" s="21" t="s">
        <v>14</v>
      </c>
      <c r="C141" s="20">
        <v>1507800</v>
      </c>
      <c r="D141" s="20">
        <v>1774010</v>
      </c>
      <c r="E141" s="20">
        <v>6976720</v>
      </c>
      <c r="F141" s="20">
        <v>4124310</v>
      </c>
      <c r="G141" s="22">
        <v>-0.183786</v>
      </c>
    </row>
    <row r="142" spans="1:7" x14ac:dyDescent="0.2">
      <c r="A142" s="23" t="s">
        <v>14</v>
      </c>
      <c r="B142" s="21" t="s">
        <v>18</v>
      </c>
      <c r="C142" s="20">
        <v>1559650</v>
      </c>
      <c r="D142" s="20">
        <v>1815680</v>
      </c>
      <c r="E142" s="20">
        <v>4124310</v>
      </c>
      <c r="F142" s="20">
        <v>6993200</v>
      </c>
      <c r="G142" s="22">
        <v>-0.18634500000000001</v>
      </c>
    </row>
    <row r="143" spans="1:7" x14ac:dyDescent="0.2">
      <c r="A143" s="23" t="s">
        <v>18</v>
      </c>
      <c r="B143" s="21" t="s">
        <v>14</v>
      </c>
      <c r="C143" s="20">
        <v>1559650</v>
      </c>
      <c r="D143" s="20">
        <v>1815680</v>
      </c>
      <c r="E143" s="20">
        <v>6993200</v>
      </c>
      <c r="F143" s="20">
        <v>4124310</v>
      </c>
      <c r="G143" s="22">
        <v>-0.18634500000000001</v>
      </c>
    </row>
    <row r="144" spans="1:7" x14ac:dyDescent="0.2">
      <c r="A144" s="23" t="s">
        <v>9</v>
      </c>
      <c r="B144" s="21" t="s">
        <v>14</v>
      </c>
      <c r="C144" s="20">
        <v>1418750</v>
      </c>
      <c r="D144" s="20">
        <v>1970590</v>
      </c>
      <c r="E144" s="20">
        <v>6424310</v>
      </c>
      <c r="F144" s="20">
        <v>4124310</v>
      </c>
      <c r="G144" s="22">
        <v>-0.239125</v>
      </c>
    </row>
    <row r="145" spans="1:7" x14ac:dyDescent="0.2">
      <c r="A145" s="23" t="s">
        <v>14</v>
      </c>
      <c r="B145" s="21" t="s">
        <v>9</v>
      </c>
      <c r="C145" s="20">
        <v>1418750</v>
      </c>
      <c r="D145" s="20">
        <v>1970590</v>
      </c>
      <c r="E145" s="20">
        <v>4124310</v>
      </c>
      <c r="F145" s="20">
        <v>6424310</v>
      </c>
      <c r="G145" s="22">
        <v>-0.239125</v>
      </c>
    </row>
    <row r="149" spans="1:7" x14ac:dyDescent="0.2">
      <c r="A149" s="60"/>
    </row>
    <row r="150" spans="1:7" x14ac:dyDescent="0.2">
      <c r="A150" s="60"/>
    </row>
    <row r="151" spans="1:7" x14ac:dyDescent="0.2">
      <c r="A151" s="60"/>
    </row>
    <row r="152" spans="1:7" x14ac:dyDescent="0.2">
      <c r="A152" s="60"/>
    </row>
    <row r="153" spans="1:7" x14ac:dyDescent="0.2">
      <c r="A153" s="60"/>
    </row>
  </sheetData>
  <sortState xmlns:xlrd2="http://schemas.microsoft.com/office/spreadsheetml/2017/richdata2" ref="A3:H145">
    <sortCondition descending="1" ref="G85:G145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Kovacs</dc:creator>
  <cp:lastModifiedBy>Toby Kovacs</cp:lastModifiedBy>
  <dcterms:created xsi:type="dcterms:W3CDTF">2023-09-15T00:20:51Z</dcterms:created>
  <dcterms:modified xsi:type="dcterms:W3CDTF">2023-11-08T01:38:56Z</dcterms:modified>
</cp:coreProperties>
</file>