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\Documents\Programmieren\AI\MNIST\saved_models\784-10-10\"/>
    </mc:Choice>
  </mc:AlternateContent>
  <xr:revisionPtr revIDLastSave="0" documentId="13_ncr:40009_{664EB70A-6B93-4BD6-96CB-0D9583AE5BDC}" xr6:coauthVersionLast="38" xr6:coauthVersionMax="38" xr10:uidLastSave="{00000000-0000-0000-0000-000000000000}"/>
  <bookViews>
    <workbookView xWindow="0" yWindow="0" windowWidth="27072" windowHeight="14088"/>
  </bookViews>
  <sheets>
    <sheet name="Detailed Analysis" sheetId="1" r:id="rId1"/>
  </sheets>
  <calcPr calcId="0"/>
</workbook>
</file>

<file path=xl/calcChain.xml><?xml version="1.0" encoding="utf-8"?>
<calcChain xmlns="http://schemas.openxmlformats.org/spreadsheetml/2006/main">
  <c r="K32" i="1" l="1"/>
</calcChain>
</file>

<file path=xl/sharedStrings.xml><?xml version="1.0" encoding="utf-8"?>
<sst xmlns="http://schemas.openxmlformats.org/spreadsheetml/2006/main" count="9" uniqueCount="8">
  <si>
    <t>Weights</t>
  </si>
  <si>
    <t>Digit</t>
  </si>
  <si>
    <t>Activations Grouped by Digit</t>
  </si>
  <si>
    <t>Max</t>
  </si>
  <si>
    <t>Impact</t>
  </si>
  <si>
    <t>Impact Between-Label</t>
  </si>
  <si>
    <t>Impact In-Label</t>
  </si>
  <si>
    <t>Weight-Distances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</si>
</sst>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CCCCCC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vertical="center"/>
    </xf>
    <xf numFmtId="172" fontId="18" fillId="0" borderId="0" xfId="0" applyNumberFormat="1" applyFont="1" applyAlignment="1">
      <alignment vertical="center"/>
    </xf>
    <xf numFmtId="172" fontId="0" fillId="0" borderId="0" xfId="0" applyNumberFormat="1"/>
    <xf numFmtId="0" fontId="16" fillId="0" borderId="0" xfId="0" applyFont="1"/>
    <xf numFmtId="17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11" workbookViewId="0">
      <selection activeCell="M38" sqref="M38"/>
    </sheetView>
  </sheetViews>
  <sheetFormatPr defaultRowHeight="14.4" x14ac:dyDescent="0.3"/>
  <cols>
    <col min="1" max="1" width="8.88671875" style="4"/>
  </cols>
  <sheetData>
    <row r="1" spans="1:13" x14ac:dyDescent="0.3">
      <c r="A1" s="4" t="s">
        <v>0</v>
      </c>
    </row>
    <row r="2" spans="1:13" x14ac:dyDescent="0.3">
      <c r="B2" t="s">
        <v>1</v>
      </c>
    </row>
    <row r="3" spans="1:13" x14ac:dyDescent="0.3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M3" s="1"/>
    </row>
    <row r="4" spans="1:13" x14ac:dyDescent="0.3">
      <c r="A4" s="4">
        <v>1</v>
      </c>
      <c r="B4">
        <v>0</v>
      </c>
      <c r="C4">
        <v>0</v>
      </c>
      <c r="D4">
        <v>1</v>
      </c>
      <c r="E4">
        <v>-1</v>
      </c>
      <c r="F4">
        <v>-1</v>
      </c>
      <c r="G4">
        <v>-1</v>
      </c>
      <c r="H4">
        <v>0</v>
      </c>
      <c r="I4">
        <v>3</v>
      </c>
      <c r="J4">
        <v>0</v>
      </c>
      <c r="K4">
        <v>-2</v>
      </c>
      <c r="M4" s="1"/>
    </row>
    <row r="5" spans="1:13" x14ac:dyDescent="0.3">
      <c r="A5" s="4">
        <v>2</v>
      </c>
      <c r="B5">
        <v>1</v>
      </c>
      <c r="C5">
        <v>-6</v>
      </c>
      <c r="D5">
        <v>-2</v>
      </c>
      <c r="E5">
        <v>1</v>
      </c>
      <c r="F5">
        <v>3</v>
      </c>
      <c r="G5">
        <v>-1</v>
      </c>
      <c r="H5">
        <v>-5</v>
      </c>
      <c r="I5">
        <v>4</v>
      </c>
      <c r="J5">
        <v>4</v>
      </c>
      <c r="K5">
        <v>2</v>
      </c>
      <c r="M5" s="1"/>
    </row>
    <row r="6" spans="1:13" x14ac:dyDescent="0.3">
      <c r="A6" s="4">
        <v>3</v>
      </c>
      <c r="B6">
        <v>0</v>
      </c>
      <c r="C6">
        <v>1</v>
      </c>
      <c r="D6">
        <v>-1</v>
      </c>
      <c r="E6">
        <v>1</v>
      </c>
      <c r="F6">
        <v>-5</v>
      </c>
      <c r="G6">
        <v>-1</v>
      </c>
      <c r="H6">
        <v>2</v>
      </c>
      <c r="I6">
        <v>-1</v>
      </c>
      <c r="J6">
        <v>2</v>
      </c>
      <c r="K6">
        <v>5</v>
      </c>
      <c r="M6" s="1"/>
    </row>
    <row r="7" spans="1:13" x14ac:dyDescent="0.3">
      <c r="A7" s="4">
        <v>4</v>
      </c>
      <c r="B7">
        <v>0</v>
      </c>
      <c r="C7">
        <v>0</v>
      </c>
      <c r="D7">
        <v>0</v>
      </c>
      <c r="E7">
        <v>-2</v>
      </c>
      <c r="F7">
        <v>-4</v>
      </c>
      <c r="G7">
        <v>4</v>
      </c>
      <c r="H7">
        <v>1</v>
      </c>
      <c r="I7">
        <v>1</v>
      </c>
      <c r="J7">
        <v>3</v>
      </c>
      <c r="K7">
        <v>-5</v>
      </c>
      <c r="M7" s="1"/>
    </row>
    <row r="8" spans="1:13" x14ac:dyDescent="0.3">
      <c r="A8" s="4">
        <v>5</v>
      </c>
      <c r="B8">
        <v>-4</v>
      </c>
      <c r="C8">
        <v>4</v>
      </c>
      <c r="D8">
        <v>-4</v>
      </c>
      <c r="E8">
        <v>-2</v>
      </c>
      <c r="F8">
        <v>-3</v>
      </c>
      <c r="G8">
        <v>-4</v>
      </c>
      <c r="H8">
        <v>-2</v>
      </c>
      <c r="I8">
        <v>5</v>
      </c>
      <c r="J8">
        <v>-4</v>
      </c>
      <c r="K8">
        <v>2</v>
      </c>
      <c r="M8" s="1"/>
    </row>
    <row r="9" spans="1:13" x14ac:dyDescent="0.3">
      <c r="A9" s="4">
        <v>6</v>
      </c>
      <c r="B9">
        <v>-4</v>
      </c>
      <c r="C9">
        <v>-2</v>
      </c>
      <c r="D9">
        <v>3</v>
      </c>
      <c r="E9">
        <v>6</v>
      </c>
      <c r="F9">
        <v>0</v>
      </c>
      <c r="G9">
        <v>-5</v>
      </c>
      <c r="H9">
        <v>-2</v>
      </c>
      <c r="I9">
        <v>1</v>
      </c>
      <c r="J9">
        <v>-4</v>
      </c>
      <c r="K9">
        <v>-2</v>
      </c>
      <c r="M9" s="1"/>
    </row>
    <row r="10" spans="1:13" x14ac:dyDescent="0.3">
      <c r="A10" s="4">
        <v>7</v>
      </c>
      <c r="B10">
        <v>6</v>
      </c>
      <c r="C10">
        <v>-5</v>
      </c>
      <c r="D10">
        <v>4</v>
      </c>
      <c r="E10">
        <v>-4</v>
      </c>
      <c r="F10">
        <v>0</v>
      </c>
      <c r="G10">
        <v>-5</v>
      </c>
      <c r="H10">
        <v>1</v>
      </c>
      <c r="I10">
        <v>0</v>
      </c>
      <c r="J10">
        <v>-3</v>
      </c>
      <c r="K10">
        <v>0</v>
      </c>
      <c r="M10" s="1"/>
    </row>
    <row r="11" spans="1:13" x14ac:dyDescent="0.3">
      <c r="A11" s="4">
        <v>8</v>
      </c>
      <c r="B11">
        <v>-3</v>
      </c>
      <c r="C11">
        <v>-4</v>
      </c>
      <c r="D11">
        <v>-5</v>
      </c>
      <c r="E11">
        <v>-3</v>
      </c>
      <c r="F11">
        <v>4</v>
      </c>
      <c r="G11">
        <v>1</v>
      </c>
      <c r="H11">
        <v>5</v>
      </c>
      <c r="I11">
        <v>-1</v>
      </c>
      <c r="J11">
        <v>-2</v>
      </c>
      <c r="K11">
        <v>2</v>
      </c>
      <c r="M11" s="1"/>
    </row>
    <row r="12" spans="1:13" x14ac:dyDescent="0.3">
      <c r="A12" s="4">
        <v>9</v>
      </c>
      <c r="B12">
        <v>-5</v>
      </c>
      <c r="C12">
        <v>2</v>
      </c>
      <c r="D12">
        <v>3</v>
      </c>
      <c r="E12">
        <v>-3</v>
      </c>
      <c r="F12">
        <v>2</v>
      </c>
      <c r="G12">
        <v>-5</v>
      </c>
      <c r="H12">
        <v>3</v>
      </c>
      <c r="I12">
        <v>0</v>
      </c>
      <c r="J12">
        <v>6</v>
      </c>
      <c r="K12">
        <v>0</v>
      </c>
      <c r="M12" s="1"/>
    </row>
    <row r="13" spans="1:13" x14ac:dyDescent="0.3">
      <c r="A13" s="4">
        <v>10</v>
      </c>
      <c r="B13">
        <v>1</v>
      </c>
      <c r="C13">
        <v>1</v>
      </c>
      <c r="D13">
        <v>-1</v>
      </c>
      <c r="E13">
        <v>2</v>
      </c>
      <c r="F13">
        <v>-1</v>
      </c>
      <c r="G13">
        <v>2</v>
      </c>
      <c r="H13">
        <v>-1</v>
      </c>
      <c r="I13">
        <v>-4</v>
      </c>
      <c r="J13">
        <v>0</v>
      </c>
      <c r="K13">
        <v>3</v>
      </c>
    </row>
    <row r="17" spans="1:11" x14ac:dyDescent="0.3">
      <c r="A17" s="4" t="s">
        <v>2</v>
      </c>
    </row>
    <row r="18" spans="1:11" s="4" customFormat="1" x14ac:dyDescent="0.3">
      <c r="B18" s="4" t="s">
        <v>1</v>
      </c>
    </row>
    <row r="19" spans="1:11" s="4" customFormat="1" x14ac:dyDescent="0.3">
      <c r="B19" s="4">
        <v>0</v>
      </c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</row>
    <row r="20" spans="1:11" x14ac:dyDescent="0.3">
      <c r="A20" s="4">
        <v>1</v>
      </c>
      <c r="B20" s="3">
        <v>0.40093027912805401</v>
      </c>
      <c r="C20" s="3">
        <v>0.391628051082478</v>
      </c>
      <c r="D20" s="3">
        <v>0.42444023573672202</v>
      </c>
      <c r="E20" s="3">
        <v>0.42713180568346398</v>
      </c>
      <c r="F20" s="3">
        <v>0.53695783961789301</v>
      </c>
      <c r="G20" s="3">
        <v>0.51156886855880201</v>
      </c>
      <c r="H20" s="3">
        <v>0.65771764170736702</v>
      </c>
      <c r="I20" s="3">
        <v>0.43568754855505298</v>
      </c>
      <c r="J20" s="3">
        <v>0.41327878652097499</v>
      </c>
      <c r="K20" s="3">
        <v>0.63201537130562602</v>
      </c>
    </row>
    <row r="21" spans="1:11" x14ac:dyDescent="0.3">
      <c r="A21" s="4">
        <v>2</v>
      </c>
      <c r="B21" s="3">
        <v>1.6302053811681401</v>
      </c>
      <c r="C21" s="3">
        <v>1.1279746183270301</v>
      </c>
      <c r="D21" s="3">
        <v>1.4167693448154599</v>
      </c>
      <c r="E21" s="3">
        <v>1.1097015376353401</v>
      </c>
      <c r="F21" s="3">
        <v>1.6738143287348799</v>
      </c>
      <c r="G21" s="3">
        <v>1.2523964278232</v>
      </c>
      <c r="H21" s="3">
        <v>1.63630538251223</v>
      </c>
      <c r="I21" s="3">
        <v>1.6631559081062699</v>
      </c>
      <c r="J21" s="3">
        <v>1.49688100651893</v>
      </c>
      <c r="K21" s="3">
        <v>1.9090197667269999</v>
      </c>
    </row>
    <row r="22" spans="1:11" x14ac:dyDescent="0.3">
      <c r="A22" s="4">
        <v>3</v>
      </c>
      <c r="B22" s="3">
        <v>0.96684067003459495</v>
      </c>
      <c r="C22" s="3">
        <v>1.30621998866262</v>
      </c>
      <c r="D22" s="3">
        <v>1.09407973100711</v>
      </c>
      <c r="E22" s="3">
        <v>0.89520678647812002</v>
      </c>
      <c r="F22" s="3">
        <v>0.84463765947860103</v>
      </c>
      <c r="G22" s="3">
        <v>0.79843618708878406</v>
      </c>
      <c r="H22" s="3">
        <v>1.0502990911515</v>
      </c>
      <c r="I22" s="3">
        <v>1.0006010793203599</v>
      </c>
      <c r="J22" s="3">
        <v>0.909831529547941</v>
      </c>
      <c r="K22" s="3">
        <v>1.2583513733859999</v>
      </c>
    </row>
    <row r="23" spans="1:11" x14ac:dyDescent="0.3">
      <c r="A23" s="4">
        <v>4</v>
      </c>
      <c r="B23" s="3">
        <v>0.81136891316086601</v>
      </c>
      <c r="C23" s="3">
        <v>1.4102055504687201</v>
      </c>
      <c r="D23" s="3">
        <v>1.32539361047605</v>
      </c>
      <c r="E23" s="3">
        <v>1.0644332728354799</v>
      </c>
      <c r="F23" s="3">
        <v>0.95707964077334795</v>
      </c>
      <c r="G23" s="3">
        <v>0.81418350242390103</v>
      </c>
      <c r="H23" s="3">
        <v>1.1665783902323701</v>
      </c>
      <c r="I23" s="3">
        <v>1.02395650253576</v>
      </c>
      <c r="J23" s="3">
        <v>1.04357907936745</v>
      </c>
      <c r="K23" s="3">
        <v>1.2115161507235299</v>
      </c>
    </row>
    <row r="24" spans="1:11" x14ac:dyDescent="0.3">
      <c r="A24" s="4">
        <v>5</v>
      </c>
      <c r="B24" s="3">
        <v>1.58203292589623</v>
      </c>
      <c r="C24" s="3">
        <v>1.6727086814662799</v>
      </c>
      <c r="D24" s="3">
        <v>1.8291493860729</v>
      </c>
      <c r="E24" s="3">
        <v>1.6501621584756201</v>
      </c>
      <c r="F24" s="3">
        <v>1.6576105604647</v>
      </c>
      <c r="G24" s="3">
        <v>1.5297892057012601</v>
      </c>
      <c r="H24" s="3">
        <v>1.9296065640437701</v>
      </c>
      <c r="I24" s="3">
        <v>2.0856652156931998</v>
      </c>
      <c r="J24" s="3">
        <v>1.7928450032971099</v>
      </c>
      <c r="K24" s="3">
        <v>2.1127554666025499</v>
      </c>
    </row>
    <row r="25" spans="1:11" x14ac:dyDescent="0.3">
      <c r="A25" s="4">
        <v>6</v>
      </c>
      <c r="B25" s="3">
        <v>1.48219110904627</v>
      </c>
      <c r="C25" s="3">
        <v>1.5669569683204001</v>
      </c>
      <c r="D25" s="3">
        <v>1.97729031761091</v>
      </c>
      <c r="E25" s="3">
        <v>1.6498477354296599</v>
      </c>
      <c r="F25" s="3">
        <v>0.93092842796754105</v>
      </c>
      <c r="G25" s="3">
        <v>1.26471347254551</v>
      </c>
      <c r="H25" s="3">
        <v>1.6427946858265601</v>
      </c>
      <c r="I25" s="3">
        <v>1.59623299224171</v>
      </c>
      <c r="J25" s="3">
        <v>1.6108073219437</v>
      </c>
      <c r="K25" s="3">
        <v>1.15803354156115</v>
      </c>
    </row>
    <row r="26" spans="1:11" x14ac:dyDescent="0.3">
      <c r="A26" s="4">
        <v>7</v>
      </c>
      <c r="B26" s="3">
        <v>1.4857840979463199</v>
      </c>
      <c r="C26" s="3">
        <v>1.38027526888972</v>
      </c>
      <c r="D26" s="3">
        <v>1.7578706544241101</v>
      </c>
      <c r="E26" s="3">
        <v>1.7408928147784299</v>
      </c>
      <c r="F26" s="3">
        <v>0.91243634732684298</v>
      </c>
      <c r="G26" s="3">
        <v>1.2853351514235001</v>
      </c>
      <c r="H26" s="3">
        <v>1.31695802126786</v>
      </c>
      <c r="I26" s="3">
        <v>1.89817428361134</v>
      </c>
      <c r="J26" s="3">
        <v>1.6437833542248199</v>
      </c>
      <c r="K26" s="3">
        <v>1.28212073138614</v>
      </c>
    </row>
    <row r="27" spans="1:11" x14ac:dyDescent="0.3">
      <c r="A27" s="4">
        <v>8</v>
      </c>
      <c r="B27" s="3">
        <v>1.9679848097921699</v>
      </c>
      <c r="C27" s="3">
        <v>1.6238623220433901</v>
      </c>
      <c r="D27" s="3">
        <v>1.8336944744377599</v>
      </c>
      <c r="E27" s="3">
        <v>1.5327243651456</v>
      </c>
      <c r="F27" s="3">
        <v>1.1140950513232499</v>
      </c>
      <c r="G27" s="3">
        <v>1.4052341336154901</v>
      </c>
      <c r="H27" s="3">
        <v>1.7431246523864099</v>
      </c>
      <c r="I27" s="3">
        <v>1.9325579312949099</v>
      </c>
      <c r="J27" s="3">
        <v>1.63469454241132</v>
      </c>
      <c r="K27" s="3">
        <v>1.7360172761466299</v>
      </c>
    </row>
    <row r="28" spans="1:11" x14ac:dyDescent="0.3">
      <c r="A28" s="4">
        <v>9</v>
      </c>
      <c r="B28" s="3">
        <v>1.1478400895368499</v>
      </c>
      <c r="C28" s="3">
        <v>1.4324975417051</v>
      </c>
      <c r="D28" s="3">
        <v>1.7944198326096501</v>
      </c>
      <c r="E28" s="3">
        <v>1.3314903865705401</v>
      </c>
      <c r="F28" s="3">
        <v>1.01812593004783</v>
      </c>
      <c r="G28" s="3">
        <v>0.88487192047473096</v>
      </c>
      <c r="H28" s="3">
        <v>1.39983454359801</v>
      </c>
      <c r="I28" s="3">
        <v>1.65535794551841</v>
      </c>
      <c r="J28" s="3">
        <v>1.38283249623528</v>
      </c>
      <c r="K28" s="3">
        <v>1.26715522516837</v>
      </c>
    </row>
    <row r="29" spans="1:11" x14ac:dyDescent="0.3">
      <c r="A29" s="4">
        <v>10</v>
      </c>
      <c r="B29" s="3">
        <v>0.80252923171468604</v>
      </c>
      <c r="C29" s="3">
        <v>0.703646881378441</v>
      </c>
      <c r="D29" s="3">
        <v>0.81714909458124696</v>
      </c>
      <c r="E29" s="3">
        <v>0.78366040661621905</v>
      </c>
      <c r="F29" s="3">
        <v>0.76396663812460097</v>
      </c>
      <c r="G29" s="3">
        <v>0.87610847832046501</v>
      </c>
      <c r="H29" s="3">
        <v>1.0798343577548699</v>
      </c>
      <c r="I29" s="3">
        <v>0.78680711495835898</v>
      </c>
      <c r="J29" s="3">
        <v>0.76393721610657594</v>
      </c>
      <c r="K29" s="3">
        <v>0.889381899419876</v>
      </c>
    </row>
    <row r="32" spans="1:11" s="4" customFormat="1" x14ac:dyDescent="0.3">
      <c r="A32" s="4" t="s">
        <v>4</v>
      </c>
      <c r="J32" s="4" t="s">
        <v>3</v>
      </c>
      <c r="K32" s="5">
        <f>MAX(B35:K35,B41:K41,B47:K47)</f>
        <v>0.35563987923736801</v>
      </c>
    </row>
    <row r="34" spans="1:13" s="4" customFormat="1" x14ac:dyDescent="0.3"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</row>
    <row r="35" spans="1:13" x14ac:dyDescent="0.3">
      <c r="B35" s="2">
        <v>0.13026977875490101</v>
      </c>
      <c r="C35" s="3">
        <v>0.33808898912782598</v>
      </c>
      <c r="D35" s="3">
        <v>0.22381410367231799</v>
      </c>
      <c r="E35" s="3">
        <v>0.25188094045912202</v>
      </c>
      <c r="F35" s="3">
        <v>0.29502808400985298</v>
      </c>
      <c r="G35" s="3">
        <v>0.34909310518710801</v>
      </c>
      <c r="H35" s="3">
        <v>0.35563987923736801</v>
      </c>
      <c r="I35" s="3">
        <v>0.33169334266643202</v>
      </c>
      <c r="J35" s="3">
        <v>0.33752411919172898</v>
      </c>
      <c r="K35" s="3">
        <v>0.160963130540518</v>
      </c>
    </row>
    <row r="38" spans="1:13" x14ac:dyDescent="0.3">
      <c r="A38" s="4" t="s">
        <v>5</v>
      </c>
    </row>
    <row r="40" spans="1:13" s="4" customFormat="1" x14ac:dyDescent="0.3"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4">
        <v>10</v>
      </c>
    </row>
    <row r="41" spans="1:13" x14ac:dyDescent="0.3">
      <c r="B41" s="3">
        <v>9.2300362326969601E-2</v>
      </c>
      <c r="C41" s="3">
        <v>0.24858390252589399</v>
      </c>
      <c r="D41" s="3">
        <v>0.159788698473847</v>
      </c>
      <c r="E41" s="3">
        <v>0.188840184452752</v>
      </c>
      <c r="F41" s="3">
        <v>0.19341301248092799</v>
      </c>
      <c r="G41" s="3">
        <v>0.28136960272753098</v>
      </c>
      <c r="H41" s="3">
        <v>0.27960390715156103</v>
      </c>
      <c r="I41" s="3">
        <v>0.243410365361756</v>
      </c>
      <c r="J41" s="3">
        <v>0.25927495208381801</v>
      </c>
      <c r="K41" s="3">
        <v>9.8784223295771606E-2</v>
      </c>
      <c r="M41" s="1"/>
    </row>
    <row r="44" spans="1:13" x14ac:dyDescent="0.3">
      <c r="A44" s="4" t="s">
        <v>6</v>
      </c>
    </row>
    <row r="46" spans="1:13" s="4" customFormat="1" x14ac:dyDescent="0.3">
      <c r="B46" s="4">
        <v>1</v>
      </c>
      <c r="C46" s="4">
        <v>2</v>
      </c>
      <c r="D46" s="4">
        <v>3</v>
      </c>
      <c r="E46" s="4">
        <v>4</v>
      </c>
      <c r="F46" s="4">
        <v>5</v>
      </c>
      <c r="G46" s="4">
        <v>6</v>
      </c>
      <c r="H46" s="4">
        <v>7</v>
      </c>
      <c r="I46" s="4">
        <v>8</v>
      </c>
      <c r="J46" s="4">
        <v>9</v>
      </c>
      <c r="K46" s="4">
        <v>10</v>
      </c>
    </row>
    <row r="47" spans="1:13" x14ac:dyDescent="0.3">
      <c r="B47" s="3">
        <v>8.7199326754231699E-2</v>
      </c>
      <c r="C47" s="3">
        <v>0.219516966573718</v>
      </c>
      <c r="D47" s="3">
        <v>0.147235377853872</v>
      </c>
      <c r="E47" s="3">
        <v>0.160248718361788</v>
      </c>
      <c r="F47" s="3">
        <v>0.22024297427282299</v>
      </c>
      <c r="G47" s="3">
        <v>0.199104503901676</v>
      </c>
      <c r="H47" s="3">
        <v>0.212035361774113</v>
      </c>
      <c r="I47" s="3">
        <v>0.21970288632992299</v>
      </c>
      <c r="J47" s="3">
        <v>0.21167743657337201</v>
      </c>
      <c r="K47" s="3">
        <v>0.12296792568975801</v>
      </c>
      <c r="M47" s="1"/>
    </row>
    <row r="50" spans="1:11" x14ac:dyDescent="0.3">
      <c r="A50" s="4" t="s">
        <v>7</v>
      </c>
    </row>
    <row r="51" spans="1:11" s="4" customFormat="1" x14ac:dyDescent="0.3"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6</v>
      </c>
      <c r="H51" s="4">
        <v>7</v>
      </c>
      <c r="I51" s="4">
        <v>8</v>
      </c>
      <c r="J51" s="4">
        <v>9</v>
      </c>
      <c r="K51" s="4">
        <v>10</v>
      </c>
    </row>
    <row r="52" spans="1:11" x14ac:dyDescent="0.3">
      <c r="A52" s="4">
        <v>1</v>
      </c>
      <c r="B52">
        <v>0</v>
      </c>
    </row>
    <row r="53" spans="1:11" x14ac:dyDescent="0.3">
      <c r="A53" s="4">
        <v>2</v>
      </c>
      <c r="B53">
        <v>110</v>
      </c>
      <c r="C53">
        <v>0</v>
      </c>
    </row>
    <row r="54" spans="1:11" x14ac:dyDescent="0.3">
      <c r="A54" s="4">
        <v>3</v>
      </c>
      <c r="B54">
        <v>98</v>
      </c>
      <c r="C54">
        <v>191</v>
      </c>
      <c r="D54">
        <v>0</v>
      </c>
    </row>
    <row r="55" spans="1:11" x14ac:dyDescent="0.3">
      <c r="A55" s="4">
        <v>4</v>
      </c>
      <c r="B55">
        <v>61</v>
      </c>
      <c r="C55">
        <v>197</v>
      </c>
      <c r="D55">
        <v>139</v>
      </c>
      <c r="E55">
        <v>0</v>
      </c>
    </row>
    <row r="56" spans="1:11" x14ac:dyDescent="0.3">
      <c r="A56" s="4">
        <v>5</v>
      </c>
      <c r="B56">
        <v>109</v>
      </c>
      <c r="C56">
        <v>253</v>
      </c>
      <c r="D56">
        <v>154</v>
      </c>
      <c r="E56">
        <v>241</v>
      </c>
      <c r="F56">
        <v>0</v>
      </c>
    </row>
    <row r="57" spans="1:11" x14ac:dyDescent="0.3">
      <c r="A57" s="4">
        <v>6</v>
      </c>
      <c r="B57">
        <v>109</v>
      </c>
      <c r="C57">
        <v>219</v>
      </c>
      <c r="D57">
        <v>208</v>
      </c>
      <c r="E57">
        <v>243</v>
      </c>
      <c r="F57">
        <v>196</v>
      </c>
      <c r="G57">
        <v>0</v>
      </c>
    </row>
    <row r="58" spans="1:11" x14ac:dyDescent="0.3">
      <c r="A58" s="4">
        <v>7</v>
      </c>
      <c r="B58">
        <v>133</v>
      </c>
      <c r="C58">
        <v>230</v>
      </c>
      <c r="D58">
        <v>211</v>
      </c>
      <c r="E58">
        <v>249</v>
      </c>
      <c r="F58">
        <v>301</v>
      </c>
      <c r="G58">
        <v>235</v>
      </c>
      <c r="H58">
        <v>0</v>
      </c>
    </row>
    <row r="59" spans="1:11" x14ac:dyDescent="0.3">
      <c r="A59" s="4">
        <v>8</v>
      </c>
      <c r="B59">
        <v>159</v>
      </c>
      <c r="C59">
        <v>216</v>
      </c>
      <c r="D59">
        <v>168</v>
      </c>
      <c r="E59">
        <v>216</v>
      </c>
      <c r="F59">
        <v>234</v>
      </c>
      <c r="G59">
        <v>289</v>
      </c>
      <c r="H59">
        <v>251</v>
      </c>
      <c r="I59">
        <v>0</v>
      </c>
    </row>
    <row r="60" spans="1:11" x14ac:dyDescent="0.3">
      <c r="A60" s="4">
        <v>9</v>
      </c>
      <c r="B60">
        <v>119</v>
      </c>
      <c r="C60">
        <v>256</v>
      </c>
      <c r="D60">
        <v>153</v>
      </c>
      <c r="E60">
        <v>179</v>
      </c>
      <c r="F60">
        <v>228</v>
      </c>
      <c r="G60">
        <v>212</v>
      </c>
      <c r="H60">
        <v>244</v>
      </c>
      <c r="I60">
        <v>226</v>
      </c>
      <c r="J60">
        <v>0</v>
      </c>
    </row>
    <row r="61" spans="1:11" x14ac:dyDescent="0.3">
      <c r="A61" s="4">
        <v>10</v>
      </c>
      <c r="B61">
        <v>100</v>
      </c>
      <c r="C61">
        <v>150</v>
      </c>
      <c r="D61">
        <v>64</v>
      </c>
      <c r="E61">
        <v>133</v>
      </c>
      <c r="F61">
        <v>217</v>
      </c>
      <c r="G61">
        <v>171</v>
      </c>
      <c r="H61">
        <v>217</v>
      </c>
      <c r="I61">
        <v>159</v>
      </c>
      <c r="J61">
        <v>197</v>
      </c>
      <c r="K61">
        <v>0</v>
      </c>
    </row>
  </sheetData>
  <conditionalFormatting sqref="B20:K29">
    <cfRule type="colorScale" priority="4">
      <colorScale>
        <cfvo type="num" val="0"/>
        <cfvo type="num" val="0"/>
        <cfvo type="max"/>
        <color theme="0"/>
        <color theme="0"/>
        <color rgb="FF92D050"/>
      </colorScale>
    </cfRule>
  </conditionalFormatting>
  <conditionalFormatting sqref="B35:K35 B41:K41 B47:K47">
    <cfRule type="colorScale" priority="3">
      <colorScale>
        <cfvo type="num" val="0"/>
        <cfvo type="num" val="0"/>
        <cfvo type="num" val="$K$32"/>
        <color theme="0"/>
        <color theme="0"/>
        <color rgb="FF92D050"/>
      </colorScale>
    </cfRule>
  </conditionalFormatting>
  <conditionalFormatting sqref="B52:K61">
    <cfRule type="colorScale" priority="2">
      <colorScale>
        <cfvo type="num" val="0"/>
        <cfvo type="num" val="0"/>
        <cfvo type="max"/>
        <color theme="0"/>
        <color theme="0"/>
        <color rgb="FF92D050"/>
      </colorScale>
    </cfRule>
  </conditionalFormatting>
  <conditionalFormatting sqref="B3:K13">
    <cfRule type="colorScale" priority="1">
      <colorScale>
        <cfvo type="min"/>
        <cfvo type="percentile" val="50"/>
        <cfvo type="max"/>
        <color theme="8"/>
        <color theme="0"/>
        <color rgb="FF92D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Detailed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 Ochsner</dc:creator>
  <cp:lastModifiedBy>Tobia Ochsner</cp:lastModifiedBy>
  <dcterms:created xsi:type="dcterms:W3CDTF">2018-11-04T21:58:05Z</dcterms:created>
  <dcterms:modified xsi:type="dcterms:W3CDTF">2018-11-04T22:08:18Z</dcterms:modified>
</cp:coreProperties>
</file>