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2023\IDICT\DIRECCION DE CeI\Director\Proyectos de CTI\Ciencia en Cuba\Resultados\06-Repositorio de Programas y Proyectos CTI\"/>
    </mc:Choice>
  </mc:AlternateContent>
  <bookViews>
    <workbookView xWindow="0" yWindow="0" windowWidth="20490" windowHeight="7065"/>
  </bookViews>
  <sheets>
    <sheet name="Programas de CTI" sheetId="1" r:id="rId1"/>
  </sheets>
  <definedNames>
    <definedName name="_xlnm._FilterDatabase" localSheetId="0" hidden="1">'Programas de CTI'!$A$18:$D$25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<sst xmlns="http://schemas.openxmlformats.org/spreadsheetml/2006/main" count="410" uniqueCount="396">
  <si>
    <t>Plantilla para la recopilación de datos de Programas de Ciencia, Tecnología e Innovación</t>
  </si>
  <si>
    <t>Los datos correspondientes a los Programas de CTI se registran en la entidad Financiamiento (Funding) del modelo de datos CERIF, que incluye todos los financiamientos a las actividades de CTI en sus diferentes modalidades.</t>
  </si>
  <si>
    <t>No. elemento</t>
  </si>
  <si>
    <t>Nombre del elemento</t>
  </si>
  <si>
    <t>Descripción</t>
  </si>
  <si>
    <t>Metadato en OpenAire</t>
  </si>
  <si>
    <t>Formato y atributos</t>
  </si>
  <si>
    <t>Ejemplo</t>
  </si>
  <si>
    <t>Identificador interno</t>
  </si>
  <si>
    <t>Funding/Internal Identifier</t>
  </si>
  <si>
    <t>Identificador del financiamiento en el sistema</t>
  </si>
  <si>
    <t>M</t>
  </si>
  <si>
    <t>Alfanumérico, generado por el sistema</t>
  </si>
  <si>
    <t>Uso y ocurrencia</t>
  </si>
  <si>
    <t>M, 1</t>
  </si>
  <si>
    <t>Tipo de financiamiento</t>
  </si>
  <si>
    <t>Funding/Type</t>
  </si>
  <si>
    <t>Tipo o modalidad de financiamiento</t>
  </si>
  <si>
    <t>Usar el vocabulario controlado nivel o modalidad de financiamiento de las OpenAIRE Guidelines for CRIS Managers</t>
  </si>
  <si>
    <t>Funding Programme</t>
  </si>
  <si>
    <t>Programa de Financiamiento</t>
  </si>
  <si>
    <t>Categoría del Programa de CTI</t>
  </si>
  <si>
    <t>Tipo de Programa de Ciencia, Tecnología e Innovación</t>
  </si>
  <si>
    <t>Usar el vocabulario controlado de tipos de Programas de CTI</t>
  </si>
  <si>
    <t>Programa Nacional de Ciencia, Tecnología e Innovación (PNCTI)</t>
  </si>
  <si>
    <t>Programa Sectorial de Ciencia, Tecnología e Innovación (PNCTI)</t>
  </si>
  <si>
    <t>Programa Territorial de Ciencia, Tecnología e Innovación (PNCTI)</t>
  </si>
  <si>
    <t xml:space="preserve">Obligatorio, siempre debe estar presente, no se permite un valor vacío </t>
  </si>
  <si>
    <t>MA</t>
  </si>
  <si>
    <t>Obligatorio si es aplicable, debe estar presente siempre que se pueda obtener su valor</t>
  </si>
  <si>
    <t>R</t>
  </si>
  <si>
    <t xml:space="preserve">Recomendado, se recomienda su uso </t>
  </si>
  <si>
    <t>O</t>
  </si>
  <si>
    <t>Opcional, no es importante si se usa o no; pero en caso de utilizarse puede proporcionar información complementaria</t>
  </si>
  <si>
    <t>Codificación del uso y la ocurrencia</t>
  </si>
  <si>
    <t>0..1</t>
  </si>
  <si>
    <t>Opcional, no repetible</t>
  </si>
  <si>
    <t>0..n</t>
  </si>
  <si>
    <t>Opcional, repetible hasta n valores</t>
  </si>
  <si>
    <t>0..*</t>
  </si>
  <si>
    <t>Opcional, repetible tantas veces como sea necesario</t>
  </si>
  <si>
    <t>Obligatorio, no repetible</t>
  </si>
  <si>
    <t>1..n</t>
  </si>
  <si>
    <t>Obligatorio, repetible hasta n valores</t>
  </si>
  <si>
    <t>1..*</t>
  </si>
  <si>
    <t>Obligatorio, repetible tantas veces como sea necesario</t>
  </si>
  <si>
    <t>Fuente de financiamiento</t>
  </si>
  <si>
    <t>Fuente de financiamiento de la actividad de CTI según la Resolución No. 58/2016 del Ministerio de Finanzas y Precios</t>
  </si>
  <si>
    <t>M, 1..*</t>
  </si>
  <si>
    <t>Presupuesto del Estado</t>
  </si>
  <si>
    <t>Recursos corrientes</t>
  </si>
  <si>
    <t>Reserva voluntaria para Investigación y Desarrollo</t>
  </si>
  <si>
    <t>Fondos de CTI de las empresas y OSDE</t>
  </si>
  <si>
    <t>Fondo Financiero de Ciencia e Innovación (FONCI)</t>
  </si>
  <si>
    <t>Fondo Nacional de Medio Ambiente (FNMA)</t>
  </si>
  <si>
    <t>Fondo Nacional de Desarrollo Forestal (FONADEF)</t>
  </si>
  <si>
    <t>Contribución territorial para el desarrollo local</t>
  </si>
  <si>
    <t>Crédito bancario</t>
  </si>
  <si>
    <t>Donaciones nacionales</t>
  </si>
  <si>
    <t>Donaciones internacionales</t>
  </si>
  <si>
    <t>Proyectos y programas de agencias internacionales</t>
  </si>
  <si>
    <t>Valores</t>
  </si>
  <si>
    <t>Usar el vocabulario controlado de fuentes de financiamiento de las actividades de CTI según la Resolución No. 58/2016 del Ministerio de Finanzas y Precios</t>
  </si>
  <si>
    <t>Identificador</t>
  </si>
  <si>
    <t>Funding/Identifier</t>
  </si>
  <si>
    <t>El código del Programa con el cual se hace referencia a éste en publicaciones y otros documentos</t>
  </si>
  <si>
    <t>MA, 1</t>
  </si>
  <si>
    <t>PT211MT002</t>
  </si>
  <si>
    <t>Nombre</t>
  </si>
  <si>
    <t>Funding/Name</t>
  </si>
  <si>
    <t>MA, 1..*</t>
  </si>
  <si>
    <t>Gestión de Ciencia, Tecnología e Innovación para el Desarrollo Sostenible</t>
  </si>
  <si>
    <t>Acrónimo</t>
  </si>
  <si>
    <t>Funding/Acronym</t>
  </si>
  <si>
    <t>Acrónimo del financiamiento (del Programa en este caso)</t>
  </si>
  <si>
    <t>Nombre oficial del financiamiento (del Programa en este caso)</t>
  </si>
  <si>
    <t>R, 0..1</t>
  </si>
  <si>
    <t>Texto. Registrar el acrónimo  del Programa (en caso de que exista)</t>
  </si>
  <si>
    <t>Alfanumérico. Se debe colocar el código completo del Programa tal como aparece en los documentos que lo respaldan</t>
  </si>
  <si>
    <t>Cadena de texto multilingüe. Registrar el nombre del financiamiento en mayúsculas y minúsculas, de la misma forma en que aparece en la documentación oficial</t>
  </si>
  <si>
    <t>GESCTI</t>
  </si>
  <si>
    <t>Entidad financista</t>
  </si>
  <si>
    <t>Funding/Funder</t>
  </si>
  <si>
    <t>Nombre de la entidad financista</t>
  </si>
  <si>
    <t>MA, 0..*</t>
  </si>
  <si>
    <t>Texto. Registrar el nombre oficial del financista del Programa, sin siglas ni abreviaturas</t>
  </si>
  <si>
    <t>Ministerio de Ciencia, Tecnología y Medio Ambiente</t>
  </si>
  <si>
    <t>Financiamiento del que forma parte</t>
  </si>
  <si>
    <t>Funding/PartOf</t>
  </si>
  <si>
    <t>Nombre del financiamiento mayor que incluye este financiamiento</t>
  </si>
  <si>
    <t>MA, 0..1</t>
  </si>
  <si>
    <t>Texto. Registrar el nombre completo del financiamiento del que forma parte, en mayúsculas y minúsculas, de la misma forma en que aparece en la documentación oficial. Es de uso obligatorio para financiamientos que forman parte de un financiamiento mayor</t>
  </si>
  <si>
    <t>Macroprograma de Ciencia, Tecnología e Innovación</t>
  </si>
  <si>
    <t>1.10</t>
  </si>
  <si>
    <t>Duración</t>
  </si>
  <si>
    <t>Funding/Duration</t>
  </si>
  <si>
    <t>Fecha de inicio y fin del financiamiento (en este caso del Programa)</t>
  </si>
  <si>
    <t>Las fechas se registran en el formato AAAA-MM-DD según la norma ISO 8601 [W3CDTF], donde AAAA representa el año, MM el mes y DD el día. El día y mes son opcionales, por lo que puede tener el formato AAAA-MM o AAAA. Registrar la fecha de inicio y fin del financiamiento que se indica en la documentación que lo respalda.</t>
  </si>
  <si>
    <t>2020-01</t>
  </si>
  <si>
    <t>2025-12</t>
  </si>
  <si>
    <t>Monto del financiamiento</t>
  </si>
  <si>
    <t>1.11</t>
  </si>
  <si>
    <t>Funding/Amount</t>
  </si>
  <si>
    <t>El monto aprobado para el financiamiento (en este caso el Prgograma) y su moneda, según el contrato o documento equivalente</t>
  </si>
  <si>
    <t>Registrar el monto aprobado en números enteros, sin decimales y sin ningún tipo de separación entre los dígitos como punto, punto y coma o coma. Incluir la moneda de acuerdo al formato ISO 4217 Currency Codes (tres caracteres)</t>
  </si>
  <si>
    <t>CUP</t>
  </si>
  <si>
    <t>1.12</t>
  </si>
  <si>
    <t>Descripción del financiamiento (en este caso del Programa)</t>
  </si>
  <si>
    <t>Funding/Description</t>
  </si>
  <si>
    <t>O, 0..*</t>
  </si>
  <si>
    <t>Texto. Proporcionar una descripción textual del financiamiento en el idioma original y en otros idiomas en los que esté disponible.
Utilizar mayúsculas y minúsculas, así como tildes, diéresis, virgulilla y otros signos ortográficos, en correspondencia con en el idioma utilizado. Se sugiere incluir, al menos el objetivo general del Programa.</t>
  </si>
  <si>
    <t>El objetivo de este programa es contribuir a la mejora continua del cumplimiento de la misión y funciones del Ministerio de Ciencia, Tecnología y Medio Ambiente (CITMA), en particular en su carácter rector del Sistema de Ciencia, Tecnología e Innovación; a partir de la aplicación de la ciencia, la tecnología y la innovación para el desarrollo sostenible</t>
  </si>
  <si>
    <t>Palabras clave</t>
  </si>
  <si>
    <t>1.13</t>
  </si>
  <si>
    <t>Funding/Keyword</t>
  </si>
  <si>
    <t>Gestión de la ciencia
Desarrollo sostenible
Evaluación de la ciencia</t>
  </si>
  <si>
    <t>1.14</t>
  </si>
  <si>
    <t>1.15</t>
  </si>
  <si>
    <t>Temática</t>
  </si>
  <si>
    <t>Funding/Subject</t>
  </si>
  <si>
    <t>Clasificación temática del financiamiento (en este caso del Programa)</t>
  </si>
  <si>
    <t>5.6.2. Administración Pública
5.9.1. Ciencias Sociales Interdisciplinarias</t>
  </si>
  <si>
    <t>1.       Ciencias Naturales y Exactas</t>
  </si>
  <si>
    <t>1.1.   Matemáticas</t>
  </si>
  <si>
    <t>1.1.1.      Matemática Pura</t>
  </si>
  <si>
    <t>1.1.2.      Matemática Aplicada</t>
  </si>
  <si>
    <t xml:space="preserve">1.1.3.      Probabilidad y Estadística </t>
  </si>
  <si>
    <t>1.2.   Ciencias de la Computación e Información</t>
  </si>
  <si>
    <t>1.2.1.      Ciencias de la Computación</t>
  </si>
  <si>
    <t xml:space="preserve">1.2.2.      Ciencias de la Información y Bioinformática </t>
  </si>
  <si>
    <t>1.3.   Ciencias Físicas</t>
  </si>
  <si>
    <t xml:space="preserve">1.3.1.      Física Atómica, Molecular y Química </t>
  </si>
  <si>
    <t>1.3.2.      Física de los Materiales Condensados</t>
  </si>
  <si>
    <t>1.3.3.      Física de Partículas y Campos</t>
  </si>
  <si>
    <t>1.3.4.      Física Nuclear</t>
  </si>
  <si>
    <t>1.3.5.      Física de los Fluidos y Plasma</t>
  </si>
  <si>
    <t xml:space="preserve">1.3.6.      Óptica </t>
  </si>
  <si>
    <t>1.3.7.      Acústica</t>
  </si>
  <si>
    <t xml:space="preserve">1.3.8.      Astronomía </t>
  </si>
  <si>
    <t>1.4.   Ciencias Químicas</t>
  </si>
  <si>
    <t>1.4.1.      Química Orgánica</t>
  </si>
  <si>
    <t>1.4.2.      Química Inorgánica y Nuclear</t>
  </si>
  <si>
    <t>1.4.3.      Físico-Química</t>
  </si>
  <si>
    <t>1.4.4.      Ciencia de los Polímeros</t>
  </si>
  <si>
    <t>1.4.5.      Electroquímica; Química Coloidal</t>
  </si>
  <si>
    <t>1.4.6.      Química Analítica</t>
  </si>
  <si>
    <t>1.5.   Ciencias de la Tierra y relacionadas con el Medio Ambiente</t>
  </si>
  <si>
    <t>1.5.1.      Geociencias multidisciplinaria</t>
  </si>
  <si>
    <t>1.5.2.      Mineralogía</t>
  </si>
  <si>
    <t>1.5.3.      Paleontología</t>
  </si>
  <si>
    <t>1.5.4.      Geoquímica y Geofísica</t>
  </si>
  <si>
    <t>1.5.5.      Geografía Física</t>
  </si>
  <si>
    <t>1.5.6.      Geología</t>
  </si>
  <si>
    <t>1.5.7.      Vulcanología</t>
  </si>
  <si>
    <t xml:space="preserve">1.5.8.      Ciencias Medioambientales </t>
  </si>
  <si>
    <t>1.5.9.      Meteorología y Ciencias Atmosféricas</t>
  </si>
  <si>
    <t>1.5.10.   Investigación Climatológica</t>
  </si>
  <si>
    <t>1.5.11.   Oceanografía, Hidrología, Recursos Hídricos</t>
  </si>
  <si>
    <t>1.6.   Ciencias Biológicas</t>
  </si>
  <si>
    <t>1.6.1.      Biología Celular, Microbiología</t>
  </si>
  <si>
    <t>1.6.2.      Virología</t>
  </si>
  <si>
    <t xml:space="preserve">1.6.3.      Bioquímica y Biología Molecular </t>
  </si>
  <si>
    <t>1.6.4.      Métodos de Investigación en Bioquímica</t>
  </si>
  <si>
    <t>1.6.5.      Micología</t>
  </si>
  <si>
    <t>1.6.6.      Biofísica</t>
  </si>
  <si>
    <t xml:space="preserve">1.6.7.      Genética y Herencia </t>
  </si>
  <si>
    <t xml:space="preserve">1.6.8.      Biología Reproductiva </t>
  </si>
  <si>
    <t>1.6.9.      Biología del Desarrollo</t>
  </si>
  <si>
    <t>1.6.10.   Ciencias de las Plantas, Botánica</t>
  </si>
  <si>
    <t>1.6.11.   Zoología, Ornitología, Entomología, Etología</t>
  </si>
  <si>
    <t>1.6.12.   Biología Marina, Limnología</t>
  </si>
  <si>
    <t>1.6.13.   Ecología</t>
  </si>
  <si>
    <t>1.6.14.   Conservación de la Biodiversidad</t>
  </si>
  <si>
    <t>1.6.15.   Biología, Biología Evolutiva</t>
  </si>
  <si>
    <t>1.6.16.   Otros Tópicos Biológicos</t>
  </si>
  <si>
    <t>1.7.   Otras Ciencias Naturales y Exactas</t>
  </si>
  <si>
    <t>2.       Ingeniería y Tecnología</t>
  </si>
  <si>
    <t>2.1.   Ingeniería Civil</t>
  </si>
  <si>
    <t>2.1.1.      Ingeniería Civil</t>
  </si>
  <si>
    <t>2.1.2.      Ingeniería Arquitectónica</t>
  </si>
  <si>
    <t>2.1.3.      Ingeniería de la Construcción</t>
  </si>
  <si>
    <t>2.1.4.      Ingeniería Estructural</t>
  </si>
  <si>
    <t>2.1.5.      Ingeniería del Transporte</t>
  </si>
  <si>
    <t>2.2.   Ingeniería Eléctrica, Ingeniería Electrónica e Ingeniería de la Información</t>
  </si>
  <si>
    <t>2.2.1.      Ingeniería Eléctrica y Electrónica</t>
  </si>
  <si>
    <t>2.2.2.      Control Automático y Robótica</t>
  </si>
  <si>
    <t>2.2.3.      Sistemas de Automatización y Control</t>
  </si>
  <si>
    <t>2.2.4.      Ingeniería de Sistemas y Comunicaciones</t>
  </si>
  <si>
    <t>2.2.5.      Telecomunicaciones</t>
  </si>
  <si>
    <t>2.2.6.      Hardware y Arquitectura de Computadoras</t>
  </si>
  <si>
    <t>2.3.   Ingeniería Mecánica</t>
  </si>
  <si>
    <t>2.3.1.      Ingeniería Mecánica</t>
  </si>
  <si>
    <t>2.3.2.      Mecánica Aplicada</t>
  </si>
  <si>
    <t>2.3.3.      Termodinámica</t>
  </si>
  <si>
    <t>2.3.4.      Ingeniería Aeroespacial</t>
  </si>
  <si>
    <t xml:space="preserve">2.3.5.      Ingeniería Nuclear </t>
  </si>
  <si>
    <t>2.3.6.      Ingeniería de Audio, Análisis de Confiabilidad</t>
  </si>
  <si>
    <t>2.4.   Ingeniería Química</t>
  </si>
  <si>
    <t>2.4.1.      Ingeniería Química</t>
  </si>
  <si>
    <t>2.4.2.      Ingeniería de Procesos Químicos</t>
  </si>
  <si>
    <t>2.5.   Ingeniería de los Materiales</t>
  </si>
  <si>
    <t>2.5.1.      Ingeniería de los Materiales</t>
  </si>
  <si>
    <t>2.5.2.      Cerámicos</t>
  </si>
  <si>
    <t>2.5.3.      Recubrimientos y Películas</t>
  </si>
  <si>
    <t>2.5.4.      Compuestos</t>
  </si>
  <si>
    <t>2.5.5.      Papel y Madera</t>
  </si>
  <si>
    <t xml:space="preserve">2.5.6.      Textiles </t>
  </si>
  <si>
    <t>2.6.   Ingeniería Médica</t>
  </si>
  <si>
    <t>2.6.1.      Ingeniería Médica</t>
  </si>
  <si>
    <t>2.6.2.      Tecnología de Laboratorios Médicos</t>
  </si>
  <si>
    <t>2.7.   Ingeniería del Medio Ambiente</t>
  </si>
  <si>
    <t>2.7.1.      Ingeniería Medioambiental y Geológica</t>
  </si>
  <si>
    <t>2.7.2.      Geotécnicas</t>
  </si>
  <si>
    <t>2.7.3.      Ingeniería del Petróleo</t>
  </si>
  <si>
    <t>2.7.4.      Energía y Combustibles</t>
  </si>
  <si>
    <t>2.7.5.      Sensores Remotos</t>
  </si>
  <si>
    <t>2.7.6.      Minería y Procesamiento Mineral</t>
  </si>
  <si>
    <t>2.7.7.      Ingeniería Marina, Ingeniería Naval</t>
  </si>
  <si>
    <t>2.7.8.      Ingeniería Oceanográfica</t>
  </si>
  <si>
    <t>2.8.   Biotecnología del Medio Ambiente</t>
  </si>
  <si>
    <t>2.8.1.      Biotecnología Medioambiental</t>
  </si>
  <si>
    <t>2.8.2.      Bioremediación, Diagnóstico Biotecnológico en Gestión Medioambiental</t>
  </si>
  <si>
    <t>2.8.3.      Ética relacionada con Biotecnología Medioambiental</t>
  </si>
  <si>
    <t>2.9.   Biotecnología Industrial</t>
  </si>
  <si>
    <t>2.9.1.      Biotecnología Industrial</t>
  </si>
  <si>
    <t>2.9.2.      Bioprocesamiento Tecnológico, Biocatálisis, Fermentación</t>
  </si>
  <si>
    <t>2.9.3.      Bioproductos, Biomateriales, Bioplásticos, Biocombustibles, Bioderivados</t>
  </si>
  <si>
    <t>2.10.                     Nanotecnología</t>
  </si>
  <si>
    <t xml:space="preserve">2.10.1.   Nano-materiales </t>
  </si>
  <si>
    <t xml:space="preserve">2.10.2.   Nano-procesamiento </t>
  </si>
  <si>
    <t>2.11.                     Otras Ingenierías y Tecnologías</t>
  </si>
  <si>
    <t>2.11.1.   Alimentos y Bebidas</t>
  </si>
  <si>
    <t>2.11.2.   Otras Ingenierías y Tecnologías</t>
  </si>
  <si>
    <t>3.       Ciencias Médicas y de la Salud</t>
  </si>
  <si>
    <t>3.1.   Medicina Básica</t>
  </si>
  <si>
    <t xml:space="preserve">3.1.1.      Anatomía y Morfología </t>
  </si>
  <si>
    <t>3.1.2.      Genética Humana</t>
  </si>
  <si>
    <t>3.1.3.      Inmunología</t>
  </si>
  <si>
    <t xml:space="preserve">3.1.4.      Neurociencias </t>
  </si>
  <si>
    <t>3.1.5.      Farmacología y Farmacia</t>
  </si>
  <si>
    <t>3.1.6.      Medicina Química</t>
  </si>
  <si>
    <t>3.1.7.      Toxicología</t>
  </si>
  <si>
    <t xml:space="preserve">3.1.8.      Fisiología </t>
  </si>
  <si>
    <t>3.1.9.      Patología</t>
  </si>
  <si>
    <t>3.2.   Medicina Clínica</t>
  </si>
  <si>
    <t>3.2.1.      Andrología</t>
  </si>
  <si>
    <t>3.2.2.      Obstetricia y Ginecología</t>
  </si>
  <si>
    <t>3.2.3.      Pediatría</t>
  </si>
  <si>
    <t>3.2.4.      Sistemas Cardíaco y Cardiovascular</t>
  </si>
  <si>
    <t>3.2.5.      Enfermedades Vasculares Periféricas</t>
  </si>
  <si>
    <t>3.2.6.      Hematología</t>
  </si>
  <si>
    <t>3.2.7.      Sistema Respiratorio</t>
  </si>
  <si>
    <t>3.2.8.      Medicina Critica y de Emergencia</t>
  </si>
  <si>
    <t>3.2.9.      Anestesiología</t>
  </si>
  <si>
    <t>3.2.10.   Ortopedia</t>
  </si>
  <si>
    <t>3.2.11.   Cirugía</t>
  </si>
  <si>
    <t>3.2.12.   Radiología</t>
  </si>
  <si>
    <t>3.2.13.   Medicina Nuclear y Diagnóstico por Imágenes</t>
  </si>
  <si>
    <t>3.2.14.   Transplantes</t>
  </si>
  <si>
    <t>3.2.15.   Odontología, Medicina y Cirugía Oral</t>
  </si>
  <si>
    <t>3.2.16.   Dermatología y Enfermedades Venéreas</t>
  </si>
  <si>
    <t>3.2.17.   Alergias</t>
  </si>
  <si>
    <t>3.2.18.   Reumatología</t>
  </si>
  <si>
    <t xml:space="preserve">3.2.19.   Endocrinología y Metabolismo </t>
  </si>
  <si>
    <t>3.2.20.   Gastroenterología y Hepatología</t>
  </si>
  <si>
    <t>3.2.21.   Urología y Nefrología</t>
  </si>
  <si>
    <t>3.2.22.   Oncología</t>
  </si>
  <si>
    <t>3.2.23.   Oftalmología</t>
  </si>
  <si>
    <t>3.2.24.   Otorrinolaringología</t>
  </si>
  <si>
    <t>3.2.25.   Psiquiatría</t>
  </si>
  <si>
    <t>3.2.26.   Neurología Clínica</t>
  </si>
  <si>
    <t>3.2.27.   Geriatría y Gerontología</t>
  </si>
  <si>
    <t>3.2.28.   Medicina General e Interna</t>
  </si>
  <si>
    <t>3.2.29.   Otros tipos de Medicina Clínica</t>
  </si>
  <si>
    <t xml:space="preserve">3.2.30.   Medicina Integral y Complementaria </t>
  </si>
  <si>
    <t>3.3.   Ciencias de la Salud</t>
  </si>
  <si>
    <t xml:space="preserve">3.3.1.      Ciencias y Servicios de Cuidado de la Salud </t>
  </si>
  <si>
    <t>3.3.2.      Políticas y Servicios de Salud</t>
  </si>
  <si>
    <t>3.3.3.      Enfermería</t>
  </si>
  <si>
    <t>3.3.4.      Nutrición, Dietética</t>
  </si>
  <si>
    <t>3.3.5.      Salud Pública y Medioambiental</t>
  </si>
  <si>
    <t>3.3.6.      Medicina Tropical</t>
  </si>
  <si>
    <t>3.3.7.      Parasitología</t>
  </si>
  <si>
    <t>3.3.8.      Enfermedades Infecciosas</t>
  </si>
  <si>
    <t>3.3.9.      Epidemiología</t>
  </si>
  <si>
    <t>3.3.10.   Salud Ocupacional</t>
  </si>
  <si>
    <t>3.3.11.   Ciencias del Deporte</t>
  </si>
  <si>
    <t xml:space="preserve">3.3.12.   Ciencias Biomédicas Sociales </t>
  </si>
  <si>
    <t>3.3.13.   Ética Médica</t>
  </si>
  <si>
    <t>3.3.14.   Drogadicción</t>
  </si>
  <si>
    <t>3.4.   Biotecnología Médica</t>
  </si>
  <si>
    <t>3.4.1.      Biotecnología relacionada con la Salud</t>
  </si>
  <si>
    <t>3.4.2.      Tecnologías que involucran la manipulación de células, tejidos, órganos o todo el organismo</t>
  </si>
  <si>
    <t>3.4.3.      Tecnologías que involucran la identificación de ADN, proteínas y enzimas, y cómo influyen en el conjunto de enfermedades y mantenimiento del bienestar</t>
  </si>
  <si>
    <t xml:space="preserve">3.4.4.      Biomateriales </t>
  </si>
  <si>
    <t>3.4.5.      Ética relacionada con Biotecnología Médica</t>
  </si>
  <si>
    <t>3.5.   Otras Ciencias Médicas</t>
  </si>
  <si>
    <t>3.5.1.      Medicina Forense</t>
  </si>
  <si>
    <t>3.5.2.      Otras Ciencias Médicas</t>
  </si>
  <si>
    <t>4.       Ciencias Agropecuarias</t>
  </si>
  <si>
    <t>4.1.   Agricultura, Silvicultura y Pesca</t>
  </si>
  <si>
    <t>4.1.1.      Agricultura</t>
  </si>
  <si>
    <t>4.1.2.      Silvicultura</t>
  </si>
  <si>
    <t>4.1.3.      Pesca</t>
  </si>
  <si>
    <t>4.1.4.      Ciencias del Suelo</t>
  </si>
  <si>
    <t>4.1.5.      Horticultura, Viticultura</t>
  </si>
  <si>
    <t>4.1.6.      Agronomía, reproducción y protección de plantas)</t>
  </si>
  <si>
    <t>4.2.   Producción Animal y de Leche</t>
  </si>
  <si>
    <t xml:space="preserve">4.2.1.      Producción Animal y de Leche </t>
  </si>
  <si>
    <t>4.2.2.      Ganadería</t>
  </si>
  <si>
    <t>4.2.3.      Mascotas</t>
  </si>
  <si>
    <t>4.3.   Ciencias Veterinarias</t>
  </si>
  <si>
    <t>4.4.   Biotecnología Agropecuaria</t>
  </si>
  <si>
    <t>4.4.1.      Biotecnología Agrícola y Biotecnología Alimentaria</t>
  </si>
  <si>
    <t>4.4.2.      Tecnología GM, clonación de ganado, selección asistida, diagnósticos, tecnología de producción de biomasa, etc.</t>
  </si>
  <si>
    <t>4.4.3.      Ética relacionada con Biotecnología Agrícola</t>
  </si>
  <si>
    <t>4.5.   Otras Ciencias Agropecuarias</t>
  </si>
  <si>
    <t>5.       Ciencias Sociales</t>
  </si>
  <si>
    <t>5.1.   Psicología</t>
  </si>
  <si>
    <t xml:space="preserve">5.1.1.      Psicología </t>
  </si>
  <si>
    <t xml:space="preserve">5.1.2.      Psicología especial </t>
  </si>
  <si>
    <t>5.2.   Economía y Negocios</t>
  </si>
  <si>
    <t>5.2.1.      Economía, Econometría</t>
  </si>
  <si>
    <t>5.2.2.      Organización Industrial</t>
  </si>
  <si>
    <t>5.2.3.      Negocios y Administración</t>
  </si>
  <si>
    <t>5.3.   Ciencias de la Educación</t>
  </si>
  <si>
    <t xml:space="preserve">5.3.1.      Educación General </t>
  </si>
  <si>
    <t xml:space="preserve">5.3.2.      Educación Especial </t>
  </si>
  <si>
    <t>5.4.   Sociología</t>
  </si>
  <si>
    <t>1.1.1.      Sociología</t>
  </si>
  <si>
    <t>1.1.2.      Demografía</t>
  </si>
  <si>
    <t>1.1.3.      Antropología, Etnología</t>
  </si>
  <si>
    <t xml:space="preserve">1.1.4.      Tópicos Sociales </t>
  </si>
  <si>
    <t>5.5.   Derecho</t>
  </si>
  <si>
    <t>5.5.1.      Derecho, Criminología</t>
  </si>
  <si>
    <t>5.6.   Ciencia Política</t>
  </si>
  <si>
    <t>5.6.1.      Ciencia Política</t>
  </si>
  <si>
    <t>5.6.2.      Administración Pública</t>
  </si>
  <si>
    <t>5.6.3.      Teoría Organizacional</t>
  </si>
  <si>
    <t>5.7.   Geografía Económica y Social</t>
  </si>
  <si>
    <t>5.7.1.      Ciencias Medioambientales (aspectos sociales)</t>
  </si>
  <si>
    <t>5.7.2.      Geografía Cultural y Económica</t>
  </si>
  <si>
    <t>5.7.3.      Estudios Urbanos (Planeamiento y Desarrollo)</t>
  </si>
  <si>
    <t>5.7.4.      Planeamiento y aspectos sociales del Transporte (</t>
  </si>
  <si>
    <t>5.8.   Comunicación y Medios</t>
  </si>
  <si>
    <t>5.8.1.      Periodismo</t>
  </si>
  <si>
    <t>5.8.2.      Ciencias de la Información (aspectos sociales)</t>
  </si>
  <si>
    <t>5.8.3.      Bibliotecología</t>
  </si>
  <si>
    <t>5.8.4.      Comunicación de Medios y Socio-cultural</t>
  </si>
  <si>
    <t>5.9.   Otras Ciencias Sociales</t>
  </si>
  <si>
    <t>5.9.1.      Ciencias Sociales Interdisciplinarias</t>
  </si>
  <si>
    <t>5.9.2.      Otras Ciencias Sociales</t>
  </si>
  <si>
    <t>6.       Humanidades</t>
  </si>
  <si>
    <t>6.1.   Historia y Arqueología</t>
  </si>
  <si>
    <t>6.1.1.      Historia</t>
  </si>
  <si>
    <t>6.1.2.      Arqueología</t>
  </si>
  <si>
    <t>6.2.   Lengua y Literatura</t>
  </si>
  <si>
    <t>6.2.1.      Estudios Generales del Lenguaje</t>
  </si>
  <si>
    <t>6.2.2.      Lenguajes Específicos</t>
  </si>
  <si>
    <t>6.2.3.      Estudios Generales de Literatura</t>
  </si>
  <si>
    <t>6.2.4.      Teoría Literaria</t>
  </si>
  <si>
    <t>6.2.5.      Literaturas Específica</t>
  </si>
  <si>
    <t>6.2.6.      Lingüística</t>
  </si>
  <si>
    <t>6.3.   Filosofía, Ética y Religión</t>
  </si>
  <si>
    <t>6.3.1.      Filosofía, Historia y Filosofía de la Ciencia y la Tecnología</t>
  </si>
  <si>
    <t xml:space="preserve">6.3.2.      Ética </t>
  </si>
  <si>
    <t>6.3.3.      Teología</t>
  </si>
  <si>
    <t>6.3.4.      Estudios Religiosos</t>
  </si>
  <si>
    <t>6.4.   Arte</t>
  </si>
  <si>
    <t>6.4.1.      Arte, Historia del Arte</t>
  </si>
  <si>
    <t>6.4.2.      Diseño Arquitectónico</t>
  </si>
  <si>
    <t>6.4.3.      Artes escénicas (Musicología, Ciencia del Teatro, Dramaturgia)</t>
  </si>
  <si>
    <t>6.4.4.      Estudios del Folklore</t>
  </si>
  <si>
    <t>6.4.5.      Estudios sobre Cine, Radio y Televisión</t>
  </si>
  <si>
    <t>6.5.   Otras Humanidades</t>
  </si>
  <si>
    <t>Registrar los términos del vocabulario controlado de los Campos de Investigación y Desarrollo (Field of Research and Development, FORD) de la OCDE. Se recomienda, clasificar el financiamiento hasta el tercer nivel de especificidad. No debe alterarse ningún carácter, ni mayúsculas o minúsculas.</t>
  </si>
  <si>
    <t>Prioridad de CTI</t>
  </si>
  <si>
    <t>Prioridad de Ciencia, Tecnología e Innovación a la que responde el financiamiento (en este caso el Programa)</t>
  </si>
  <si>
    <t>Registrar los términos del vocabulario controlado de Prioridades de CTI. No debe alterarse ningún carácter, ni mayúsculas o minúsculas.</t>
  </si>
  <si>
    <t>Producción de alimentos y su agroindustria
Desarrollo energético, integral y sostenible</t>
  </si>
  <si>
    <t>Producción de alimentos y su agroindustria</t>
  </si>
  <si>
    <t>Agroindustria de la caña de azúcar</t>
  </si>
  <si>
    <t>Envejecimiento, longevidad y salud</t>
  </si>
  <si>
    <t>Automática, robótica e inteligencia artificial</t>
  </si>
  <si>
    <t>Desarrollo energético, integral y sostenible</t>
  </si>
  <si>
    <t>Telecomunicaciones e informatización de la sociedad</t>
  </si>
  <si>
    <t>Biotecnología, industria farmacéutica y tecnologías médicas</t>
  </si>
  <si>
    <t>Nanociencias y nanotecnologías</t>
  </si>
  <si>
    <t>Adaptación y mitigación del cambio climático</t>
  </si>
  <si>
    <t>Ciencias básicas y naturales</t>
  </si>
  <si>
    <t>Ciencias Sociales y Humanidades</t>
  </si>
  <si>
    <t>Desarrollo local en Cuba</t>
  </si>
  <si>
    <t>Neurociencias y neuro-tecnologías</t>
  </si>
  <si>
    <t>Desarrollo de la logística y cadena de suministros</t>
  </si>
  <si>
    <t>Teoría marxista y procesos ideológicos en la sociedad cubana contemporánea</t>
  </si>
  <si>
    <t>Texto. Incluir de 3 a 5 palabras clave o frases clave. Se recomienda el uso de vocabularios controlados.
Utilizar mayúsculas y minúsculas, así como tildes, diéresis, virgulilla y otros signos ortográficos, en correspondencia con el idioma utilizado. Para indicar el idioma se debe emplear el atributo xml:lang según el formato de la  etiqueta de idioma IETF BCP 47.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</si>
</sst>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lightGray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2" borderId="1" xfId="1" applyFont="1" applyBorder="1" applyAlignment="1">
      <alignment vertical="center"/>
    </xf>
    <xf numFmtId="0" fontId="2" fillId="3" borderId="1" xfId="2" applyFont="1" applyBorder="1" applyAlignment="1">
      <alignment vertical="center"/>
    </xf>
    <xf numFmtId="0" fontId="2" fillId="3" borderId="1" xfId="2" applyFont="1" applyBorder="1" applyAlignment="1">
      <alignment wrapText="1"/>
    </xf>
    <xf numFmtId="0" fontId="1" fillId="3" borderId="1" xfId="2" applyBorder="1"/>
    <xf numFmtId="0" fontId="1" fillId="3" borderId="1" xfId="2" applyBorder="1" applyAlignment="1">
      <alignment wrapText="1"/>
    </xf>
    <xf numFmtId="0" fontId="1" fillId="3" borderId="1" xfId="2" applyBorder="1" applyAlignment="1">
      <alignment vertical="center" wrapText="1"/>
    </xf>
    <xf numFmtId="0" fontId="0" fillId="3" borderId="1" xfId="2" applyFont="1" applyBorder="1" applyAlignment="1">
      <alignment vertical="center" wrapText="1"/>
    </xf>
    <xf numFmtId="0" fontId="0" fillId="3" borderId="1" xfId="2" applyFont="1" applyBorder="1" applyAlignment="1">
      <alignment wrapText="1"/>
    </xf>
    <xf numFmtId="0" fontId="0" fillId="3" borderId="1" xfId="2" applyFont="1" applyBorder="1" applyAlignment="1">
      <alignment horizontal="left" vertical="center" wrapText="1"/>
    </xf>
    <xf numFmtId="0" fontId="0" fillId="4" borderId="1" xfId="0" applyFill="1" applyBorder="1" applyAlignment="1">
      <alignment wrapText="1"/>
    </xf>
    <xf numFmtId="0" fontId="3" fillId="3" borderId="1" xfId="2" applyFont="1" applyBorder="1" applyAlignment="1">
      <alignment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3" borderId="1" xfId="2" applyFont="1" applyBorder="1"/>
    <xf numFmtId="0" fontId="2" fillId="3" borderId="1" xfId="2" applyFont="1" applyBorder="1" applyAlignment="1">
      <alignment vertical="center" wrapText="1"/>
    </xf>
    <xf numFmtId="49" fontId="2" fillId="2" borderId="1" xfId="1" applyNumberFormat="1" applyFont="1" applyBorder="1" applyAlignment="1">
      <alignment horizontal="left"/>
    </xf>
    <xf numFmtId="1" fontId="3" fillId="3" borderId="1" xfId="2" applyNumberFormat="1" applyFont="1" applyBorder="1" applyAlignment="1">
      <alignment horizontal="left" vertical="center" wrapText="1"/>
    </xf>
    <xf numFmtId="0" fontId="3" fillId="3" borderId="1" xfId="2" applyFont="1" applyBorder="1" applyAlignment="1">
      <alignment horizontal="left" vertical="center" wrapText="1"/>
    </xf>
    <xf numFmtId="164" fontId="3" fillId="3" borderId="1" xfId="2" applyNumberFormat="1" applyFont="1" applyBorder="1" applyAlignment="1">
      <alignment vertical="center" wrapText="1"/>
    </xf>
    <xf numFmtId="164" fontId="3" fillId="3" borderId="1" xfId="2" applyNumberFormat="1" applyFont="1" applyBorder="1" applyAlignment="1">
      <alignment horizontal="left" vertical="center" wrapText="1"/>
    </xf>
    <xf numFmtId="49" fontId="2" fillId="2" borderId="1" xfId="1" applyNumberFormat="1" applyFont="1" applyBorder="1"/>
    <xf numFmtId="0" fontId="0" fillId="3" borderId="1" xfId="2" applyFont="1" applyBorder="1" applyAlignment="1">
      <alignment vertical="center"/>
    </xf>
    <xf numFmtId="49" fontId="3" fillId="3" borderId="1" xfId="2" applyNumberFormat="1" applyFont="1" applyBorder="1" applyAlignment="1">
      <alignment vertical="center" wrapText="1"/>
    </xf>
    <xf numFmtId="0" fontId="1" fillId="3" borderId="1" xfId="2" applyBorder="1" applyAlignment="1">
      <alignment horizontal="left" vertical="center" wrapText="1"/>
    </xf>
    <xf numFmtId="0" fontId="1" fillId="3" borderId="1" xfId="2" applyBorder="1" applyAlignment="1">
      <alignment wrapText="1"/>
    </xf>
    <xf numFmtId="0" fontId="0" fillId="0" borderId="0" xfId="0" applyAlignment="1">
      <alignment wrapText="1"/>
    </xf>
    <xf numFmtId="49" fontId="2" fillId="2" borderId="1" xfId="1" applyNumberFormat="1" applyFont="1" applyBorder="1" applyAlignment="1"/>
    <xf numFmtId="0" fontId="0" fillId="0" borderId="1" xfId="0" applyBorder="1" applyAlignment="1"/>
    <xf numFmtId="0" fontId="2" fillId="3" borderId="1" xfId="2" applyFont="1" applyBorder="1" applyAlignment="1">
      <alignment vertical="center"/>
    </xf>
    <xf numFmtId="0" fontId="2" fillId="3" borderId="1" xfId="2" applyFont="1" applyBorder="1" applyAlignment="1"/>
    <xf numFmtId="0" fontId="1" fillId="3" borderId="1" xfId="2" applyBorder="1" applyAlignment="1">
      <alignment vertical="center" wrapText="1"/>
    </xf>
    <xf numFmtId="0" fontId="0" fillId="3" borderId="1" xfId="2" applyFont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2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2" xfId="2" applyFont="1" applyBorder="1" applyAlignment="1"/>
    <xf numFmtId="0" fontId="0" fillId="0" borderId="3" xfId="0" applyBorder="1" applyAlignme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16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3">
    <cellStyle name="20% - Énfasis3" xfId="2" builtinId="38"/>
    <cellStyle name="40% - Énfasis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20"/>
  <sheetViews>
    <sheetView tabSelected="1" topLeftCell="A24" workbookViewId="0">
      <selection activeCell="D33" sqref="D33"/>
    </sheetView>
  </sheetViews>
  <sheetFormatPr baseColWidth="10" defaultRowHeight="15" x14ac:dyDescent="0.25"/>
  <cols>
    <col min="1" max="1" width="21.85546875" customWidth="1"/>
    <col min="2" max="10" width="25.7109375" customWidth="1"/>
    <col min="11" max="13" width="15.7109375" customWidth="1"/>
    <col min="15" max="15" width="60.7109375" customWidth="1"/>
    <col min="16" max="16" width="25.7109375" customWidth="1"/>
    <col min="17" max="17" width="35.28515625" customWidth="1"/>
    <col min="18" max="18" width="25.7109375" customWidth="1"/>
  </cols>
  <sheetData>
    <row r="1" spans="1:7" x14ac:dyDescent="0.25">
      <c r="A1" s="1" t="s">
        <v>0</v>
      </c>
    </row>
    <row r="3" spans="1:7" ht="30.75" customHeight="1" x14ac:dyDescent="0.25">
      <c r="A3" s="31" t="s">
        <v>1</v>
      </c>
      <c r="B3" s="31"/>
      <c r="C3" s="31"/>
      <c r="D3" s="31"/>
      <c r="E3" s="31"/>
      <c r="F3" s="31"/>
      <c r="G3" s="31"/>
    </row>
    <row r="4" spans="1:7" ht="15" customHeight="1" x14ac:dyDescent="0.25">
      <c r="A4" s="2"/>
      <c r="B4" s="2"/>
      <c r="C4" s="2"/>
      <c r="D4" s="2"/>
      <c r="E4" s="2"/>
      <c r="F4" s="2"/>
      <c r="G4" s="2"/>
    </row>
    <row r="5" spans="1:7" ht="15" customHeight="1" x14ac:dyDescent="0.25">
      <c r="A5" s="1" t="s">
        <v>34</v>
      </c>
      <c r="B5" s="14"/>
      <c r="C5" s="2"/>
      <c r="D5" s="2"/>
      <c r="E5" s="2"/>
      <c r="F5" s="2"/>
      <c r="G5" s="2"/>
    </row>
    <row r="6" spans="1:7" ht="15" customHeight="1" x14ac:dyDescent="0.25">
      <c r="A6" s="15" t="s">
        <v>11</v>
      </c>
      <c r="B6" s="16" t="s">
        <v>27</v>
      </c>
      <c r="C6" s="2"/>
      <c r="D6" s="2"/>
      <c r="E6" s="2"/>
      <c r="F6" s="2"/>
      <c r="G6" s="2"/>
    </row>
    <row r="7" spans="1:7" ht="15" customHeight="1" x14ac:dyDescent="0.25">
      <c r="A7" s="15" t="s">
        <v>28</v>
      </c>
      <c r="B7" s="16" t="s">
        <v>29</v>
      </c>
      <c r="C7" s="2"/>
      <c r="D7" s="2"/>
      <c r="E7" s="2"/>
      <c r="F7" s="2"/>
      <c r="G7" s="2"/>
    </row>
    <row r="8" spans="1:7" ht="15" customHeight="1" x14ac:dyDescent="0.25">
      <c r="A8" s="15" t="s">
        <v>30</v>
      </c>
      <c r="B8" s="16" t="s">
        <v>31</v>
      </c>
      <c r="C8" s="2"/>
      <c r="D8" s="2"/>
      <c r="E8" s="2"/>
      <c r="F8" s="2"/>
      <c r="G8" s="2"/>
    </row>
    <row r="9" spans="1:7" ht="15" customHeight="1" x14ac:dyDescent="0.25">
      <c r="A9" s="15" t="s">
        <v>32</v>
      </c>
      <c r="B9" s="16" t="s">
        <v>33</v>
      </c>
      <c r="C9" s="2"/>
      <c r="D9" s="2"/>
      <c r="E9" s="2"/>
      <c r="F9" s="2"/>
      <c r="G9" s="2"/>
    </row>
    <row r="10" spans="1:7" ht="15" customHeight="1" x14ac:dyDescent="0.25">
      <c r="A10" s="2"/>
      <c r="B10" s="2"/>
      <c r="C10" s="2"/>
      <c r="D10" s="2"/>
      <c r="E10" s="2"/>
      <c r="F10" s="2"/>
      <c r="G10" s="2"/>
    </row>
    <row r="11" spans="1:7" ht="15" customHeight="1" x14ac:dyDescent="0.25">
      <c r="A11" s="15" t="s">
        <v>35</v>
      </c>
      <c r="B11" s="17" t="s">
        <v>36</v>
      </c>
      <c r="C11" s="2"/>
      <c r="D11" s="2"/>
      <c r="E11" s="2"/>
      <c r="F11" s="2"/>
      <c r="G11" s="2"/>
    </row>
    <row r="12" spans="1:7" ht="15" customHeight="1" x14ac:dyDescent="0.25">
      <c r="A12" s="15" t="s">
        <v>37</v>
      </c>
      <c r="B12" s="17" t="s">
        <v>38</v>
      </c>
      <c r="C12" s="2"/>
      <c r="D12" s="2"/>
      <c r="E12" s="2"/>
      <c r="F12" s="2"/>
      <c r="G12" s="2"/>
    </row>
    <row r="13" spans="1:7" ht="15" customHeight="1" x14ac:dyDescent="0.25">
      <c r="A13" s="15" t="s">
        <v>39</v>
      </c>
      <c r="B13" s="17" t="s">
        <v>40</v>
      </c>
      <c r="C13" s="2"/>
      <c r="D13" s="2"/>
      <c r="E13" s="2"/>
      <c r="F13" s="2"/>
      <c r="G13" s="2"/>
    </row>
    <row r="14" spans="1:7" ht="15" customHeight="1" x14ac:dyDescent="0.25">
      <c r="A14" s="15">
        <v>1</v>
      </c>
      <c r="B14" s="18" t="s">
        <v>41</v>
      </c>
      <c r="C14" s="2"/>
      <c r="D14" s="2"/>
      <c r="E14" s="2"/>
      <c r="F14" s="2"/>
      <c r="G14" s="2"/>
    </row>
    <row r="15" spans="1:7" ht="15" customHeight="1" x14ac:dyDescent="0.25">
      <c r="A15" s="15" t="s">
        <v>42</v>
      </c>
      <c r="B15" s="17" t="s">
        <v>43</v>
      </c>
      <c r="C15" s="2"/>
      <c r="D15" s="2"/>
      <c r="E15" s="2"/>
      <c r="F15" s="2"/>
      <c r="G15" s="2"/>
    </row>
    <row r="16" spans="1:7" ht="15" customHeight="1" x14ac:dyDescent="0.25">
      <c r="A16" s="15" t="s">
        <v>44</v>
      </c>
      <c r="B16" s="17" t="s">
        <v>45</v>
      </c>
      <c r="C16" s="2"/>
      <c r="D16" s="2"/>
      <c r="E16" s="2"/>
      <c r="F16" s="2"/>
      <c r="G16" s="2"/>
    </row>
    <row r="18" spans="1:62" x14ac:dyDescent="0.25">
      <c r="A18" s="3" t="s">
        <v>2</v>
      </c>
      <c r="B18" s="21">
        <v>1.1000000000000001</v>
      </c>
      <c r="C18" s="21">
        <v>1.2</v>
      </c>
      <c r="D18" s="21">
        <v>1.3</v>
      </c>
      <c r="E18" s="21">
        <v>1.4</v>
      </c>
      <c r="F18" s="21">
        <v>1.5</v>
      </c>
      <c r="G18" s="21">
        <v>1.6</v>
      </c>
      <c r="H18" s="21">
        <v>1.7</v>
      </c>
      <c r="I18" s="21">
        <v>1.8</v>
      </c>
      <c r="J18" s="21">
        <v>1.9</v>
      </c>
      <c r="K18" s="32" t="s">
        <v>93</v>
      </c>
      <c r="L18" s="33"/>
      <c r="M18" s="32" t="s">
        <v>101</v>
      </c>
      <c r="N18" s="33"/>
      <c r="O18" s="26" t="s">
        <v>106</v>
      </c>
      <c r="P18" s="26" t="s">
        <v>113</v>
      </c>
      <c r="Q18" s="26" t="s">
        <v>116</v>
      </c>
      <c r="R18" s="26" t="s">
        <v>117</v>
      </c>
      <c r="S18" s="17"/>
      <c r="T18" s="17"/>
      <c r="U18" s="17"/>
      <c r="V18" s="17"/>
      <c r="W18" s="17"/>
    </row>
    <row r="19" spans="1:62" ht="45" x14ac:dyDescent="0.25">
      <c r="A19" s="3" t="s">
        <v>3</v>
      </c>
      <c r="B19" s="4" t="s">
        <v>8</v>
      </c>
      <c r="C19" s="4" t="s">
        <v>15</v>
      </c>
      <c r="D19" s="5" t="s">
        <v>22</v>
      </c>
      <c r="E19" s="4" t="s">
        <v>46</v>
      </c>
      <c r="F19" s="4" t="s">
        <v>63</v>
      </c>
      <c r="G19" s="4" t="s">
        <v>68</v>
      </c>
      <c r="H19" s="4" t="s">
        <v>72</v>
      </c>
      <c r="I19" s="4" t="s">
        <v>81</v>
      </c>
      <c r="J19" s="20" t="s">
        <v>87</v>
      </c>
      <c r="K19" s="34" t="s">
        <v>94</v>
      </c>
      <c r="L19" s="35"/>
      <c r="M19" s="34" t="s">
        <v>100</v>
      </c>
      <c r="N19" s="33"/>
      <c r="O19" s="4" t="s">
        <v>4</v>
      </c>
      <c r="P19" s="4" t="s">
        <v>112</v>
      </c>
      <c r="Q19" s="4" t="s">
        <v>118</v>
      </c>
      <c r="R19" s="4" t="s">
        <v>376</v>
      </c>
    </row>
    <row r="20" spans="1:62" x14ac:dyDescent="0.25">
      <c r="A20" s="3" t="s">
        <v>5</v>
      </c>
      <c r="B20" s="6" t="s">
        <v>9</v>
      </c>
      <c r="C20" s="6" t="s">
        <v>16</v>
      </c>
      <c r="D20" s="6" t="s">
        <v>16</v>
      </c>
      <c r="E20" s="6" t="s">
        <v>16</v>
      </c>
      <c r="F20" s="19" t="s">
        <v>64</v>
      </c>
      <c r="G20" s="19" t="s">
        <v>69</v>
      </c>
      <c r="H20" s="19" t="s">
        <v>73</v>
      </c>
      <c r="I20" s="19" t="s">
        <v>82</v>
      </c>
      <c r="J20" s="19" t="s">
        <v>88</v>
      </c>
      <c r="K20" s="6" t="s">
        <v>95</v>
      </c>
      <c r="L20" s="6"/>
      <c r="M20" s="41" t="s">
        <v>102</v>
      </c>
      <c r="N20" s="42"/>
      <c r="O20" s="19" t="s">
        <v>108</v>
      </c>
      <c r="P20" s="19" t="s">
        <v>114</v>
      </c>
      <c r="Q20" s="27" t="s">
        <v>119</v>
      </c>
      <c r="R20" s="27" t="s">
        <v>119</v>
      </c>
    </row>
    <row r="21" spans="1:62" ht="75" x14ac:dyDescent="0.25">
      <c r="A21" s="3" t="s">
        <v>4</v>
      </c>
      <c r="B21" s="7" t="s">
        <v>10</v>
      </c>
      <c r="C21" s="8" t="s">
        <v>17</v>
      </c>
      <c r="D21" s="9" t="s">
        <v>21</v>
      </c>
      <c r="E21" s="10" t="s">
        <v>47</v>
      </c>
      <c r="F21" s="9" t="s">
        <v>65</v>
      </c>
      <c r="G21" s="9" t="s">
        <v>75</v>
      </c>
      <c r="H21" s="9" t="s">
        <v>74</v>
      </c>
      <c r="I21" s="9" t="s">
        <v>83</v>
      </c>
      <c r="J21" s="9" t="s">
        <v>89</v>
      </c>
      <c r="K21" s="36" t="s">
        <v>96</v>
      </c>
      <c r="L21" s="30"/>
      <c r="M21" s="37" t="s">
        <v>103</v>
      </c>
      <c r="N21" s="38"/>
      <c r="O21" s="9" t="s">
        <v>107</v>
      </c>
      <c r="P21" s="9" t="s">
        <v>112</v>
      </c>
      <c r="Q21" s="9" t="s">
        <v>120</v>
      </c>
      <c r="R21" s="9" t="s">
        <v>377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x14ac:dyDescent="0.25">
      <c r="A22" s="3" t="s">
        <v>13</v>
      </c>
      <c r="B22" s="7" t="s">
        <v>14</v>
      </c>
      <c r="C22" s="7" t="s">
        <v>14</v>
      </c>
      <c r="D22" s="7" t="s">
        <v>14</v>
      </c>
      <c r="E22" s="10" t="s">
        <v>48</v>
      </c>
      <c r="F22" s="10" t="s">
        <v>66</v>
      </c>
      <c r="G22" s="10" t="s">
        <v>70</v>
      </c>
      <c r="H22" s="10" t="s">
        <v>76</v>
      </c>
      <c r="I22" s="10" t="s">
        <v>84</v>
      </c>
      <c r="J22" s="10" t="s">
        <v>90</v>
      </c>
      <c r="K22" s="30" t="s">
        <v>90</v>
      </c>
      <c r="L22" s="30"/>
      <c r="M22" s="37" t="s">
        <v>14</v>
      </c>
      <c r="N22" s="38"/>
      <c r="O22" s="10" t="s">
        <v>109</v>
      </c>
      <c r="P22" s="10" t="s">
        <v>109</v>
      </c>
      <c r="Q22" s="9" t="s">
        <v>109</v>
      </c>
      <c r="R22" s="9" t="s">
        <v>109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1:62" ht="240" x14ac:dyDescent="0.25">
      <c r="A23" s="3" t="s">
        <v>6</v>
      </c>
      <c r="B23" s="29" t="s">
        <v>12</v>
      </c>
      <c r="C23" s="9" t="s">
        <v>18</v>
      </c>
      <c r="D23" s="11" t="s">
        <v>23</v>
      </c>
      <c r="E23" s="9" t="s">
        <v>62</v>
      </c>
      <c r="F23" s="9" t="s">
        <v>78</v>
      </c>
      <c r="G23" s="9" t="s">
        <v>79</v>
      </c>
      <c r="H23" s="9" t="s">
        <v>77</v>
      </c>
      <c r="I23" s="9" t="s">
        <v>85</v>
      </c>
      <c r="J23" s="10" t="s">
        <v>91</v>
      </c>
      <c r="K23" s="30" t="s">
        <v>97</v>
      </c>
      <c r="L23" s="30"/>
      <c r="M23" s="39" t="s">
        <v>104</v>
      </c>
      <c r="N23" s="40"/>
      <c r="O23" s="9" t="s">
        <v>110</v>
      </c>
      <c r="P23" s="9" t="s">
        <v>395</v>
      </c>
      <c r="Q23" s="9" t="s">
        <v>375</v>
      </c>
      <c r="R23" s="9" t="s">
        <v>378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ht="90" x14ac:dyDescent="0.25">
      <c r="A24" s="3" t="s">
        <v>7</v>
      </c>
      <c r="B24" s="12"/>
      <c r="C24" s="13" t="s">
        <v>19</v>
      </c>
      <c r="D24" s="13" t="s">
        <v>24</v>
      </c>
      <c r="E24" s="13" t="s">
        <v>49</v>
      </c>
      <c r="F24" s="13" t="s">
        <v>67</v>
      </c>
      <c r="G24" s="13" t="s">
        <v>71</v>
      </c>
      <c r="H24" s="13" t="s">
        <v>80</v>
      </c>
      <c r="I24" s="13" t="s">
        <v>86</v>
      </c>
      <c r="J24" s="13" t="s">
        <v>92</v>
      </c>
      <c r="K24" s="25" t="s">
        <v>98</v>
      </c>
      <c r="L24" s="24" t="s">
        <v>99</v>
      </c>
      <c r="M24" s="22">
        <v>140000000</v>
      </c>
      <c r="N24" s="23" t="s">
        <v>105</v>
      </c>
      <c r="O24" s="9" t="s">
        <v>111</v>
      </c>
      <c r="P24" s="13" t="s">
        <v>115</v>
      </c>
      <c r="Q24" s="28" t="s">
        <v>121</v>
      </c>
      <c r="R24" s="13" t="s">
        <v>379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x14ac:dyDescent="0.25">
      <c r="A25" s="3" t="s">
        <v>61</v>
      </c>
      <c r="B25" s="12"/>
      <c r="C25" s="43" t="s">
        <v>20</v>
      </c>
      <c r="D25" s="44"/>
      <c r="E25" s="45"/>
      <c r="F25" s="46"/>
      <c r="G25" s="46"/>
      <c r="H25" s="46"/>
      <c r="I25" s="46"/>
      <c r="J25" s="46"/>
      <c r="K25" s="47"/>
      <c r="L25" s="47"/>
      <c r="M25" s="48"/>
      <c r="N25" s="49"/>
      <c r="O25" s="49"/>
      <c r="P25" s="46"/>
      <c r="Q25" s="49"/>
      <c r="R25" s="44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x14ac:dyDescent="0.25">
      <c r="C26" s="50"/>
      <c r="D26" s="50"/>
      <c r="E26" s="45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46"/>
      <c r="Q26" s="49"/>
      <c r="R26" s="44"/>
    </row>
    <row r="27" spans="1:62" x14ac:dyDescent="0.25">
      <c r="C27" s="50"/>
      <c r="D27" s="50"/>
      <c r="E27" s="45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46"/>
      <c r="Q27" s="49"/>
      <c r="R27" s="44"/>
    </row>
    <row r="28" spans="1:62" x14ac:dyDescent="0.25">
      <c r="C28" s="50"/>
      <c r="D28" s="50"/>
      <c r="E28" s="45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46"/>
      <c r="Q28" s="50"/>
      <c r="R28" s="50"/>
    </row>
    <row r="29" spans="1:62" x14ac:dyDescent="0.25">
      <c r="C29" s="50"/>
      <c r="D29" s="50"/>
      <c r="E29" s="45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46"/>
      <c r="Q29" s="50"/>
      <c r="R29" s="50"/>
    </row>
    <row r="35" spans="1:1" hidden="1" x14ac:dyDescent="0.25">
      <c r="A35" t="s">
        <v>24</v>
      </c>
    </row>
    <row r="36" spans="1:1" hidden="1" x14ac:dyDescent="0.25">
      <c r="A36" t="s">
        <v>25</v>
      </c>
    </row>
    <row r="37" spans="1:1" hidden="1" x14ac:dyDescent="0.25">
      <c r="A37" t="s">
        <v>26</v>
      </c>
    </row>
    <row r="38" spans="1:1" hidden="1" x14ac:dyDescent="0.25"/>
    <row r="39" spans="1:1" hidden="1" x14ac:dyDescent="0.25">
      <c r="A39" t="s">
        <v>49</v>
      </c>
    </row>
    <row r="40" spans="1:1" hidden="1" x14ac:dyDescent="0.25">
      <c r="A40" t="s">
        <v>50</v>
      </c>
    </row>
    <row r="41" spans="1:1" hidden="1" x14ac:dyDescent="0.25">
      <c r="A41" t="s">
        <v>51</v>
      </c>
    </row>
    <row r="42" spans="1:1" hidden="1" x14ac:dyDescent="0.25">
      <c r="A42" t="s">
        <v>52</v>
      </c>
    </row>
    <row r="43" spans="1:1" hidden="1" x14ac:dyDescent="0.25">
      <c r="A43" t="s">
        <v>53</v>
      </c>
    </row>
    <row r="44" spans="1:1" hidden="1" x14ac:dyDescent="0.25">
      <c r="A44" t="s">
        <v>54</v>
      </c>
    </row>
    <row r="45" spans="1:1" hidden="1" x14ac:dyDescent="0.25">
      <c r="A45" t="s">
        <v>55</v>
      </c>
    </row>
    <row r="46" spans="1:1" hidden="1" x14ac:dyDescent="0.25">
      <c r="A46" t="s">
        <v>56</v>
      </c>
    </row>
    <row r="47" spans="1:1" hidden="1" x14ac:dyDescent="0.25">
      <c r="A47" t="s">
        <v>57</v>
      </c>
    </row>
    <row r="48" spans="1:1" hidden="1" x14ac:dyDescent="0.25">
      <c r="A48" t="s">
        <v>58</v>
      </c>
    </row>
    <row r="49" spans="1:1" hidden="1" x14ac:dyDescent="0.25">
      <c r="A49" t="s">
        <v>59</v>
      </c>
    </row>
    <row r="50" spans="1:1" hidden="1" x14ac:dyDescent="0.25">
      <c r="A50" t="s">
        <v>60</v>
      </c>
    </row>
    <row r="51" spans="1:1" hidden="1" x14ac:dyDescent="0.25"/>
    <row r="52" spans="1:1" hidden="1" x14ac:dyDescent="0.25">
      <c r="A52" t="s">
        <v>122</v>
      </c>
    </row>
    <row r="53" spans="1:1" hidden="1" x14ac:dyDescent="0.25">
      <c r="A53" t="s">
        <v>123</v>
      </c>
    </row>
    <row r="54" spans="1:1" hidden="1" x14ac:dyDescent="0.25">
      <c r="A54" t="s">
        <v>124</v>
      </c>
    </row>
    <row r="55" spans="1:1" hidden="1" x14ac:dyDescent="0.25">
      <c r="A55" t="s">
        <v>125</v>
      </c>
    </row>
    <row r="56" spans="1:1" hidden="1" x14ac:dyDescent="0.25">
      <c r="A56" t="s">
        <v>126</v>
      </c>
    </row>
    <row r="57" spans="1:1" hidden="1" x14ac:dyDescent="0.25">
      <c r="A57" t="s">
        <v>127</v>
      </c>
    </row>
    <row r="58" spans="1:1" hidden="1" x14ac:dyDescent="0.25">
      <c r="A58" t="s">
        <v>128</v>
      </c>
    </row>
    <row r="59" spans="1:1" hidden="1" x14ac:dyDescent="0.25">
      <c r="A59" t="s">
        <v>129</v>
      </c>
    </row>
    <row r="60" spans="1:1" hidden="1" x14ac:dyDescent="0.25">
      <c r="A60" t="s">
        <v>130</v>
      </c>
    </row>
    <row r="61" spans="1:1" hidden="1" x14ac:dyDescent="0.25">
      <c r="A61" t="s">
        <v>131</v>
      </c>
    </row>
    <row r="62" spans="1:1" hidden="1" x14ac:dyDescent="0.25">
      <c r="A62" t="s">
        <v>132</v>
      </c>
    </row>
    <row r="63" spans="1:1" hidden="1" x14ac:dyDescent="0.25">
      <c r="A63" t="s">
        <v>133</v>
      </c>
    </row>
    <row r="64" spans="1:1" hidden="1" x14ac:dyDescent="0.25">
      <c r="A64" t="s">
        <v>134</v>
      </c>
    </row>
    <row r="65" spans="1:1" hidden="1" x14ac:dyDescent="0.25">
      <c r="A65" t="s">
        <v>135</v>
      </c>
    </row>
    <row r="66" spans="1:1" hidden="1" x14ac:dyDescent="0.25">
      <c r="A66" t="s">
        <v>136</v>
      </c>
    </row>
    <row r="67" spans="1:1" hidden="1" x14ac:dyDescent="0.25">
      <c r="A67" t="s">
        <v>137</v>
      </c>
    </row>
    <row r="68" spans="1:1" hidden="1" x14ac:dyDescent="0.25">
      <c r="A68" t="s">
        <v>138</v>
      </c>
    </row>
    <row r="69" spans="1:1" hidden="1" x14ac:dyDescent="0.25">
      <c r="A69" t="s">
        <v>139</v>
      </c>
    </row>
    <row r="70" spans="1:1" hidden="1" x14ac:dyDescent="0.25">
      <c r="A70" t="s">
        <v>140</v>
      </c>
    </row>
    <row r="71" spans="1:1" hidden="1" x14ac:dyDescent="0.25">
      <c r="A71" t="s">
        <v>141</v>
      </c>
    </row>
    <row r="72" spans="1:1" hidden="1" x14ac:dyDescent="0.25">
      <c r="A72" t="s">
        <v>142</v>
      </c>
    </row>
    <row r="73" spans="1:1" hidden="1" x14ac:dyDescent="0.25">
      <c r="A73" t="s">
        <v>143</v>
      </c>
    </row>
    <row r="74" spans="1:1" hidden="1" x14ac:dyDescent="0.25">
      <c r="A74" t="s">
        <v>144</v>
      </c>
    </row>
    <row r="75" spans="1:1" hidden="1" x14ac:dyDescent="0.25">
      <c r="A75" t="s">
        <v>145</v>
      </c>
    </row>
    <row r="76" spans="1:1" hidden="1" x14ac:dyDescent="0.25">
      <c r="A76" t="s">
        <v>146</v>
      </c>
    </row>
    <row r="77" spans="1:1" hidden="1" x14ac:dyDescent="0.25">
      <c r="A77" t="s">
        <v>147</v>
      </c>
    </row>
    <row r="78" spans="1:1" hidden="1" x14ac:dyDescent="0.25">
      <c r="A78" t="s">
        <v>148</v>
      </c>
    </row>
    <row r="79" spans="1:1" hidden="1" x14ac:dyDescent="0.25">
      <c r="A79" t="s">
        <v>149</v>
      </c>
    </row>
    <row r="80" spans="1:1" hidden="1" x14ac:dyDescent="0.25">
      <c r="A80" t="s">
        <v>150</v>
      </c>
    </row>
    <row r="81" spans="1:1" hidden="1" x14ac:dyDescent="0.25">
      <c r="A81" t="s">
        <v>151</v>
      </c>
    </row>
    <row r="82" spans="1:1" hidden="1" x14ac:dyDescent="0.25">
      <c r="A82" t="s">
        <v>152</v>
      </c>
    </row>
    <row r="83" spans="1:1" hidden="1" x14ac:dyDescent="0.25">
      <c r="A83" t="s">
        <v>153</v>
      </c>
    </row>
    <row r="84" spans="1:1" hidden="1" x14ac:dyDescent="0.25">
      <c r="A84" t="s">
        <v>154</v>
      </c>
    </row>
    <row r="85" spans="1:1" hidden="1" x14ac:dyDescent="0.25">
      <c r="A85" t="s">
        <v>155</v>
      </c>
    </row>
    <row r="86" spans="1:1" hidden="1" x14ac:dyDescent="0.25">
      <c r="A86" t="s">
        <v>156</v>
      </c>
    </row>
    <row r="87" spans="1:1" hidden="1" x14ac:dyDescent="0.25">
      <c r="A87" t="s">
        <v>157</v>
      </c>
    </row>
    <row r="88" spans="1:1" hidden="1" x14ac:dyDescent="0.25">
      <c r="A88" t="s">
        <v>158</v>
      </c>
    </row>
    <row r="89" spans="1:1" hidden="1" x14ac:dyDescent="0.25">
      <c r="A89" t="s">
        <v>159</v>
      </c>
    </row>
    <row r="90" spans="1:1" hidden="1" x14ac:dyDescent="0.25">
      <c r="A90" t="s">
        <v>160</v>
      </c>
    </row>
    <row r="91" spans="1:1" hidden="1" x14ac:dyDescent="0.25">
      <c r="A91" t="s">
        <v>161</v>
      </c>
    </row>
    <row r="92" spans="1:1" hidden="1" x14ac:dyDescent="0.25">
      <c r="A92" t="s">
        <v>162</v>
      </c>
    </row>
    <row r="93" spans="1:1" hidden="1" x14ac:dyDescent="0.25">
      <c r="A93" t="s">
        <v>163</v>
      </c>
    </row>
    <row r="94" spans="1:1" hidden="1" x14ac:dyDescent="0.25">
      <c r="A94" t="s">
        <v>164</v>
      </c>
    </row>
    <row r="95" spans="1:1" hidden="1" x14ac:dyDescent="0.25">
      <c r="A95" t="s">
        <v>165</v>
      </c>
    </row>
    <row r="96" spans="1:1" hidden="1" x14ac:dyDescent="0.25">
      <c r="A96" t="s">
        <v>166</v>
      </c>
    </row>
    <row r="97" spans="1:1" hidden="1" x14ac:dyDescent="0.25">
      <c r="A97" t="s">
        <v>167</v>
      </c>
    </row>
    <row r="98" spans="1:1" hidden="1" x14ac:dyDescent="0.25">
      <c r="A98" t="s">
        <v>168</v>
      </c>
    </row>
    <row r="99" spans="1:1" hidden="1" x14ac:dyDescent="0.25">
      <c r="A99" t="s">
        <v>169</v>
      </c>
    </row>
    <row r="100" spans="1:1" hidden="1" x14ac:dyDescent="0.25">
      <c r="A100" t="s">
        <v>170</v>
      </c>
    </row>
    <row r="101" spans="1:1" hidden="1" x14ac:dyDescent="0.25">
      <c r="A101" t="s">
        <v>171</v>
      </c>
    </row>
    <row r="102" spans="1:1" hidden="1" x14ac:dyDescent="0.25">
      <c r="A102" t="s">
        <v>172</v>
      </c>
    </row>
    <row r="103" spans="1:1" hidden="1" x14ac:dyDescent="0.25">
      <c r="A103" t="s">
        <v>173</v>
      </c>
    </row>
    <row r="104" spans="1:1" hidden="1" x14ac:dyDescent="0.25">
      <c r="A104" t="s">
        <v>174</v>
      </c>
    </row>
    <row r="105" spans="1:1" hidden="1" x14ac:dyDescent="0.25">
      <c r="A105" t="s">
        <v>175</v>
      </c>
    </row>
    <row r="106" spans="1:1" hidden="1" x14ac:dyDescent="0.25">
      <c r="A106" t="s">
        <v>176</v>
      </c>
    </row>
    <row r="107" spans="1:1" hidden="1" x14ac:dyDescent="0.25">
      <c r="A107" t="s">
        <v>177</v>
      </c>
    </row>
    <row r="108" spans="1:1" hidden="1" x14ac:dyDescent="0.25">
      <c r="A108" t="s">
        <v>178</v>
      </c>
    </row>
    <row r="109" spans="1:1" hidden="1" x14ac:dyDescent="0.25">
      <c r="A109" t="s">
        <v>179</v>
      </c>
    </row>
    <row r="110" spans="1:1" hidden="1" x14ac:dyDescent="0.25">
      <c r="A110" t="s">
        <v>180</v>
      </c>
    </row>
    <row r="111" spans="1:1" hidden="1" x14ac:dyDescent="0.25">
      <c r="A111" t="s">
        <v>181</v>
      </c>
    </row>
    <row r="112" spans="1:1" hidden="1" x14ac:dyDescent="0.25">
      <c r="A112" t="s">
        <v>182</v>
      </c>
    </row>
    <row r="113" spans="1:1" hidden="1" x14ac:dyDescent="0.25">
      <c r="A113" t="s">
        <v>183</v>
      </c>
    </row>
    <row r="114" spans="1:1" hidden="1" x14ac:dyDescent="0.25">
      <c r="A114" t="s">
        <v>184</v>
      </c>
    </row>
    <row r="115" spans="1:1" hidden="1" x14ac:dyDescent="0.25">
      <c r="A115" t="s">
        <v>185</v>
      </c>
    </row>
    <row r="116" spans="1:1" hidden="1" x14ac:dyDescent="0.25">
      <c r="A116" t="s">
        <v>186</v>
      </c>
    </row>
    <row r="117" spans="1:1" hidden="1" x14ac:dyDescent="0.25">
      <c r="A117" t="s">
        <v>187</v>
      </c>
    </row>
    <row r="118" spans="1:1" hidden="1" x14ac:dyDescent="0.25">
      <c r="A118" t="s">
        <v>188</v>
      </c>
    </row>
    <row r="119" spans="1:1" hidden="1" x14ac:dyDescent="0.25">
      <c r="A119" t="s">
        <v>189</v>
      </c>
    </row>
    <row r="120" spans="1:1" hidden="1" x14ac:dyDescent="0.25">
      <c r="A120" t="s">
        <v>190</v>
      </c>
    </row>
    <row r="121" spans="1:1" hidden="1" x14ac:dyDescent="0.25">
      <c r="A121" t="s">
        <v>191</v>
      </c>
    </row>
    <row r="122" spans="1:1" hidden="1" x14ac:dyDescent="0.25">
      <c r="A122" t="s">
        <v>192</v>
      </c>
    </row>
    <row r="123" spans="1:1" hidden="1" x14ac:dyDescent="0.25">
      <c r="A123" t="s">
        <v>193</v>
      </c>
    </row>
    <row r="124" spans="1:1" hidden="1" x14ac:dyDescent="0.25">
      <c r="A124" t="s">
        <v>194</v>
      </c>
    </row>
    <row r="125" spans="1:1" hidden="1" x14ac:dyDescent="0.25">
      <c r="A125" t="s">
        <v>195</v>
      </c>
    </row>
    <row r="126" spans="1:1" hidden="1" x14ac:dyDescent="0.25">
      <c r="A126" t="s">
        <v>196</v>
      </c>
    </row>
    <row r="127" spans="1:1" hidden="1" x14ac:dyDescent="0.25">
      <c r="A127" t="s">
        <v>197</v>
      </c>
    </row>
    <row r="128" spans="1:1" hidden="1" x14ac:dyDescent="0.25">
      <c r="A128" t="s">
        <v>198</v>
      </c>
    </row>
    <row r="129" spans="1:1" hidden="1" x14ac:dyDescent="0.25">
      <c r="A129" t="s">
        <v>199</v>
      </c>
    </row>
    <row r="130" spans="1:1" hidden="1" x14ac:dyDescent="0.25">
      <c r="A130" t="s">
        <v>200</v>
      </c>
    </row>
    <row r="131" spans="1:1" hidden="1" x14ac:dyDescent="0.25">
      <c r="A131" t="s">
        <v>201</v>
      </c>
    </row>
    <row r="132" spans="1:1" hidden="1" x14ac:dyDescent="0.25">
      <c r="A132" t="s">
        <v>202</v>
      </c>
    </row>
    <row r="133" spans="1:1" hidden="1" x14ac:dyDescent="0.25">
      <c r="A133" t="s">
        <v>203</v>
      </c>
    </row>
    <row r="134" spans="1:1" hidden="1" x14ac:dyDescent="0.25">
      <c r="A134" t="s">
        <v>204</v>
      </c>
    </row>
    <row r="135" spans="1:1" hidden="1" x14ac:dyDescent="0.25">
      <c r="A135" t="s">
        <v>205</v>
      </c>
    </row>
    <row r="136" spans="1:1" hidden="1" x14ac:dyDescent="0.25">
      <c r="A136" t="s">
        <v>206</v>
      </c>
    </row>
    <row r="137" spans="1:1" hidden="1" x14ac:dyDescent="0.25">
      <c r="A137" t="s">
        <v>207</v>
      </c>
    </row>
    <row r="138" spans="1:1" hidden="1" x14ac:dyDescent="0.25">
      <c r="A138" t="s">
        <v>208</v>
      </c>
    </row>
    <row r="139" spans="1:1" hidden="1" x14ac:dyDescent="0.25">
      <c r="A139" t="s">
        <v>209</v>
      </c>
    </row>
    <row r="140" spans="1:1" hidden="1" x14ac:dyDescent="0.25">
      <c r="A140" t="s">
        <v>210</v>
      </c>
    </row>
    <row r="141" spans="1:1" hidden="1" x14ac:dyDescent="0.25">
      <c r="A141" t="s">
        <v>211</v>
      </c>
    </row>
    <row r="142" spans="1:1" hidden="1" x14ac:dyDescent="0.25">
      <c r="A142" t="s">
        <v>212</v>
      </c>
    </row>
    <row r="143" spans="1:1" hidden="1" x14ac:dyDescent="0.25">
      <c r="A143" t="s">
        <v>213</v>
      </c>
    </row>
    <row r="144" spans="1:1" hidden="1" x14ac:dyDescent="0.25">
      <c r="A144" t="s">
        <v>214</v>
      </c>
    </row>
    <row r="145" spans="1:1" hidden="1" x14ac:dyDescent="0.25">
      <c r="A145" t="s">
        <v>215</v>
      </c>
    </row>
    <row r="146" spans="1:1" hidden="1" x14ac:dyDescent="0.25">
      <c r="A146" t="s">
        <v>216</v>
      </c>
    </row>
    <row r="147" spans="1:1" hidden="1" x14ac:dyDescent="0.25">
      <c r="A147" t="s">
        <v>217</v>
      </c>
    </row>
    <row r="148" spans="1:1" hidden="1" x14ac:dyDescent="0.25">
      <c r="A148" t="s">
        <v>218</v>
      </c>
    </row>
    <row r="149" spans="1:1" hidden="1" x14ac:dyDescent="0.25">
      <c r="A149" t="s">
        <v>219</v>
      </c>
    </row>
    <row r="150" spans="1:1" hidden="1" x14ac:dyDescent="0.25">
      <c r="A150" t="s">
        <v>220</v>
      </c>
    </row>
    <row r="151" spans="1:1" hidden="1" x14ac:dyDescent="0.25">
      <c r="A151" t="s">
        <v>221</v>
      </c>
    </row>
    <row r="152" spans="1:1" hidden="1" x14ac:dyDescent="0.25">
      <c r="A152" t="s">
        <v>222</v>
      </c>
    </row>
    <row r="153" spans="1:1" hidden="1" x14ac:dyDescent="0.25">
      <c r="A153" t="s">
        <v>223</v>
      </c>
    </row>
    <row r="154" spans="1:1" hidden="1" x14ac:dyDescent="0.25">
      <c r="A154" t="s">
        <v>224</v>
      </c>
    </row>
    <row r="155" spans="1:1" hidden="1" x14ac:dyDescent="0.25">
      <c r="A155" t="s">
        <v>225</v>
      </c>
    </row>
    <row r="156" spans="1:1" hidden="1" x14ac:dyDescent="0.25">
      <c r="A156" t="s">
        <v>226</v>
      </c>
    </row>
    <row r="157" spans="1:1" hidden="1" x14ac:dyDescent="0.25">
      <c r="A157" t="s">
        <v>227</v>
      </c>
    </row>
    <row r="158" spans="1:1" hidden="1" x14ac:dyDescent="0.25">
      <c r="A158" t="s">
        <v>228</v>
      </c>
    </row>
    <row r="159" spans="1:1" hidden="1" x14ac:dyDescent="0.25">
      <c r="A159" t="s">
        <v>229</v>
      </c>
    </row>
    <row r="160" spans="1:1" hidden="1" x14ac:dyDescent="0.25">
      <c r="A160" t="s">
        <v>230</v>
      </c>
    </row>
    <row r="161" spans="1:1" hidden="1" x14ac:dyDescent="0.25">
      <c r="A161" t="s">
        <v>231</v>
      </c>
    </row>
    <row r="162" spans="1:1" hidden="1" x14ac:dyDescent="0.25">
      <c r="A162" t="s">
        <v>232</v>
      </c>
    </row>
    <row r="163" spans="1:1" hidden="1" x14ac:dyDescent="0.25">
      <c r="A163" t="s">
        <v>233</v>
      </c>
    </row>
    <row r="164" spans="1:1" hidden="1" x14ac:dyDescent="0.25">
      <c r="A164" t="s">
        <v>234</v>
      </c>
    </row>
    <row r="165" spans="1:1" hidden="1" x14ac:dyDescent="0.25">
      <c r="A165" t="s">
        <v>235</v>
      </c>
    </row>
    <row r="166" spans="1:1" hidden="1" x14ac:dyDescent="0.25">
      <c r="A166" t="s">
        <v>236</v>
      </c>
    </row>
    <row r="167" spans="1:1" hidden="1" x14ac:dyDescent="0.25">
      <c r="A167" t="s">
        <v>237</v>
      </c>
    </row>
    <row r="168" spans="1:1" hidden="1" x14ac:dyDescent="0.25">
      <c r="A168" t="s">
        <v>238</v>
      </c>
    </row>
    <row r="169" spans="1:1" hidden="1" x14ac:dyDescent="0.25">
      <c r="A169" t="s">
        <v>239</v>
      </c>
    </row>
    <row r="170" spans="1:1" hidden="1" x14ac:dyDescent="0.25">
      <c r="A170" t="s">
        <v>240</v>
      </c>
    </row>
    <row r="171" spans="1:1" hidden="1" x14ac:dyDescent="0.25">
      <c r="A171" t="s">
        <v>241</v>
      </c>
    </row>
    <row r="172" spans="1:1" hidden="1" x14ac:dyDescent="0.25">
      <c r="A172" t="s">
        <v>242</v>
      </c>
    </row>
    <row r="173" spans="1:1" hidden="1" x14ac:dyDescent="0.25">
      <c r="A173" t="s">
        <v>243</v>
      </c>
    </row>
    <row r="174" spans="1:1" hidden="1" x14ac:dyDescent="0.25">
      <c r="A174" t="s">
        <v>244</v>
      </c>
    </row>
    <row r="175" spans="1:1" hidden="1" x14ac:dyDescent="0.25">
      <c r="A175" t="s">
        <v>245</v>
      </c>
    </row>
    <row r="176" spans="1:1" hidden="1" x14ac:dyDescent="0.25">
      <c r="A176" t="s">
        <v>246</v>
      </c>
    </row>
    <row r="177" spans="1:1" hidden="1" x14ac:dyDescent="0.25">
      <c r="A177" t="s">
        <v>247</v>
      </c>
    </row>
    <row r="178" spans="1:1" hidden="1" x14ac:dyDescent="0.25">
      <c r="A178" t="s">
        <v>248</v>
      </c>
    </row>
    <row r="179" spans="1:1" hidden="1" x14ac:dyDescent="0.25">
      <c r="A179" t="s">
        <v>249</v>
      </c>
    </row>
    <row r="180" spans="1:1" hidden="1" x14ac:dyDescent="0.25">
      <c r="A180" t="s">
        <v>250</v>
      </c>
    </row>
    <row r="181" spans="1:1" hidden="1" x14ac:dyDescent="0.25">
      <c r="A181" t="s">
        <v>251</v>
      </c>
    </row>
    <row r="182" spans="1:1" hidden="1" x14ac:dyDescent="0.25">
      <c r="A182" t="s">
        <v>252</v>
      </c>
    </row>
    <row r="183" spans="1:1" hidden="1" x14ac:dyDescent="0.25">
      <c r="A183" t="s">
        <v>253</v>
      </c>
    </row>
    <row r="184" spans="1:1" hidden="1" x14ac:dyDescent="0.25">
      <c r="A184" t="s">
        <v>254</v>
      </c>
    </row>
    <row r="185" spans="1:1" hidden="1" x14ac:dyDescent="0.25">
      <c r="A185" t="s">
        <v>255</v>
      </c>
    </row>
    <row r="186" spans="1:1" hidden="1" x14ac:dyDescent="0.25">
      <c r="A186" t="s">
        <v>256</v>
      </c>
    </row>
    <row r="187" spans="1:1" hidden="1" x14ac:dyDescent="0.25">
      <c r="A187" t="s">
        <v>257</v>
      </c>
    </row>
    <row r="188" spans="1:1" hidden="1" x14ac:dyDescent="0.25">
      <c r="A188" t="s">
        <v>258</v>
      </c>
    </row>
    <row r="189" spans="1:1" hidden="1" x14ac:dyDescent="0.25">
      <c r="A189" t="s">
        <v>259</v>
      </c>
    </row>
    <row r="190" spans="1:1" hidden="1" x14ac:dyDescent="0.25">
      <c r="A190" t="s">
        <v>260</v>
      </c>
    </row>
    <row r="191" spans="1:1" hidden="1" x14ac:dyDescent="0.25">
      <c r="A191" t="s">
        <v>261</v>
      </c>
    </row>
    <row r="192" spans="1:1" hidden="1" x14ac:dyDescent="0.25">
      <c r="A192" t="s">
        <v>262</v>
      </c>
    </row>
    <row r="193" spans="1:1" hidden="1" x14ac:dyDescent="0.25">
      <c r="A193" t="s">
        <v>263</v>
      </c>
    </row>
    <row r="194" spans="1:1" hidden="1" x14ac:dyDescent="0.25">
      <c r="A194" t="s">
        <v>264</v>
      </c>
    </row>
    <row r="195" spans="1:1" hidden="1" x14ac:dyDescent="0.25">
      <c r="A195" t="s">
        <v>265</v>
      </c>
    </row>
    <row r="196" spans="1:1" hidden="1" x14ac:dyDescent="0.25">
      <c r="A196" t="s">
        <v>266</v>
      </c>
    </row>
    <row r="197" spans="1:1" hidden="1" x14ac:dyDescent="0.25">
      <c r="A197" t="s">
        <v>267</v>
      </c>
    </row>
    <row r="198" spans="1:1" hidden="1" x14ac:dyDescent="0.25">
      <c r="A198" t="s">
        <v>268</v>
      </c>
    </row>
    <row r="199" spans="1:1" hidden="1" x14ac:dyDescent="0.25">
      <c r="A199" t="s">
        <v>269</v>
      </c>
    </row>
    <row r="200" spans="1:1" hidden="1" x14ac:dyDescent="0.25">
      <c r="A200" t="s">
        <v>270</v>
      </c>
    </row>
    <row r="201" spans="1:1" hidden="1" x14ac:dyDescent="0.25">
      <c r="A201" t="s">
        <v>271</v>
      </c>
    </row>
    <row r="202" spans="1:1" hidden="1" x14ac:dyDescent="0.25">
      <c r="A202" t="s">
        <v>272</v>
      </c>
    </row>
    <row r="203" spans="1:1" hidden="1" x14ac:dyDescent="0.25">
      <c r="A203" t="s">
        <v>273</v>
      </c>
    </row>
    <row r="204" spans="1:1" hidden="1" x14ac:dyDescent="0.25">
      <c r="A204" t="s">
        <v>274</v>
      </c>
    </row>
    <row r="205" spans="1:1" hidden="1" x14ac:dyDescent="0.25">
      <c r="A205" t="s">
        <v>275</v>
      </c>
    </row>
    <row r="206" spans="1:1" hidden="1" x14ac:dyDescent="0.25">
      <c r="A206" t="s">
        <v>276</v>
      </c>
    </row>
    <row r="207" spans="1:1" hidden="1" x14ac:dyDescent="0.25">
      <c r="A207" t="s">
        <v>277</v>
      </c>
    </row>
    <row r="208" spans="1:1" hidden="1" x14ac:dyDescent="0.25">
      <c r="A208" t="s">
        <v>278</v>
      </c>
    </row>
    <row r="209" spans="1:1" hidden="1" x14ac:dyDescent="0.25">
      <c r="A209" t="s">
        <v>279</v>
      </c>
    </row>
    <row r="210" spans="1:1" hidden="1" x14ac:dyDescent="0.25">
      <c r="A210" t="s">
        <v>280</v>
      </c>
    </row>
    <row r="211" spans="1:1" hidden="1" x14ac:dyDescent="0.25">
      <c r="A211" t="s">
        <v>281</v>
      </c>
    </row>
    <row r="212" spans="1:1" hidden="1" x14ac:dyDescent="0.25">
      <c r="A212" t="s">
        <v>282</v>
      </c>
    </row>
    <row r="213" spans="1:1" hidden="1" x14ac:dyDescent="0.25">
      <c r="A213" t="s">
        <v>283</v>
      </c>
    </row>
    <row r="214" spans="1:1" hidden="1" x14ac:dyDescent="0.25">
      <c r="A214" t="s">
        <v>284</v>
      </c>
    </row>
    <row r="215" spans="1:1" hidden="1" x14ac:dyDescent="0.25">
      <c r="A215" t="s">
        <v>285</v>
      </c>
    </row>
    <row r="216" spans="1:1" hidden="1" x14ac:dyDescent="0.25">
      <c r="A216" t="s">
        <v>286</v>
      </c>
    </row>
    <row r="217" spans="1:1" hidden="1" x14ac:dyDescent="0.25">
      <c r="A217" t="s">
        <v>287</v>
      </c>
    </row>
    <row r="218" spans="1:1" hidden="1" x14ac:dyDescent="0.25">
      <c r="A218" t="s">
        <v>288</v>
      </c>
    </row>
    <row r="219" spans="1:1" hidden="1" x14ac:dyDescent="0.25">
      <c r="A219" t="s">
        <v>289</v>
      </c>
    </row>
    <row r="220" spans="1:1" hidden="1" x14ac:dyDescent="0.25">
      <c r="A220" t="s">
        <v>290</v>
      </c>
    </row>
    <row r="221" spans="1:1" hidden="1" x14ac:dyDescent="0.25">
      <c r="A221" t="s">
        <v>291</v>
      </c>
    </row>
    <row r="222" spans="1:1" hidden="1" x14ac:dyDescent="0.25">
      <c r="A222" t="s">
        <v>292</v>
      </c>
    </row>
    <row r="223" spans="1:1" hidden="1" x14ac:dyDescent="0.25">
      <c r="A223" t="s">
        <v>293</v>
      </c>
    </row>
    <row r="224" spans="1:1" hidden="1" x14ac:dyDescent="0.25">
      <c r="A224" t="s">
        <v>294</v>
      </c>
    </row>
    <row r="225" spans="1:1" hidden="1" x14ac:dyDescent="0.25">
      <c r="A225" t="s">
        <v>295</v>
      </c>
    </row>
    <row r="226" spans="1:1" hidden="1" x14ac:dyDescent="0.25">
      <c r="A226" t="s">
        <v>296</v>
      </c>
    </row>
    <row r="227" spans="1:1" hidden="1" x14ac:dyDescent="0.25">
      <c r="A227" t="s">
        <v>297</v>
      </c>
    </row>
    <row r="228" spans="1:1" hidden="1" x14ac:dyDescent="0.25">
      <c r="A228" t="s">
        <v>298</v>
      </c>
    </row>
    <row r="229" spans="1:1" hidden="1" x14ac:dyDescent="0.25">
      <c r="A229" t="s">
        <v>299</v>
      </c>
    </row>
    <row r="230" spans="1:1" hidden="1" x14ac:dyDescent="0.25">
      <c r="A230" t="s">
        <v>300</v>
      </c>
    </row>
    <row r="231" spans="1:1" hidden="1" x14ac:dyDescent="0.25">
      <c r="A231" t="s">
        <v>301</v>
      </c>
    </row>
    <row r="232" spans="1:1" hidden="1" x14ac:dyDescent="0.25">
      <c r="A232" t="s">
        <v>302</v>
      </c>
    </row>
    <row r="233" spans="1:1" hidden="1" x14ac:dyDescent="0.25">
      <c r="A233" t="s">
        <v>303</v>
      </c>
    </row>
    <row r="234" spans="1:1" hidden="1" x14ac:dyDescent="0.25">
      <c r="A234" t="s">
        <v>304</v>
      </c>
    </row>
    <row r="235" spans="1:1" hidden="1" x14ac:dyDescent="0.25">
      <c r="A235" t="s">
        <v>305</v>
      </c>
    </row>
    <row r="236" spans="1:1" hidden="1" x14ac:dyDescent="0.25">
      <c r="A236" t="s">
        <v>306</v>
      </c>
    </row>
    <row r="237" spans="1:1" hidden="1" x14ac:dyDescent="0.25">
      <c r="A237" t="s">
        <v>307</v>
      </c>
    </row>
    <row r="238" spans="1:1" hidden="1" x14ac:dyDescent="0.25">
      <c r="A238" t="s">
        <v>308</v>
      </c>
    </row>
    <row r="239" spans="1:1" hidden="1" x14ac:dyDescent="0.25">
      <c r="A239" t="s">
        <v>309</v>
      </c>
    </row>
    <row r="240" spans="1:1" hidden="1" x14ac:dyDescent="0.25">
      <c r="A240" t="s">
        <v>310</v>
      </c>
    </row>
    <row r="241" spans="1:1" hidden="1" x14ac:dyDescent="0.25">
      <c r="A241" t="s">
        <v>311</v>
      </c>
    </row>
    <row r="242" spans="1:1" hidden="1" x14ac:dyDescent="0.25">
      <c r="A242" t="s">
        <v>312</v>
      </c>
    </row>
    <row r="243" spans="1:1" hidden="1" x14ac:dyDescent="0.25">
      <c r="A243" t="s">
        <v>313</v>
      </c>
    </row>
    <row r="244" spans="1:1" hidden="1" x14ac:dyDescent="0.25">
      <c r="A244" t="s">
        <v>314</v>
      </c>
    </row>
    <row r="245" spans="1:1" hidden="1" x14ac:dyDescent="0.25">
      <c r="A245" t="s">
        <v>315</v>
      </c>
    </row>
    <row r="246" spans="1:1" hidden="1" x14ac:dyDescent="0.25">
      <c r="A246" t="s">
        <v>316</v>
      </c>
    </row>
    <row r="247" spans="1:1" hidden="1" x14ac:dyDescent="0.25">
      <c r="A247" t="s">
        <v>317</v>
      </c>
    </row>
    <row r="248" spans="1:1" hidden="1" x14ac:dyDescent="0.25">
      <c r="A248" t="s">
        <v>318</v>
      </c>
    </row>
    <row r="249" spans="1:1" hidden="1" x14ac:dyDescent="0.25">
      <c r="A249" t="s">
        <v>319</v>
      </c>
    </row>
    <row r="250" spans="1:1" hidden="1" x14ac:dyDescent="0.25">
      <c r="A250" t="s">
        <v>320</v>
      </c>
    </row>
    <row r="251" spans="1:1" hidden="1" x14ac:dyDescent="0.25">
      <c r="A251" t="s">
        <v>321</v>
      </c>
    </row>
    <row r="252" spans="1:1" hidden="1" x14ac:dyDescent="0.25">
      <c r="A252" t="s">
        <v>322</v>
      </c>
    </row>
    <row r="253" spans="1:1" hidden="1" x14ac:dyDescent="0.25">
      <c r="A253" t="s">
        <v>323</v>
      </c>
    </row>
    <row r="254" spans="1:1" hidden="1" x14ac:dyDescent="0.25">
      <c r="A254" t="s">
        <v>324</v>
      </c>
    </row>
    <row r="255" spans="1:1" hidden="1" x14ac:dyDescent="0.25">
      <c r="A255" t="s">
        <v>325</v>
      </c>
    </row>
    <row r="256" spans="1:1" hidden="1" x14ac:dyDescent="0.25">
      <c r="A256" t="s">
        <v>326</v>
      </c>
    </row>
    <row r="257" spans="1:1" hidden="1" x14ac:dyDescent="0.25">
      <c r="A257" t="s">
        <v>327</v>
      </c>
    </row>
    <row r="258" spans="1:1" hidden="1" x14ac:dyDescent="0.25">
      <c r="A258" t="s">
        <v>328</v>
      </c>
    </row>
    <row r="259" spans="1:1" hidden="1" x14ac:dyDescent="0.25">
      <c r="A259" t="s">
        <v>329</v>
      </c>
    </row>
    <row r="260" spans="1:1" hidden="1" x14ac:dyDescent="0.25">
      <c r="A260" t="s">
        <v>330</v>
      </c>
    </row>
    <row r="261" spans="1:1" hidden="1" x14ac:dyDescent="0.25">
      <c r="A261" t="s">
        <v>331</v>
      </c>
    </row>
    <row r="262" spans="1:1" hidden="1" x14ac:dyDescent="0.25">
      <c r="A262" t="s">
        <v>332</v>
      </c>
    </row>
    <row r="263" spans="1:1" hidden="1" x14ac:dyDescent="0.25">
      <c r="A263" t="s">
        <v>333</v>
      </c>
    </row>
    <row r="264" spans="1:1" hidden="1" x14ac:dyDescent="0.25">
      <c r="A264" t="s">
        <v>334</v>
      </c>
    </row>
    <row r="265" spans="1:1" hidden="1" x14ac:dyDescent="0.25">
      <c r="A265" t="s">
        <v>335</v>
      </c>
    </row>
    <row r="266" spans="1:1" hidden="1" x14ac:dyDescent="0.25">
      <c r="A266" t="s">
        <v>336</v>
      </c>
    </row>
    <row r="267" spans="1:1" hidden="1" x14ac:dyDescent="0.25">
      <c r="A267" t="s">
        <v>337</v>
      </c>
    </row>
    <row r="268" spans="1:1" hidden="1" x14ac:dyDescent="0.25">
      <c r="A268" t="s">
        <v>338</v>
      </c>
    </row>
    <row r="269" spans="1:1" hidden="1" x14ac:dyDescent="0.25">
      <c r="A269" t="s">
        <v>339</v>
      </c>
    </row>
    <row r="270" spans="1:1" hidden="1" x14ac:dyDescent="0.25">
      <c r="A270" t="s">
        <v>340</v>
      </c>
    </row>
    <row r="271" spans="1:1" hidden="1" x14ac:dyDescent="0.25">
      <c r="A271" t="s">
        <v>341</v>
      </c>
    </row>
    <row r="272" spans="1:1" hidden="1" x14ac:dyDescent="0.25">
      <c r="A272" t="s">
        <v>342</v>
      </c>
    </row>
    <row r="273" spans="1:1" hidden="1" x14ac:dyDescent="0.25">
      <c r="A273" t="s">
        <v>343</v>
      </c>
    </row>
    <row r="274" spans="1:1" hidden="1" x14ac:dyDescent="0.25">
      <c r="A274" t="s">
        <v>344</v>
      </c>
    </row>
    <row r="275" spans="1:1" hidden="1" x14ac:dyDescent="0.25">
      <c r="A275" t="s">
        <v>345</v>
      </c>
    </row>
    <row r="276" spans="1:1" hidden="1" x14ac:dyDescent="0.25">
      <c r="A276" t="s">
        <v>346</v>
      </c>
    </row>
    <row r="277" spans="1:1" hidden="1" x14ac:dyDescent="0.25">
      <c r="A277" t="s">
        <v>347</v>
      </c>
    </row>
    <row r="278" spans="1:1" hidden="1" x14ac:dyDescent="0.25">
      <c r="A278" t="s">
        <v>348</v>
      </c>
    </row>
    <row r="279" spans="1:1" hidden="1" x14ac:dyDescent="0.25">
      <c r="A279" t="s">
        <v>349</v>
      </c>
    </row>
    <row r="280" spans="1:1" hidden="1" x14ac:dyDescent="0.25">
      <c r="A280" t="s">
        <v>350</v>
      </c>
    </row>
    <row r="281" spans="1:1" hidden="1" x14ac:dyDescent="0.25">
      <c r="A281" t="s">
        <v>351</v>
      </c>
    </row>
    <row r="282" spans="1:1" hidden="1" x14ac:dyDescent="0.25">
      <c r="A282" t="s">
        <v>352</v>
      </c>
    </row>
    <row r="283" spans="1:1" hidden="1" x14ac:dyDescent="0.25">
      <c r="A283" t="s">
        <v>353</v>
      </c>
    </row>
    <row r="284" spans="1:1" hidden="1" x14ac:dyDescent="0.25">
      <c r="A284" t="s">
        <v>354</v>
      </c>
    </row>
    <row r="285" spans="1:1" hidden="1" x14ac:dyDescent="0.25">
      <c r="A285" t="s">
        <v>355</v>
      </c>
    </row>
    <row r="286" spans="1:1" hidden="1" x14ac:dyDescent="0.25">
      <c r="A286" t="s">
        <v>356</v>
      </c>
    </row>
    <row r="287" spans="1:1" hidden="1" x14ac:dyDescent="0.25">
      <c r="A287" t="s">
        <v>357</v>
      </c>
    </row>
    <row r="288" spans="1:1" hidden="1" x14ac:dyDescent="0.25">
      <c r="A288" t="s">
        <v>358</v>
      </c>
    </row>
    <row r="289" spans="1:1" hidden="1" x14ac:dyDescent="0.25">
      <c r="A289" t="s">
        <v>359</v>
      </c>
    </row>
    <row r="290" spans="1:1" hidden="1" x14ac:dyDescent="0.25">
      <c r="A290" t="s">
        <v>360</v>
      </c>
    </row>
    <row r="291" spans="1:1" hidden="1" x14ac:dyDescent="0.25">
      <c r="A291" t="s">
        <v>361</v>
      </c>
    </row>
    <row r="292" spans="1:1" hidden="1" x14ac:dyDescent="0.25">
      <c r="A292" t="s">
        <v>362</v>
      </c>
    </row>
    <row r="293" spans="1:1" hidden="1" x14ac:dyDescent="0.25">
      <c r="A293" t="s">
        <v>363</v>
      </c>
    </row>
    <row r="294" spans="1:1" hidden="1" x14ac:dyDescent="0.25">
      <c r="A294" t="s">
        <v>364</v>
      </c>
    </row>
    <row r="295" spans="1:1" hidden="1" x14ac:dyDescent="0.25">
      <c r="A295" t="s">
        <v>365</v>
      </c>
    </row>
    <row r="296" spans="1:1" hidden="1" x14ac:dyDescent="0.25">
      <c r="A296" t="s">
        <v>366</v>
      </c>
    </row>
    <row r="297" spans="1:1" hidden="1" x14ac:dyDescent="0.25">
      <c r="A297" t="s">
        <v>367</v>
      </c>
    </row>
    <row r="298" spans="1:1" hidden="1" x14ac:dyDescent="0.25">
      <c r="A298" t="s">
        <v>368</v>
      </c>
    </row>
    <row r="299" spans="1:1" hidden="1" x14ac:dyDescent="0.25">
      <c r="A299" t="s">
        <v>369</v>
      </c>
    </row>
    <row r="300" spans="1:1" hidden="1" x14ac:dyDescent="0.25">
      <c r="A300" t="s">
        <v>370</v>
      </c>
    </row>
    <row r="301" spans="1:1" hidden="1" x14ac:dyDescent="0.25">
      <c r="A301" t="s">
        <v>371</v>
      </c>
    </row>
    <row r="302" spans="1:1" hidden="1" x14ac:dyDescent="0.25">
      <c r="A302" t="s">
        <v>372</v>
      </c>
    </row>
    <row r="303" spans="1:1" hidden="1" x14ac:dyDescent="0.25">
      <c r="A303" t="s">
        <v>373</v>
      </c>
    </row>
    <row r="304" spans="1:1" hidden="1" x14ac:dyDescent="0.25">
      <c r="A304" t="s">
        <v>374</v>
      </c>
    </row>
    <row r="305" spans="1:1" hidden="1" x14ac:dyDescent="0.25"/>
    <row r="306" spans="1:1" hidden="1" x14ac:dyDescent="0.25">
      <c r="A306" t="s">
        <v>380</v>
      </c>
    </row>
    <row r="307" spans="1:1" hidden="1" x14ac:dyDescent="0.25">
      <c r="A307" t="s">
        <v>381</v>
      </c>
    </row>
    <row r="308" spans="1:1" hidden="1" x14ac:dyDescent="0.25">
      <c r="A308" t="s">
        <v>382</v>
      </c>
    </row>
    <row r="309" spans="1:1" hidden="1" x14ac:dyDescent="0.25">
      <c r="A309" t="s">
        <v>383</v>
      </c>
    </row>
    <row r="310" spans="1:1" hidden="1" x14ac:dyDescent="0.25">
      <c r="A310" t="s">
        <v>384</v>
      </c>
    </row>
    <row r="311" spans="1:1" hidden="1" x14ac:dyDescent="0.25">
      <c r="A311" t="s">
        <v>385</v>
      </c>
    </row>
    <row r="312" spans="1:1" hidden="1" x14ac:dyDescent="0.25">
      <c r="A312" t="s">
        <v>386</v>
      </c>
    </row>
    <row r="313" spans="1:1" hidden="1" x14ac:dyDescent="0.25">
      <c r="A313" t="s">
        <v>387</v>
      </c>
    </row>
    <row r="314" spans="1:1" hidden="1" x14ac:dyDescent="0.25">
      <c r="A314" t="s">
        <v>388</v>
      </c>
    </row>
    <row r="315" spans="1:1" hidden="1" x14ac:dyDescent="0.25">
      <c r="A315" t="s">
        <v>389</v>
      </c>
    </row>
    <row r="316" spans="1:1" hidden="1" x14ac:dyDescent="0.25">
      <c r="A316" t="s">
        <v>390</v>
      </c>
    </row>
    <row r="317" spans="1:1" hidden="1" x14ac:dyDescent="0.25">
      <c r="A317" t="s">
        <v>391</v>
      </c>
    </row>
    <row r="318" spans="1:1" hidden="1" x14ac:dyDescent="0.25">
      <c r="A318" t="s">
        <v>392</v>
      </c>
    </row>
    <row r="319" spans="1:1" hidden="1" x14ac:dyDescent="0.25">
      <c r="A319" t="s">
        <v>393</v>
      </c>
    </row>
    <row r="320" spans="1:1" hidden="1" x14ac:dyDescent="0.25">
      <c r="A320" t="s">
        <v>394</v>
      </c>
    </row>
  </sheetData>
  <mergeCells count="12">
    <mergeCell ref="M18:N18"/>
    <mergeCell ref="M19:N19"/>
    <mergeCell ref="M21:N21"/>
    <mergeCell ref="M22:N22"/>
    <mergeCell ref="M23:N23"/>
    <mergeCell ref="M20:N20"/>
    <mergeCell ref="K23:L23"/>
    <mergeCell ref="A3:G3"/>
    <mergeCell ref="K18:L18"/>
    <mergeCell ref="K19:L19"/>
    <mergeCell ref="K21:L21"/>
    <mergeCell ref="K22:L22"/>
  </mergeCells>
  <dataValidations count="4">
    <dataValidation type="list" allowBlank="1" showInputMessage="1" showErrorMessage="1" sqref="D25">
      <formula1>$A$35:$A$37</formula1>
    </dataValidation>
    <dataValidation type="list" allowBlank="1" showInputMessage="1" showErrorMessage="1" sqref="E25:E29">
      <formula1>$A$39:$A$50</formula1>
    </dataValidation>
    <dataValidation type="list" allowBlank="1" showInputMessage="1" showErrorMessage="1" sqref="Q25:Q27">
      <formula1>$A$52:$A$304</formula1>
    </dataValidation>
    <dataValidation type="list" allowBlank="1" showInputMessage="1" showErrorMessage="1" sqref="R25:R27">
      <formula1>$A$306:$A$320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Programas de CTI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Casate</dc:creator>
  <cp:lastModifiedBy>Ricardo Casate</cp:lastModifiedBy>
  <dcterms:created xsi:type="dcterms:W3CDTF">2023-06-12T13:46:56Z</dcterms:created>
  <dcterms:modified xsi:type="dcterms:W3CDTF">2023-06-13T21:45:13Z</dcterms:modified>
</cp:coreProperties>
</file>