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5180" windowHeight="3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E5" i="1" l="1"/>
  <c r="E3" i="1"/>
  <c r="B5" i="1"/>
  <c r="B3" i="1"/>
  <c r="B7" i="1" l="1"/>
  <c r="E7" i="1"/>
</calcChain>
</file>

<file path=xl/sharedStrings.xml><?xml version="1.0" encoding="utf-8"?>
<sst xmlns="http://schemas.openxmlformats.org/spreadsheetml/2006/main" count="15" uniqueCount="12">
  <si>
    <t>Ori เล็ก</t>
  </si>
  <si>
    <t>Oriใหญ่</t>
  </si>
  <si>
    <t>Eluเล็ก</t>
  </si>
  <si>
    <t>Eluใหญ่</t>
  </si>
  <si>
    <t>ราคา</t>
  </si>
  <si>
    <t>จำนวน</t>
  </si>
  <si>
    <t>Total</t>
  </si>
  <si>
    <t xml:space="preserve">cyfar </t>
  </si>
  <si>
    <t xml:space="preserve">ราคา </t>
  </si>
  <si>
    <t>total</t>
  </si>
  <si>
    <t>steel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</si>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</sst>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C4" sqref="C4"/>
    </sheetView>
  </sheetViews>
  <sheetFormatPr defaultRowHeight="15" x14ac:dyDescent="0.25"/>
  <sheetData>
    <row r="1" spans="1:10" x14ac:dyDescent="0.25">
      <c r="B1" t="s">
        <v>4</v>
      </c>
      <c r="C1" t="s">
        <v>5</v>
      </c>
      <c r="E1" s="1" t="s">
        <v>4</v>
      </c>
      <c r="F1" s="1" t="s">
        <v>5</v>
      </c>
      <c r="I1" t="s">
        <v>8</v>
      </c>
      <c r="J1" t="s">
        <v>5</v>
      </c>
    </row>
    <row r="2" spans="1:10" x14ac:dyDescent="0.25">
      <c r="A2" t="s">
        <v>0</v>
      </c>
      <c r="B2">
        <v>7000</v>
      </c>
      <c r="E2" s="1">
        <v>7600</v>
      </c>
      <c r="F2" s="1">
        <v>2</v>
      </c>
      <c r="H2" t="s">
        <v>7</v>
      </c>
      <c r="I2">
        <v>500</v>
      </c>
    </row>
    <row r="3" spans="1:10" x14ac:dyDescent="0.25">
      <c r="A3" t="s">
        <v>1</v>
      </c>
      <c r="B3">
        <f>B2*5</f>
        <v>35000</v>
      </c>
      <c r="E3" s="1">
        <f>E2*5</f>
        <v>38000</v>
      </c>
      <c r="F3" s="1">
        <v>75</v>
      </c>
    </row>
    <row r="4" spans="1:10" x14ac:dyDescent="0.25">
      <c r="A4" t="s">
        <v>2</v>
      </c>
      <c r="B4">
        <v>2000</v>
      </c>
      <c r="E4" s="1">
        <v>2700</v>
      </c>
      <c r="F4" s="1">
        <v>16</v>
      </c>
      <c r="H4" t="s">
        <v>9</v>
      </c>
      <c r="I4">
        <f>I2*J2</f>
        <v>0</v>
      </c>
    </row>
    <row r="5" spans="1:10" x14ac:dyDescent="0.25">
      <c r="A5" t="s">
        <v>3</v>
      </c>
      <c r="B5">
        <f>B4*5</f>
        <v>10000</v>
      </c>
      <c r="E5" s="1">
        <f>E4*5</f>
        <v>13500</v>
      </c>
      <c r="F5" s="1">
        <v>80</v>
      </c>
    </row>
    <row r="6" spans="1:10" x14ac:dyDescent="0.25">
      <c r="E6" s="1"/>
      <c r="F6" s="1"/>
    </row>
    <row r="7" spans="1:10" x14ac:dyDescent="0.25">
      <c r="A7" t="s">
        <v>6</v>
      </c>
      <c r="B7">
        <f>(B2*C2)+(B3*C3)+(B4*C4)+(B5*C5)+(B9*C9)</f>
        <v>0</v>
      </c>
      <c r="D7" t="s">
        <v>11</v>
      </c>
      <c r="E7" s="1">
        <f>(E2*F2)+(E3*F3)+(E4*F4)+(E5*F5)</f>
        <v>3988400</v>
      </c>
      <c r="F7" s="1"/>
    </row>
    <row r="9" spans="1:10" x14ac:dyDescent="0.25">
      <c r="A9" t="s">
        <v>10</v>
      </c>
      <c r="B9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2018-04-20T07:17:42Z</dcterms:created>
  <dcterms:modified xsi:type="dcterms:W3CDTF">2018-05-25T09:40:52Z</dcterms:modified>
</cp:coreProperties>
</file>