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23_s6" sheetId="2" r:id="rId2"/>
    <sheet name="p24_s5" sheetId="3" r:id="rId3"/>
    <sheet name="p33_s1" sheetId="4" r:id="rId4"/>
    <sheet name="p34_s2" sheetId="5" r:id="rId5"/>
    <sheet name="p35_s3" sheetId="6" r:id="rId6"/>
    <sheet name="p36_s4" sheetId="7" r:id="rId7"/>
  </sheets>
  <calcPr calcId="124519" fullCalcOnLoad="1"/>
</workbook>
</file>

<file path=xl/sharedStrings.xml><?xml version="1.0" encoding="utf-8"?>
<sst xmlns="http://schemas.openxmlformats.org/spreadsheetml/2006/main" count="188" uniqueCount="45">
  <si>
    <t>AIR PERMEATION TESTING - Summary</t>
  </si>
  <si>
    <t>TESTED SPECS</t>
  </si>
  <si>
    <t>START</t>
  </si>
  <si>
    <t>Starting Sample #</t>
  </si>
  <si>
    <t># Months</t>
  </si>
  <si>
    <t># Days</t>
  </si>
  <si>
    <t># Hours</t>
  </si>
  <si>
    <t>0</t>
  </si>
  <si>
    <t>PRESSURE LOSS</t>
  </si>
  <si>
    <t>Difference</t>
  </si>
  <si>
    <t>% Reduction</t>
  </si>
  <si>
    <t>Loss/Hr</t>
  </si>
  <si>
    <t>P23_S6</t>
  </si>
  <si>
    <t>measured</t>
  </si>
  <si>
    <t>curve fit</t>
  </si>
  <si>
    <t>P24_S5</t>
  </si>
  <si>
    <t>P33_S1</t>
  </si>
  <si>
    <t>P34_S2</t>
  </si>
  <si>
    <t>P35_S3</t>
  </si>
  <si>
    <t>P36_S4</t>
  </si>
  <si>
    <t>p23_s6</t>
  </si>
  <si>
    <t>Test Start</t>
  </si>
  <si>
    <t>Equation</t>
  </si>
  <si>
    <t>Coefficients</t>
  </si>
  <si>
    <t>Standard Error</t>
  </si>
  <si>
    <t>APT Room Ideal Temperature Const.</t>
  </si>
  <si>
    <t>295.37</t>
  </si>
  <si>
    <t>Date:</t>
  </si>
  <si>
    <t>Sample #:</t>
  </si>
  <si>
    <r>
      <rPr>
        <b/>
        <sz val="18"/>
        <color rgb="FFFF0000"/>
        <rFont val="Calibri"/>
        <family val="2"/>
        <scheme val="minor"/>
      </rPr>
      <t>a</t>
    </r>
    <r>
      <rPr>
        <b/>
        <sz val="18"/>
        <color rgb="FF000000"/>
        <rFont val="Calibri"/>
        <family val="2"/>
        <scheme val="minor"/>
      </rPr>
      <t>e</t>
    </r>
    <r>
      <rPr>
        <b/>
        <vertAlign val="superscript"/>
        <sz val="18"/>
        <color rgb="FF000000"/>
        <rFont val="Calibri"/>
        <family val="2"/>
        <scheme val="minor"/>
      </rPr>
      <t>-</t>
    </r>
    <r>
      <rPr>
        <b/>
        <vertAlign val="superscript"/>
        <sz val="18"/>
        <color rgb="FF0000FF"/>
        <rFont val="Calibri"/>
        <family val="2"/>
        <scheme val="minor"/>
      </rPr>
      <t>b</t>
    </r>
    <r>
      <rPr>
        <b/>
        <vertAlign val="superscript"/>
        <sz val="18"/>
        <color rgb="FF000000"/>
        <rFont val="Calibri"/>
        <family val="2"/>
        <scheme val="minor"/>
      </rPr>
      <t>x</t>
    </r>
    <r>
      <rPr>
        <b/>
        <sz val="18"/>
        <color rgb="FF000000"/>
        <rFont val="Calibri"/>
        <family val="2"/>
        <scheme val="minor"/>
      </rPr>
      <t>+</t>
    </r>
    <r>
      <rPr>
        <b/>
        <sz val="18"/>
        <color rgb="FF008000"/>
        <rFont val="Calibri"/>
        <family val="2"/>
        <scheme val="minor"/>
      </rPr>
      <t>c</t>
    </r>
  </si>
  <si>
    <t>a</t>
  </si>
  <si>
    <t>b</t>
  </si>
  <si>
    <t>c</t>
  </si>
  <si>
    <t>Time 
(hours)</t>
  </si>
  <si>
    <t>Curve Fit 
(PSI)</t>
  </si>
  <si>
    <t>Pressure 
(PSI)</t>
  </si>
  <si>
    <t>Measured 
Pressure 
(PSI)</t>
  </si>
  <si>
    <t>Avg. Temp 
(K)</t>
  </si>
  <si>
    <t>Lower 
Confidence
 Int.</t>
  </si>
  <si>
    <t>Upper 
Confidence
 Int.</t>
  </si>
  <si>
    <t>p24_s5</t>
  </si>
  <si>
    <t>p33_s1</t>
  </si>
  <si>
    <t>p34_s2</t>
  </si>
  <si>
    <t>p35_s3</t>
  </si>
  <si>
    <t>p36_s4</t>
  </si>
</sst>
</file>

<file path=xl/styles.xml><?xml version="1.0" encoding="utf-8"?>
<styleSheet xmlns="http://schemas.openxmlformats.org/spreadsheetml/2006/main">
  <numFmts count="2">
    <numFmt numFmtId="164" formatCode="m/d/yyyy hh:mm:ss AM/PM"/>
    <numFmt numFmtId="165" formatCode="###,##0.00"/>
  </numFmts>
  <fonts count="1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008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p23_s6!$I$3:$I$346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p23_s6!$J$3:$J$346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p23_s6!$I$3:$I$346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p23_s6!$K$3:$K$346</c:f>
              <c:numCache>
                <c:formatCode>General</c:formatCode>
                <c:ptCount val="344"/>
                <c:pt idx="0">
                  <c:v>28.94585711371594</c:v>
                </c:pt>
                <c:pt idx="1">
                  <c:v>28.93599619334314</c:v>
                </c:pt>
                <c:pt idx="2">
                  <c:v>28.90237440408679</c:v>
                </c:pt>
                <c:pt idx="3">
                  <c:v>28.8673092351893</c:v>
                </c:pt>
                <c:pt idx="4">
                  <c:v>28.84051831251131</c:v>
                </c:pt>
                <c:pt idx="5">
                  <c:v>28.85058583872041</c:v>
                </c:pt>
                <c:pt idx="6">
                  <c:v>28.8171263478553</c:v>
                </c:pt>
                <c:pt idx="7">
                  <c:v>28.78481958341435</c:v>
                </c:pt>
                <c:pt idx="8">
                  <c:v>28.7218939563789</c:v>
                </c:pt>
                <c:pt idx="9">
                  <c:v>28.7431502805291</c:v>
                </c:pt>
                <c:pt idx="10">
                  <c:v>28.70784741133045</c:v>
                </c:pt>
                <c:pt idx="11">
                  <c:v>28.71023585525709</c:v>
                </c:pt>
                <c:pt idx="12">
                  <c:v>28.63668269596946</c:v>
                </c:pt>
                <c:pt idx="13">
                  <c:v>28.61864685428571</c:v>
                </c:pt>
                <c:pt idx="14">
                  <c:v>28.61443049282554</c:v>
                </c:pt>
                <c:pt idx="15">
                  <c:v>28.55803918042185</c:v>
                </c:pt>
                <c:pt idx="16">
                  <c:v>28.48932214678048</c:v>
                </c:pt>
                <c:pt idx="17">
                  <c:v>28.4616466599719</c:v>
                </c:pt>
                <c:pt idx="18">
                  <c:v>28.43008470263003</c:v>
                </c:pt>
                <c:pt idx="19">
                  <c:v>28.43163345555816</c:v>
                </c:pt>
                <c:pt idx="20">
                  <c:v>28.39977385362617</c:v>
                </c:pt>
                <c:pt idx="21">
                  <c:v>28.40305834239308</c:v>
                </c:pt>
                <c:pt idx="22">
                  <c:v>28.34968951413887</c:v>
                </c:pt>
                <c:pt idx="23">
                  <c:v>28.36054464642893</c:v>
                </c:pt>
                <c:pt idx="24">
                  <c:v>28.35953050318788</c:v>
                </c:pt>
                <c:pt idx="25">
                  <c:v>28.34527002949769</c:v>
                </c:pt>
                <c:pt idx="26">
                  <c:v>28.29257781945896</c:v>
                </c:pt>
                <c:pt idx="27">
                  <c:v>28.28964732952912</c:v>
                </c:pt>
                <c:pt idx="28">
                  <c:v>28.25544006149717</c:v>
                </c:pt>
                <c:pt idx="29">
                  <c:v>28.25701689760236</c:v>
                </c:pt>
                <c:pt idx="30">
                  <c:v>28.22297407186137</c:v>
                </c:pt>
                <c:pt idx="31">
                  <c:v>28.20361075073218</c:v>
                </c:pt>
                <c:pt idx="32">
                  <c:v>28.15673826512679</c:v>
                </c:pt>
                <c:pt idx="33">
                  <c:v>28.15396321100079</c:v>
                </c:pt>
                <c:pt idx="34">
                  <c:v>28.14468988380215</c:v>
                </c:pt>
                <c:pt idx="35">
                  <c:v>28.13674902028384</c:v>
                </c:pt>
                <c:pt idx="36">
                  <c:v>28.10291771073328</c:v>
                </c:pt>
                <c:pt idx="37">
                  <c:v>28.06693017965426</c:v>
                </c:pt>
                <c:pt idx="38">
                  <c:v>28.06539506598768</c:v>
                </c:pt>
                <c:pt idx="39">
                  <c:v>28.03751765743204</c:v>
                </c:pt>
                <c:pt idx="40">
                  <c:v>28.00417842855931</c:v>
                </c:pt>
                <c:pt idx="41">
                  <c:v>28.01661827558407</c:v>
                </c:pt>
                <c:pt idx="42">
                  <c:v>28.01795955228801</c:v>
                </c:pt>
                <c:pt idx="43">
                  <c:v>27.99568751124578</c:v>
                </c:pt>
                <c:pt idx="44">
                  <c:v>27.95643698811947</c:v>
                </c:pt>
                <c:pt idx="45">
                  <c:v>27.93669047382024</c:v>
                </c:pt>
                <c:pt idx="46">
                  <c:v>27.94745557055611</c:v>
                </c:pt>
                <c:pt idx="47">
                  <c:v>27.94486330754365</c:v>
                </c:pt>
                <c:pt idx="48">
                  <c:v>27.90101056530736</c:v>
                </c:pt>
                <c:pt idx="49">
                  <c:v>27.88497201599655</c:v>
                </c:pt>
                <c:pt idx="50">
                  <c:v>27.86677733418205</c:v>
                </c:pt>
                <c:pt idx="51">
                  <c:v>27.81422755816003</c:v>
                </c:pt>
                <c:pt idx="52">
                  <c:v>27.79106886701222</c:v>
                </c:pt>
                <c:pt idx="53">
                  <c:v>27.85601059198543</c:v>
                </c:pt>
                <c:pt idx="54">
                  <c:v>27.8500872462642</c:v>
                </c:pt>
                <c:pt idx="55">
                  <c:v>27.80911896947111</c:v>
                </c:pt>
                <c:pt idx="56">
                  <c:v>27.74964874795963</c:v>
                </c:pt>
                <c:pt idx="57">
                  <c:v>27.73767907240744</c:v>
                </c:pt>
                <c:pt idx="58">
                  <c:v>27.71729698118845</c:v>
                </c:pt>
                <c:pt idx="59">
                  <c:v>27.71014180519944</c:v>
                </c:pt>
                <c:pt idx="60">
                  <c:v>27.6924136368929</c:v>
                </c:pt>
                <c:pt idx="61">
                  <c:v>27.65371949311752</c:v>
                </c:pt>
                <c:pt idx="62">
                  <c:v>27.63193089878098</c:v>
                </c:pt>
                <c:pt idx="63">
                  <c:v>27.62823524975752</c:v>
                </c:pt>
                <c:pt idx="64">
                  <c:v>27.57158947530454</c:v>
                </c:pt>
                <c:pt idx="65">
                  <c:v>27.61243191215575</c:v>
                </c:pt>
                <c:pt idx="66">
                  <c:v>27.64023826921202</c:v>
                </c:pt>
                <c:pt idx="67">
                  <c:v>27.64344870166337</c:v>
                </c:pt>
                <c:pt idx="68">
                  <c:v>27.63442412330528</c:v>
                </c:pt>
                <c:pt idx="69">
                  <c:v>27.61330340973976</c:v>
                </c:pt>
                <c:pt idx="70">
                  <c:v>27.59674771972851</c:v>
                </c:pt>
                <c:pt idx="71">
                  <c:v>27.57249766630321</c:v>
                </c:pt>
                <c:pt idx="72">
                  <c:v>27.55453152784652</c:v>
                </c:pt>
                <c:pt idx="73">
                  <c:v>27.49677081011652</c:v>
                </c:pt>
                <c:pt idx="74">
                  <c:v>27.53264617495497</c:v>
                </c:pt>
                <c:pt idx="75">
                  <c:v>27.50470407304416</c:v>
                </c:pt>
                <c:pt idx="76">
                  <c:v>27.47852891479615</c:v>
                </c:pt>
                <c:pt idx="77">
                  <c:v>27.46519098301959</c:v>
                </c:pt>
                <c:pt idx="78">
                  <c:v>27.46187132751655</c:v>
                </c:pt>
                <c:pt idx="79">
                  <c:v>27.42945935824348</c:v>
                </c:pt>
                <c:pt idx="80">
                  <c:v>27.4405299651773</c:v>
                </c:pt>
                <c:pt idx="81">
                  <c:v>27.41195652547563</c:v>
                </c:pt>
                <c:pt idx="82">
                  <c:v>27.37915070839695</c:v>
                </c:pt>
                <c:pt idx="83">
                  <c:v>27.38076644225287</c:v>
                </c:pt>
                <c:pt idx="84">
                  <c:v>27.36448542714175</c:v>
                </c:pt>
                <c:pt idx="85">
                  <c:v>27.33937191799917</c:v>
                </c:pt>
                <c:pt idx="86">
                  <c:v>27.30860545939161</c:v>
                </c:pt>
                <c:pt idx="87">
                  <c:v>27.31215838532663</c:v>
                </c:pt>
                <c:pt idx="88">
                  <c:v>27.25486522267891</c:v>
                </c:pt>
                <c:pt idx="89">
                  <c:v>27.26047975120438</c:v>
                </c:pt>
                <c:pt idx="90">
                  <c:v>27.22499015327323</c:v>
                </c:pt>
                <c:pt idx="91">
                  <c:v>27.179662691566</c:v>
                </c:pt>
                <c:pt idx="92">
                  <c:v>27.16588770433117</c:v>
                </c:pt>
                <c:pt idx="93">
                  <c:v>27.15913221525813</c:v>
                </c:pt>
                <c:pt idx="94">
                  <c:v>27.16678493178006</c:v>
                </c:pt>
                <c:pt idx="95">
                  <c:v>27.11961932957178</c:v>
                </c:pt>
                <c:pt idx="96">
                  <c:v>27.09463371425741</c:v>
                </c:pt>
                <c:pt idx="97">
                  <c:v>27.09916266959769</c:v>
                </c:pt>
                <c:pt idx="98">
                  <c:v>27.06920134559782</c:v>
                </c:pt>
                <c:pt idx="99">
                  <c:v>27.04687453364321</c:v>
                </c:pt>
                <c:pt idx="100">
                  <c:v>27.01355552588124</c:v>
                </c:pt>
                <c:pt idx="101">
                  <c:v>26.99838785234722</c:v>
                </c:pt>
                <c:pt idx="102">
                  <c:v>26.97533884196769</c:v>
                </c:pt>
                <c:pt idx="103">
                  <c:v>26.95407074109488</c:v>
                </c:pt>
                <c:pt idx="104">
                  <c:v>27.00863830003091</c:v>
                </c:pt>
                <c:pt idx="105">
                  <c:v>26.93969529386156</c:v>
                </c:pt>
                <c:pt idx="106">
                  <c:v>26.97717649372194</c:v>
                </c:pt>
                <c:pt idx="107">
                  <c:v>26.93794334595693</c:v>
                </c:pt>
                <c:pt idx="108">
                  <c:v>26.92452494015088</c:v>
                </c:pt>
                <c:pt idx="109">
                  <c:v>26.89816586158784</c:v>
                </c:pt>
                <c:pt idx="110">
                  <c:v>26.84706042586595</c:v>
                </c:pt>
                <c:pt idx="111">
                  <c:v>26.85458795281641</c:v>
                </c:pt>
                <c:pt idx="112">
                  <c:v>26.86415084325351</c:v>
                </c:pt>
                <c:pt idx="113">
                  <c:v>26.82506274928637</c:v>
                </c:pt>
                <c:pt idx="114">
                  <c:v>26.79377388483815</c:v>
                </c:pt>
                <c:pt idx="115">
                  <c:v>26.77565761349733</c:v>
                </c:pt>
                <c:pt idx="116">
                  <c:v>26.79748605192612</c:v>
                </c:pt>
                <c:pt idx="117">
                  <c:v>26.74053875286678</c:v>
                </c:pt>
                <c:pt idx="118">
                  <c:v>26.73624494345016</c:v>
                </c:pt>
                <c:pt idx="119">
                  <c:v>26.72941261994787</c:v>
                </c:pt>
                <c:pt idx="120">
                  <c:v>26.72216273450308</c:v>
                </c:pt>
                <c:pt idx="121">
                  <c:v>26.6991395715462</c:v>
                </c:pt>
                <c:pt idx="122">
                  <c:v>26.68010117421206</c:v>
                </c:pt>
                <c:pt idx="123">
                  <c:v>26.64387556454593</c:v>
                </c:pt>
                <c:pt idx="124">
                  <c:v>26.63123199388213</c:v>
                </c:pt>
                <c:pt idx="125">
                  <c:v>26.63138915147731</c:v>
                </c:pt>
                <c:pt idx="126">
                  <c:v>26.6198154973283</c:v>
                </c:pt>
                <c:pt idx="127">
                  <c:v>26.61454441599156</c:v>
                </c:pt>
                <c:pt idx="128">
                  <c:v>26.53656867509809</c:v>
                </c:pt>
                <c:pt idx="129">
                  <c:v>26.51610179280457</c:v>
                </c:pt>
                <c:pt idx="130">
                  <c:v>26.46743549586229</c:v>
                </c:pt>
                <c:pt idx="131">
                  <c:v>26.45315289698693</c:v>
                </c:pt>
                <c:pt idx="132">
                  <c:v>26.41424273577035</c:v>
                </c:pt>
                <c:pt idx="133">
                  <c:v>26.41904672140771</c:v>
                </c:pt>
                <c:pt idx="134">
                  <c:v>26.41689915794784</c:v>
                </c:pt>
                <c:pt idx="135">
                  <c:v>26.42844108449038</c:v>
                </c:pt>
                <c:pt idx="136">
                  <c:v>26.4000591370534</c:v>
                </c:pt>
                <c:pt idx="137">
                  <c:v>26.38339191974715</c:v>
                </c:pt>
                <c:pt idx="138">
                  <c:v>26.36660850733252</c:v>
                </c:pt>
                <c:pt idx="139">
                  <c:v>26.36011148173475</c:v>
                </c:pt>
                <c:pt idx="140">
                  <c:v>26.34118638884679</c:v>
                </c:pt>
                <c:pt idx="141">
                  <c:v>26.34520192797956</c:v>
                </c:pt>
                <c:pt idx="142">
                  <c:v>26.34101529415226</c:v>
                </c:pt>
                <c:pt idx="143">
                  <c:v>26.28815751105677</c:v>
                </c:pt>
                <c:pt idx="144">
                  <c:v>26.3128022486677</c:v>
                </c:pt>
                <c:pt idx="145">
                  <c:v>26.29759967071151</c:v>
                </c:pt>
                <c:pt idx="146">
                  <c:v>26.2412851602664</c:v>
                </c:pt>
                <c:pt idx="147">
                  <c:v>26.30720526750358</c:v>
                </c:pt>
                <c:pt idx="148">
                  <c:v>26.32399048722514</c:v>
                </c:pt>
                <c:pt idx="149">
                  <c:v>26.28411431499656</c:v>
                </c:pt>
                <c:pt idx="150">
                  <c:v>26.28104628456288</c:v>
                </c:pt>
                <c:pt idx="151">
                  <c:v>26.26551954776929</c:v>
                </c:pt>
                <c:pt idx="152">
                  <c:v>26.26269744383517</c:v>
                </c:pt>
                <c:pt idx="153">
                  <c:v>26.25087499221707</c:v>
                </c:pt>
                <c:pt idx="154">
                  <c:v>26.19799770662571</c:v>
                </c:pt>
                <c:pt idx="155">
                  <c:v>26.22852291242273</c:v>
                </c:pt>
                <c:pt idx="156">
                  <c:v>26.17137087327903</c:v>
                </c:pt>
                <c:pt idx="157">
                  <c:v>26.12484776888472</c:v>
                </c:pt>
                <c:pt idx="158">
                  <c:v>26.1412172417793</c:v>
                </c:pt>
                <c:pt idx="159">
                  <c:v>26.12211086520757</c:v>
                </c:pt>
                <c:pt idx="160">
                  <c:v>26.14257591585825</c:v>
                </c:pt>
                <c:pt idx="161">
                  <c:v>26.12330493684994</c:v>
                </c:pt>
                <c:pt idx="162">
                  <c:v>26.0850237132967</c:v>
                </c:pt>
                <c:pt idx="163">
                  <c:v>26.0891256409489</c:v>
                </c:pt>
                <c:pt idx="164">
                  <c:v>26.07888181915778</c:v>
                </c:pt>
                <c:pt idx="165">
                  <c:v>26.06302938535874</c:v>
                </c:pt>
                <c:pt idx="166">
                  <c:v>26.04185229737987</c:v>
                </c:pt>
                <c:pt idx="167">
                  <c:v>26.05085913062153</c:v>
                </c:pt>
                <c:pt idx="168">
                  <c:v>26.01902067493975</c:v>
                </c:pt>
                <c:pt idx="169">
                  <c:v>26.01131720673813</c:v>
                </c:pt>
                <c:pt idx="170">
                  <c:v>25.9865987553362</c:v>
                </c:pt>
                <c:pt idx="171">
                  <c:v>25.98965134137426</c:v>
                </c:pt>
                <c:pt idx="172">
                  <c:v>25.97052855969218</c:v>
                </c:pt>
                <c:pt idx="173">
                  <c:v>25.95498041420796</c:v>
                </c:pt>
                <c:pt idx="174">
                  <c:v>25.9458815184765</c:v>
                </c:pt>
                <c:pt idx="175">
                  <c:v>25.90954702332391</c:v>
                </c:pt>
                <c:pt idx="176">
                  <c:v>25.94957507956503</c:v>
                </c:pt>
                <c:pt idx="177">
                  <c:v>25.88904048531588</c:v>
                </c:pt>
                <c:pt idx="178">
                  <c:v>25.87065212526338</c:v>
                </c:pt>
                <c:pt idx="179">
                  <c:v>25.86493188476342</c:v>
                </c:pt>
                <c:pt idx="180">
                  <c:v>25.82467843501689</c:v>
                </c:pt>
                <c:pt idx="181">
                  <c:v>25.8370389859977</c:v>
                </c:pt>
                <c:pt idx="182">
                  <c:v>25.81064416145341</c:v>
                </c:pt>
                <c:pt idx="183">
                  <c:v>25.79819967311044</c:v>
                </c:pt>
                <c:pt idx="184">
                  <c:v>25.80449292405367</c:v>
                </c:pt>
                <c:pt idx="185">
                  <c:v>25.76244630162191</c:v>
                </c:pt>
                <c:pt idx="186">
                  <c:v>25.75533924421353</c:v>
                </c:pt>
                <c:pt idx="187">
                  <c:v>25.73418196569142</c:v>
                </c:pt>
                <c:pt idx="188">
                  <c:v>25.68415871347659</c:v>
                </c:pt>
                <c:pt idx="189">
                  <c:v>25.70864007360675</c:v>
                </c:pt>
                <c:pt idx="190">
                  <c:v>25.67879273348253</c:v>
                </c:pt>
                <c:pt idx="191">
                  <c:v>25.64809744957831</c:v>
                </c:pt>
                <c:pt idx="192">
                  <c:v>25.64293973436994</c:v>
                </c:pt>
                <c:pt idx="193">
                  <c:v>25.6283328964467</c:v>
                </c:pt>
                <c:pt idx="194">
                  <c:v>25.62289467162678</c:v>
                </c:pt>
                <c:pt idx="195">
                  <c:v>25.62752429153166</c:v>
                </c:pt>
                <c:pt idx="196">
                  <c:v>25.5769022890739</c:v>
                </c:pt>
                <c:pt idx="197">
                  <c:v>25.61549450508208</c:v>
                </c:pt>
                <c:pt idx="198">
                  <c:v>25.59032365239295</c:v>
                </c:pt>
                <c:pt idx="199">
                  <c:v>25.57744892454491</c:v>
                </c:pt>
                <c:pt idx="200">
                  <c:v>25.53644415474567</c:v>
                </c:pt>
                <c:pt idx="201">
                  <c:v>25.5170890975303</c:v>
                </c:pt>
                <c:pt idx="202">
                  <c:v>25.51779945545573</c:v>
                </c:pt>
                <c:pt idx="203">
                  <c:v>25.49571577586064</c:v>
                </c:pt>
                <c:pt idx="204">
                  <c:v>25.46785623274727</c:v>
                </c:pt>
                <c:pt idx="205">
                  <c:v>25.46213529932754</c:v>
                </c:pt>
                <c:pt idx="206">
                  <c:v>25.439232019584</c:v>
                </c:pt>
                <c:pt idx="207">
                  <c:v>25.43287885843572</c:v>
                </c:pt>
                <c:pt idx="208">
                  <c:v>25.40882796227237</c:v>
                </c:pt>
                <c:pt idx="209">
                  <c:v>25.37481424425268</c:v>
                </c:pt>
                <c:pt idx="210">
                  <c:v>25.30528633189028</c:v>
                </c:pt>
                <c:pt idx="211">
                  <c:v>25.31675840378191</c:v>
                </c:pt>
                <c:pt idx="212">
                  <c:v>25.33082565142537</c:v>
                </c:pt>
                <c:pt idx="213">
                  <c:v>25.3432207316993</c:v>
                </c:pt>
                <c:pt idx="214">
                  <c:v>25.30600805429716</c:v>
                </c:pt>
                <c:pt idx="215">
                  <c:v>25.2615239760894</c:v>
                </c:pt>
                <c:pt idx="216">
                  <c:v>25.2782176875486</c:v>
                </c:pt>
                <c:pt idx="217">
                  <c:v>25.26937969170999</c:v>
                </c:pt>
                <c:pt idx="218">
                  <c:v>25.24294524612629</c:v>
                </c:pt>
                <c:pt idx="219">
                  <c:v>25.23316586498227</c:v>
                </c:pt>
                <c:pt idx="220">
                  <c:v>25.21341178780269</c:v>
                </c:pt>
                <c:pt idx="221">
                  <c:v>25.18167049722237</c:v>
                </c:pt>
                <c:pt idx="222">
                  <c:v>25.21245238543247</c:v>
                </c:pt>
                <c:pt idx="223">
                  <c:v>25.17005880011659</c:v>
                </c:pt>
                <c:pt idx="224">
                  <c:v>25.15111523929966</c:v>
                </c:pt>
                <c:pt idx="225">
                  <c:v>25.15209345519024</c:v>
                </c:pt>
                <c:pt idx="226">
                  <c:v>25.14806672912688</c:v>
                </c:pt>
                <c:pt idx="227">
                  <c:v>25.12903226387389</c:v>
                </c:pt>
                <c:pt idx="228">
                  <c:v>25.13457568089859</c:v>
                </c:pt>
                <c:pt idx="229">
                  <c:v>25.09481359802578</c:v>
                </c:pt>
                <c:pt idx="230">
                  <c:v>25.06475777832561</c:v>
                </c:pt>
                <c:pt idx="231">
                  <c:v>25.05811599146843</c:v>
                </c:pt>
                <c:pt idx="232">
                  <c:v>25.04547130317005</c:v>
                </c:pt>
                <c:pt idx="233">
                  <c:v>25.03525688956605</c:v>
                </c:pt>
                <c:pt idx="234">
                  <c:v>25.03281568941327</c:v>
                </c:pt>
                <c:pt idx="235">
                  <c:v>25.00155529043628</c:v>
                </c:pt>
                <c:pt idx="236">
                  <c:v>24.99323195423804</c:v>
                </c:pt>
                <c:pt idx="237">
                  <c:v>24.98857412661138</c:v>
                </c:pt>
                <c:pt idx="238">
                  <c:v>24.97852795777573</c:v>
                </c:pt>
                <c:pt idx="239">
                  <c:v>25.02458861717199</c:v>
                </c:pt>
                <c:pt idx="240">
                  <c:v>25.02372636489459</c:v>
                </c:pt>
                <c:pt idx="241">
                  <c:v>25.02777881983792</c:v>
                </c:pt>
                <c:pt idx="242">
                  <c:v>25.02023329151061</c:v>
                </c:pt>
                <c:pt idx="243">
                  <c:v>25.00424107395438</c:v>
                </c:pt>
                <c:pt idx="244">
                  <c:v>25.01275699923959</c:v>
                </c:pt>
                <c:pt idx="245">
                  <c:v>24.99079488924836</c:v>
                </c:pt>
                <c:pt idx="246">
                  <c:v>25.00570038390264</c:v>
                </c:pt>
                <c:pt idx="247">
                  <c:v>24.95272259051977</c:v>
                </c:pt>
                <c:pt idx="248">
                  <c:v>24.97417398101188</c:v>
                </c:pt>
                <c:pt idx="249">
                  <c:v>24.90127656335827</c:v>
                </c:pt>
                <c:pt idx="250">
                  <c:v>24.93274529945708</c:v>
                </c:pt>
                <c:pt idx="251">
                  <c:v>24.90214625751641</c:v>
                </c:pt>
                <c:pt idx="252">
                  <c:v>24.87171601030166</c:v>
                </c:pt>
                <c:pt idx="253">
                  <c:v>24.87680991544342</c:v>
                </c:pt>
                <c:pt idx="254">
                  <c:v>24.89779161429884</c:v>
                </c:pt>
                <c:pt idx="255">
                  <c:v>24.86882033989519</c:v>
                </c:pt>
                <c:pt idx="256">
                  <c:v>24.8198079600461</c:v>
                </c:pt>
                <c:pt idx="257">
                  <c:v>24.83328887334563</c:v>
                </c:pt>
                <c:pt idx="258">
                  <c:v>24.82004712506232</c:v>
                </c:pt>
                <c:pt idx="259">
                  <c:v>24.80856477777741</c:v>
                </c:pt>
                <c:pt idx="260">
                  <c:v>24.74301456704566</c:v>
                </c:pt>
                <c:pt idx="261">
                  <c:v>24.80456343559155</c:v>
                </c:pt>
                <c:pt idx="262">
                  <c:v>24.81871685350628</c:v>
                </c:pt>
                <c:pt idx="263">
                  <c:v>24.80711997776513</c:v>
                </c:pt>
                <c:pt idx="264">
                  <c:v>24.76807723029817</c:v>
                </c:pt>
                <c:pt idx="265">
                  <c:v>24.75630904845684</c:v>
                </c:pt>
                <c:pt idx="266">
                  <c:v>24.77141355832443</c:v>
                </c:pt>
                <c:pt idx="267">
                  <c:v>24.74616240393807</c:v>
                </c:pt>
                <c:pt idx="268">
                  <c:v>24.75535235448387</c:v>
                </c:pt>
                <c:pt idx="269">
                  <c:v>24.71591101377537</c:v>
                </c:pt>
                <c:pt idx="270">
                  <c:v>24.71262226190476</c:v>
                </c:pt>
                <c:pt idx="271">
                  <c:v>24.70083828692563</c:v>
                </c:pt>
                <c:pt idx="272">
                  <c:v>24.66652969951255</c:v>
                </c:pt>
                <c:pt idx="273">
                  <c:v>24.66203812030431</c:v>
                </c:pt>
                <c:pt idx="274">
                  <c:v>24.64213985109392</c:v>
                </c:pt>
                <c:pt idx="275">
                  <c:v>24.61408105617281</c:v>
                </c:pt>
                <c:pt idx="276">
                  <c:v>24.5861547971988</c:v>
                </c:pt>
                <c:pt idx="277">
                  <c:v>24.5729764550679</c:v>
                </c:pt>
                <c:pt idx="278">
                  <c:v>24.59441355961788</c:v>
                </c:pt>
                <c:pt idx="279">
                  <c:v>24.56782231605023</c:v>
                </c:pt>
                <c:pt idx="280">
                  <c:v>24.54691122504042</c:v>
                </c:pt>
                <c:pt idx="281">
                  <c:v>24.5402185029826</c:v>
                </c:pt>
                <c:pt idx="282">
                  <c:v>24.51469118269251</c:v>
                </c:pt>
                <c:pt idx="283">
                  <c:v>24.50752947298247</c:v>
                </c:pt>
                <c:pt idx="284">
                  <c:v>24.49810551218289</c:v>
                </c:pt>
                <c:pt idx="285">
                  <c:v>24.49340260495334</c:v>
                </c:pt>
                <c:pt idx="286">
                  <c:v>24.49453198289919</c:v>
                </c:pt>
                <c:pt idx="287">
                  <c:v>24.46168135834565</c:v>
                </c:pt>
                <c:pt idx="288">
                  <c:v>24.47600811767409</c:v>
                </c:pt>
                <c:pt idx="289">
                  <c:v>24.4387513921974</c:v>
                </c:pt>
                <c:pt idx="290">
                  <c:v>24.43092025332688</c:v>
                </c:pt>
                <c:pt idx="291">
                  <c:v>24.43654611427307</c:v>
                </c:pt>
                <c:pt idx="292">
                  <c:v>24.38216150289399</c:v>
                </c:pt>
                <c:pt idx="293">
                  <c:v>24.36984092934226</c:v>
                </c:pt>
                <c:pt idx="294">
                  <c:v>24.3580890119407</c:v>
                </c:pt>
                <c:pt idx="295">
                  <c:v>24.35161561804851</c:v>
                </c:pt>
                <c:pt idx="296">
                  <c:v>24.26438406995363</c:v>
                </c:pt>
                <c:pt idx="297">
                  <c:v>24.25351805636206</c:v>
                </c:pt>
                <c:pt idx="298">
                  <c:v>24.29024670352844</c:v>
                </c:pt>
                <c:pt idx="299">
                  <c:v>24.30608715034109</c:v>
                </c:pt>
                <c:pt idx="300">
                  <c:v>24.27337212001378</c:v>
                </c:pt>
                <c:pt idx="301">
                  <c:v>24.29693468666477</c:v>
                </c:pt>
                <c:pt idx="302">
                  <c:v>24.2395258385856</c:v>
                </c:pt>
                <c:pt idx="303">
                  <c:v>24.24014672324762</c:v>
                </c:pt>
                <c:pt idx="304">
                  <c:v>24.25668990865437</c:v>
                </c:pt>
                <c:pt idx="305">
                  <c:v>24.24748413933861</c:v>
                </c:pt>
                <c:pt idx="306">
                  <c:v>24.21285436167352</c:v>
                </c:pt>
                <c:pt idx="307">
                  <c:v>24.21767442082636</c:v>
                </c:pt>
                <c:pt idx="308">
                  <c:v>24.19609023372455</c:v>
                </c:pt>
                <c:pt idx="309">
                  <c:v>24.22787914629546</c:v>
                </c:pt>
                <c:pt idx="310">
                  <c:v>24.17962556454371</c:v>
                </c:pt>
                <c:pt idx="311">
                  <c:v>24.15748004962324</c:v>
                </c:pt>
                <c:pt idx="312">
                  <c:v>24.14442506333456</c:v>
                </c:pt>
                <c:pt idx="313">
                  <c:v>24.13659150962847</c:v>
                </c:pt>
                <c:pt idx="314">
                  <c:v>24.12353761307795</c:v>
                </c:pt>
                <c:pt idx="315">
                  <c:v>24.11172173013101</c:v>
                </c:pt>
                <c:pt idx="316">
                  <c:v>24.10398156764476</c:v>
                </c:pt>
                <c:pt idx="317">
                  <c:v>24.09927550303378</c:v>
                </c:pt>
                <c:pt idx="318">
                  <c:v>24.07408627001179</c:v>
                </c:pt>
                <c:pt idx="319">
                  <c:v>24.06878395595053</c:v>
                </c:pt>
                <c:pt idx="320">
                  <c:v>24.05022025373372</c:v>
                </c:pt>
                <c:pt idx="321">
                  <c:v>24.03355079547637</c:v>
                </c:pt>
                <c:pt idx="322">
                  <c:v>24.02228816651076</c:v>
                </c:pt>
                <c:pt idx="323">
                  <c:v>24.03403970009229</c:v>
                </c:pt>
                <c:pt idx="324">
                  <c:v>24.01323244960125</c:v>
                </c:pt>
                <c:pt idx="325">
                  <c:v>23.97847468118968</c:v>
                </c:pt>
                <c:pt idx="326">
                  <c:v>24.08058486662845</c:v>
                </c:pt>
                <c:pt idx="327">
                  <c:v>24.05386391162071</c:v>
                </c:pt>
                <c:pt idx="328">
                  <c:v>24.05493335646346</c:v>
                </c:pt>
                <c:pt idx="329">
                  <c:v>24.02235374928387</c:v>
                </c:pt>
                <c:pt idx="330">
                  <c:v>24.03162523094262</c:v>
                </c:pt>
                <c:pt idx="331">
                  <c:v>24.00590446881863</c:v>
                </c:pt>
                <c:pt idx="332">
                  <c:v>24.03844082220115</c:v>
                </c:pt>
                <c:pt idx="333">
                  <c:v>24.01678443753419</c:v>
                </c:pt>
                <c:pt idx="334">
                  <c:v>24.00010759422518</c:v>
                </c:pt>
                <c:pt idx="335">
                  <c:v>24.00836721635494</c:v>
                </c:pt>
                <c:pt idx="336">
                  <c:v>23.99308515497396</c:v>
                </c:pt>
                <c:pt idx="337">
                  <c:v>23.98322831370231</c:v>
                </c:pt>
                <c:pt idx="338">
                  <c:v>23.98755857490039</c:v>
                </c:pt>
                <c:pt idx="339">
                  <c:v>23.94159535903451</c:v>
                </c:pt>
                <c:pt idx="340">
                  <c:v>23.9627894892172</c:v>
                </c:pt>
                <c:pt idx="341">
                  <c:v>23.95586519025512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  <c:tickLblSkip val="86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p24_s5!$I$3:$I$346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p24_s5!$J$3:$J$346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p24_s5!$I$3:$I$346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p24_s5!$K$3:$K$346</c:f>
              <c:numCache>
                <c:formatCode>General</c:formatCode>
                <c:ptCount val="344"/>
                <c:pt idx="0">
                  <c:v>29.07978034708479</c:v>
                </c:pt>
                <c:pt idx="1">
                  <c:v>29.02831307007242</c:v>
                </c:pt>
                <c:pt idx="2">
                  <c:v>28.95775596663202</c:v>
                </c:pt>
                <c:pt idx="3">
                  <c:v>28.94805287158887</c:v>
                </c:pt>
                <c:pt idx="4">
                  <c:v>28.93483828136882</c:v>
                </c:pt>
                <c:pt idx="5">
                  <c:v>28.90116677141136</c:v>
                </c:pt>
                <c:pt idx="6">
                  <c:v>28.89206197072467</c:v>
                </c:pt>
                <c:pt idx="7">
                  <c:v>28.86659187348188</c:v>
                </c:pt>
                <c:pt idx="8">
                  <c:v>28.85426188515109</c:v>
                </c:pt>
                <c:pt idx="9">
                  <c:v>28.81909762883131</c:v>
                </c:pt>
                <c:pt idx="10">
                  <c:v>28.78669640391523</c:v>
                </c:pt>
                <c:pt idx="11">
                  <c:v>28.78519222323779</c:v>
                </c:pt>
                <c:pt idx="12">
                  <c:v>28.75152919558284</c:v>
                </c:pt>
                <c:pt idx="13">
                  <c:v>28.73354989371428</c:v>
                </c:pt>
                <c:pt idx="14">
                  <c:v>28.7196807650558</c:v>
                </c:pt>
                <c:pt idx="15">
                  <c:v>28.64659576617181</c:v>
                </c:pt>
                <c:pt idx="16">
                  <c:v>28.61068551345558</c:v>
                </c:pt>
                <c:pt idx="17">
                  <c:v>28.60220039492511</c:v>
                </c:pt>
                <c:pt idx="18">
                  <c:v>28.5928135442382</c:v>
                </c:pt>
                <c:pt idx="19">
                  <c:v>28.5953119558303</c:v>
                </c:pt>
                <c:pt idx="20">
                  <c:v>28.57096170174263</c:v>
                </c:pt>
                <c:pt idx="21">
                  <c:v>28.5402945288785</c:v>
                </c:pt>
                <c:pt idx="22">
                  <c:v>28.54000127159425</c:v>
                </c:pt>
                <c:pt idx="23">
                  <c:v>28.5520000790915</c:v>
                </c:pt>
                <c:pt idx="24">
                  <c:v>28.5683479086315</c:v>
                </c:pt>
                <c:pt idx="25">
                  <c:v>28.53860133959213</c:v>
                </c:pt>
                <c:pt idx="26">
                  <c:v>28.50024926226336</c:v>
                </c:pt>
                <c:pt idx="27">
                  <c:v>28.49148170830537</c:v>
                </c:pt>
                <c:pt idx="28">
                  <c:v>28.46295226007008</c:v>
                </c:pt>
                <c:pt idx="29">
                  <c:v>28.45096787412258</c:v>
                </c:pt>
                <c:pt idx="30">
                  <c:v>28.43816616739339</c:v>
                </c:pt>
                <c:pt idx="31">
                  <c:v>28.40331477431436</c:v>
                </c:pt>
                <c:pt idx="32">
                  <c:v>28.41419885131819</c:v>
                </c:pt>
                <c:pt idx="33">
                  <c:v>28.37859333215831</c:v>
                </c:pt>
                <c:pt idx="34">
                  <c:v>28.36450248591591</c:v>
                </c:pt>
                <c:pt idx="35">
                  <c:v>28.37011296787821</c:v>
                </c:pt>
                <c:pt idx="36">
                  <c:v>28.33714885474659</c:v>
                </c:pt>
                <c:pt idx="37">
                  <c:v>28.30105410377825</c:v>
                </c:pt>
                <c:pt idx="38">
                  <c:v>28.28706542536877</c:v>
                </c:pt>
                <c:pt idx="39">
                  <c:v>28.28622591102041</c:v>
                </c:pt>
                <c:pt idx="40">
                  <c:v>28.26727777163167</c:v>
                </c:pt>
                <c:pt idx="41">
                  <c:v>28.24125255150323</c:v>
                </c:pt>
                <c:pt idx="42">
                  <c:v>28.24935357474325</c:v>
                </c:pt>
                <c:pt idx="43">
                  <c:v>28.25011490988149</c:v>
                </c:pt>
                <c:pt idx="44">
                  <c:v>28.22254185115992</c:v>
                </c:pt>
                <c:pt idx="45">
                  <c:v>28.20657293768545</c:v>
                </c:pt>
                <c:pt idx="46">
                  <c:v>28.20102374991431</c:v>
                </c:pt>
                <c:pt idx="47">
                  <c:v>28.18496099097687</c:v>
                </c:pt>
                <c:pt idx="48">
                  <c:v>28.17673320867414</c:v>
                </c:pt>
                <c:pt idx="49">
                  <c:v>28.14911093366173</c:v>
                </c:pt>
                <c:pt idx="50">
                  <c:v>28.15796018502016</c:v>
                </c:pt>
                <c:pt idx="51">
                  <c:v>28.11401008356595</c:v>
                </c:pt>
                <c:pt idx="52">
                  <c:v>28.06379487052718</c:v>
                </c:pt>
                <c:pt idx="53">
                  <c:v>28.09502245901639</c:v>
                </c:pt>
                <c:pt idx="54">
                  <c:v>28.07699951700326</c:v>
                </c:pt>
                <c:pt idx="55">
                  <c:v>28.06402620106775</c:v>
                </c:pt>
                <c:pt idx="56">
                  <c:v>28.03602682582715</c:v>
                </c:pt>
                <c:pt idx="57">
                  <c:v>27.97442289309163</c:v>
                </c:pt>
                <c:pt idx="58">
                  <c:v>28.01009553731229</c:v>
                </c:pt>
                <c:pt idx="59">
                  <c:v>28.00006760792534</c:v>
                </c:pt>
                <c:pt idx="60">
                  <c:v>28.00543142988598</c:v>
                </c:pt>
                <c:pt idx="61">
                  <c:v>27.94516682471485</c:v>
                </c:pt>
                <c:pt idx="62">
                  <c:v>27.92908993218966</c:v>
                </c:pt>
                <c:pt idx="63">
                  <c:v>27.94366129984727</c:v>
                </c:pt>
                <c:pt idx="64">
                  <c:v>27.86387803492309</c:v>
                </c:pt>
                <c:pt idx="65">
                  <c:v>27.89584964319554</c:v>
                </c:pt>
                <c:pt idx="66">
                  <c:v>27.90802490787752</c:v>
                </c:pt>
                <c:pt idx="67">
                  <c:v>27.92228291167206</c:v>
                </c:pt>
                <c:pt idx="68">
                  <c:v>27.9094080201722</c:v>
                </c:pt>
                <c:pt idx="69">
                  <c:v>27.89515114973781</c:v>
                </c:pt>
                <c:pt idx="70">
                  <c:v>27.87957696486625</c:v>
                </c:pt>
                <c:pt idx="71">
                  <c:v>27.86410555250115</c:v>
                </c:pt>
                <c:pt idx="72">
                  <c:v>27.82587538977894</c:v>
                </c:pt>
                <c:pt idx="73">
                  <c:v>27.79736170307364</c:v>
                </c:pt>
                <c:pt idx="74">
                  <c:v>27.7718998030958</c:v>
                </c:pt>
                <c:pt idx="75">
                  <c:v>27.77416729113262</c:v>
                </c:pt>
                <c:pt idx="76">
                  <c:v>27.76351737439176</c:v>
                </c:pt>
                <c:pt idx="77">
                  <c:v>27.75114488021513</c:v>
                </c:pt>
                <c:pt idx="78">
                  <c:v>27.74285843368232</c:v>
                </c:pt>
                <c:pt idx="79">
                  <c:v>27.7074573516684</c:v>
                </c:pt>
                <c:pt idx="80">
                  <c:v>27.72166698871446</c:v>
                </c:pt>
                <c:pt idx="81">
                  <c:v>27.68330425904341</c:v>
                </c:pt>
                <c:pt idx="82">
                  <c:v>27.67307923969466</c:v>
                </c:pt>
                <c:pt idx="83">
                  <c:v>27.65522619189619</c:v>
                </c:pt>
                <c:pt idx="84">
                  <c:v>27.61374030240766</c:v>
                </c:pt>
                <c:pt idx="85">
                  <c:v>27.60898905062825</c:v>
                </c:pt>
                <c:pt idx="86">
                  <c:v>27.5840076169359</c:v>
                </c:pt>
                <c:pt idx="87">
                  <c:v>27.57218143003628</c:v>
                </c:pt>
                <c:pt idx="88">
                  <c:v>27.51682823210831</c:v>
                </c:pt>
                <c:pt idx="89">
                  <c:v>27.50901111826041</c:v>
                </c:pt>
                <c:pt idx="90">
                  <c:v>27.49300061656838</c:v>
                </c:pt>
                <c:pt idx="91">
                  <c:v>27.44772592867035</c:v>
                </c:pt>
                <c:pt idx="92">
                  <c:v>27.41927356273928</c:v>
                </c:pt>
                <c:pt idx="93">
                  <c:v>27.41069594440067</c:v>
                </c:pt>
                <c:pt idx="94">
                  <c:v>27.39111036203458</c:v>
                </c:pt>
                <c:pt idx="95">
                  <c:v>27.3888741565426</c:v>
                </c:pt>
                <c:pt idx="96">
                  <c:v>27.34046966500246</c:v>
                </c:pt>
                <c:pt idx="97">
                  <c:v>27.3226468330714</c:v>
                </c:pt>
                <c:pt idx="98">
                  <c:v>27.29759224178552</c:v>
                </c:pt>
                <c:pt idx="99">
                  <c:v>27.3017389373287</c:v>
                </c:pt>
                <c:pt idx="100">
                  <c:v>27.23611426910235</c:v>
                </c:pt>
                <c:pt idx="101">
                  <c:v>27.26010990777763</c:v>
                </c:pt>
                <c:pt idx="102">
                  <c:v>27.25633195490485</c:v>
                </c:pt>
                <c:pt idx="103">
                  <c:v>27.22999774488326</c:v>
                </c:pt>
                <c:pt idx="104">
                  <c:v>27.26691230225045</c:v>
                </c:pt>
                <c:pt idx="105">
                  <c:v>27.20369534537803</c:v>
                </c:pt>
                <c:pt idx="106">
                  <c:v>27.2043014123502</c:v>
                </c:pt>
                <c:pt idx="107">
                  <c:v>27.2039513953473</c:v>
                </c:pt>
                <c:pt idx="108">
                  <c:v>27.21593277903834</c:v>
                </c:pt>
                <c:pt idx="109">
                  <c:v>27.17973533181382</c:v>
                </c:pt>
                <c:pt idx="110">
                  <c:v>27.14126944860387</c:v>
                </c:pt>
                <c:pt idx="111">
                  <c:v>27.16043998826016</c:v>
                </c:pt>
                <c:pt idx="112">
                  <c:v>27.12226331101981</c:v>
                </c:pt>
                <c:pt idx="113">
                  <c:v>27.1037292687116</c:v>
                </c:pt>
                <c:pt idx="114">
                  <c:v>27.08701192939096</c:v>
                </c:pt>
                <c:pt idx="115">
                  <c:v>27.05619418919171</c:v>
                </c:pt>
                <c:pt idx="116">
                  <c:v>27.07420081172494</c:v>
                </c:pt>
                <c:pt idx="117">
                  <c:v>27.03558930609204</c:v>
                </c:pt>
                <c:pt idx="118">
                  <c:v>27.03725418660129</c:v>
                </c:pt>
                <c:pt idx="119">
                  <c:v>27.01486669115521</c:v>
                </c:pt>
                <c:pt idx="120">
                  <c:v>27.01447445083311</c:v>
                </c:pt>
                <c:pt idx="121">
                  <c:v>26.99819954850419</c:v>
                </c:pt>
                <c:pt idx="122">
                  <c:v>26.96264679722263</c:v>
                </c:pt>
                <c:pt idx="123">
                  <c:v>26.93815382298475</c:v>
                </c:pt>
                <c:pt idx="124">
                  <c:v>26.93522147114739</c:v>
                </c:pt>
                <c:pt idx="125">
                  <c:v>26.90707439289467</c:v>
                </c:pt>
                <c:pt idx="126">
                  <c:v>26.92488294938833</c:v>
                </c:pt>
                <c:pt idx="127">
                  <c:v>26.90111010206742</c:v>
                </c:pt>
                <c:pt idx="128">
                  <c:v>26.84697773260813</c:v>
                </c:pt>
                <c:pt idx="129">
                  <c:v>26.80858737766363</c:v>
                </c:pt>
                <c:pt idx="130">
                  <c:v>26.7837716144886</c:v>
                </c:pt>
                <c:pt idx="131">
                  <c:v>26.78362348380817</c:v>
                </c:pt>
                <c:pt idx="132">
                  <c:v>26.78871383030999</c:v>
                </c:pt>
                <c:pt idx="133">
                  <c:v>26.73039368346507</c:v>
                </c:pt>
                <c:pt idx="134">
                  <c:v>26.76138326418335</c:v>
                </c:pt>
                <c:pt idx="135">
                  <c:v>26.72915984554982</c:v>
                </c:pt>
                <c:pt idx="136">
                  <c:v>26.73951333725509</c:v>
                </c:pt>
                <c:pt idx="137">
                  <c:v>26.72357338332777</c:v>
                </c:pt>
                <c:pt idx="138">
                  <c:v>26.71630852490613</c:v>
                </c:pt>
                <c:pt idx="139">
                  <c:v>26.71382173258952</c:v>
                </c:pt>
                <c:pt idx="140">
                  <c:v>26.70635191695711</c:v>
                </c:pt>
                <c:pt idx="141">
                  <c:v>26.67943138081134</c:v>
                </c:pt>
                <c:pt idx="142">
                  <c:v>26.68285558354775</c:v>
                </c:pt>
                <c:pt idx="143">
                  <c:v>26.66277847973823</c:v>
                </c:pt>
                <c:pt idx="144">
                  <c:v>26.64686563904818</c:v>
                </c:pt>
                <c:pt idx="145">
                  <c:v>26.6412203527733</c:v>
                </c:pt>
                <c:pt idx="146">
                  <c:v>26.57644880685844</c:v>
                </c:pt>
                <c:pt idx="147">
                  <c:v>26.6331592821758</c:v>
                </c:pt>
                <c:pt idx="148">
                  <c:v>26.62612958677958</c:v>
                </c:pt>
                <c:pt idx="149">
                  <c:v>26.61085457212182</c:v>
                </c:pt>
                <c:pt idx="150">
                  <c:v>26.55753515823637</c:v>
                </c:pt>
                <c:pt idx="151">
                  <c:v>26.58505852672662</c:v>
                </c:pt>
                <c:pt idx="152">
                  <c:v>26.57636912695515</c:v>
                </c:pt>
                <c:pt idx="153">
                  <c:v>26.56475474518751</c:v>
                </c:pt>
                <c:pt idx="154">
                  <c:v>26.51289623517737</c:v>
                </c:pt>
                <c:pt idx="155">
                  <c:v>26.50338145799326</c:v>
                </c:pt>
                <c:pt idx="156">
                  <c:v>26.48516225774417</c:v>
                </c:pt>
                <c:pt idx="157">
                  <c:v>26.46995546760049</c:v>
                </c:pt>
                <c:pt idx="158">
                  <c:v>26.46108291570691</c:v>
                </c:pt>
                <c:pt idx="159">
                  <c:v>26.4418023828296</c:v>
                </c:pt>
                <c:pt idx="160">
                  <c:v>26.42521943133373</c:v>
                </c:pt>
                <c:pt idx="161">
                  <c:v>26.42652012813756</c:v>
                </c:pt>
                <c:pt idx="162">
                  <c:v>26.38532225944664</c:v>
                </c:pt>
                <c:pt idx="163">
                  <c:v>26.36798687103117</c:v>
                </c:pt>
                <c:pt idx="164">
                  <c:v>26.39858107303294</c:v>
                </c:pt>
                <c:pt idx="165">
                  <c:v>26.37812308942248</c:v>
                </c:pt>
                <c:pt idx="166">
                  <c:v>26.36381435560464</c:v>
                </c:pt>
                <c:pt idx="167">
                  <c:v>26.34364217258708</c:v>
                </c:pt>
                <c:pt idx="168">
                  <c:v>26.3001279996343</c:v>
                </c:pt>
                <c:pt idx="169">
                  <c:v>26.33250484226646</c:v>
                </c:pt>
                <c:pt idx="170">
                  <c:v>26.27360326450483</c:v>
                </c:pt>
                <c:pt idx="171">
                  <c:v>26.25016254414285</c:v>
                </c:pt>
                <c:pt idx="172">
                  <c:v>26.2321275093275</c:v>
                </c:pt>
                <c:pt idx="173">
                  <c:v>26.24981243425953</c:v>
                </c:pt>
                <c:pt idx="174">
                  <c:v>26.20452049689947</c:v>
                </c:pt>
                <c:pt idx="175">
                  <c:v>26.1867693175116</c:v>
                </c:pt>
                <c:pt idx="176">
                  <c:v>26.20250824024572</c:v>
                </c:pt>
                <c:pt idx="177">
                  <c:v>26.16906440252722</c:v>
                </c:pt>
                <c:pt idx="178">
                  <c:v>26.13696766184698</c:v>
                </c:pt>
                <c:pt idx="179">
                  <c:v>26.12450826210155</c:v>
                </c:pt>
                <c:pt idx="180">
                  <c:v>26.11455822999024</c:v>
                </c:pt>
                <c:pt idx="181">
                  <c:v>26.10636794170021</c:v>
                </c:pt>
                <c:pt idx="182">
                  <c:v>26.04971292329818</c:v>
                </c:pt>
                <c:pt idx="183">
                  <c:v>26.05496131980971</c:v>
                </c:pt>
                <c:pt idx="184">
                  <c:v>26.04663277971092</c:v>
                </c:pt>
                <c:pt idx="185">
                  <c:v>26.02409309595398</c:v>
                </c:pt>
                <c:pt idx="186">
                  <c:v>25.97698924263779</c:v>
                </c:pt>
                <c:pt idx="187">
                  <c:v>25.92262850990823</c:v>
                </c:pt>
                <c:pt idx="188">
                  <c:v>25.92245426563021</c:v>
                </c:pt>
                <c:pt idx="189">
                  <c:v>25.90990099384552</c:v>
                </c:pt>
                <c:pt idx="190">
                  <c:v>25.88589552810698</c:v>
                </c:pt>
                <c:pt idx="191">
                  <c:v>25.87669708404167</c:v>
                </c:pt>
                <c:pt idx="192">
                  <c:v>25.86164284511083</c:v>
                </c:pt>
                <c:pt idx="193">
                  <c:v>25.88786525836298</c:v>
                </c:pt>
                <c:pt idx="194">
                  <c:v>25.88021528153661</c:v>
                </c:pt>
                <c:pt idx="195">
                  <c:v>25.85475669734363</c:v>
                </c:pt>
                <c:pt idx="196">
                  <c:v>25.85577057677452</c:v>
                </c:pt>
                <c:pt idx="197">
                  <c:v>25.87394133713412</c:v>
                </c:pt>
                <c:pt idx="198">
                  <c:v>25.83225717884131</c:v>
                </c:pt>
                <c:pt idx="199">
                  <c:v>25.80272786234069</c:v>
                </c:pt>
                <c:pt idx="200">
                  <c:v>25.797786310528</c:v>
                </c:pt>
                <c:pt idx="201">
                  <c:v>25.77259155658223</c:v>
                </c:pt>
                <c:pt idx="202">
                  <c:v>25.77342626043124</c:v>
                </c:pt>
                <c:pt idx="203">
                  <c:v>25.73872730656763</c:v>
                </c:pt>
                <c:pt idx="204">
                  <c:v>25.71867011425462</c:v>
                </c:pt>
                <c:pt idx="205">
                  <c:v>25.6924470516805</c:v>
                </c:pt>
                <c:pt idx="206">
                  <c:v>25.68903805706055</c:v>
                </c:pt>
                <c:pt idx="207">
                  <c:v>25.69336367393315</c:v>
                </c:pt>
                <c:pt idx="208">
                  <c:v>25.67607370568578</c:v>
                </c:pt>
                <c:pt idx="209">
                  <c:v>25.64477981291368</c:v>
                </c:pt>
                <c:pt idx="210">
                  <c:v>25.60276683967201</c:v>
                </c:pt>
                <c:pt idx="211">
                  <c:v>25.59848748809108</c:v>
                </c:pt>
                <c:pt idx="212">
                  <c:v>25.61049894211391</c:v>
                </c:pt>
                <c:pt idx="213">
                  <c:v>25.61213749640647</c:v>
                </c:pt>
                <c:pt idx="214">
                  <c:v>25.63188643488293</c:v>
                </c:pt>
                <c:pt idx="215">
                  <c:v>25.55805713308968</c:v>
                </c:pt>
                <c:pt idx="216">
                  <c:v>25.56991924881038</c:v>
                </c:pt>
                <c:pt idx="217">
                  <c:v>25.54254123090814</c:v>
                </c:pt>
                <c:pt idx="218">
                  <c:v>25.53635526644148</c:v>
                </c:pt>
                <c:pt idx="219">
                  <c:v>25.53417137240467</c:v>
                </c:pt>
                <c:pt idx="220">
                  <c:v>25.5094483163526</c:v>
                </c:pt>
                <c:pt idx="221">
                  <c:v>25.49017932618827</c:v>
                </c:pt>
                <c:pt idx="222">
                  <c:v>25.50846629135053</c:v>
                </c:pt>
                <c:pt idx="223">
                  <c:v>25.48347536626715</c:v>
                </c:pt>
                <c:pt idx="224">
                  <c:v>25.50046316547846</c:v>
                </c:pt>
                <c:pt idx="225">
                  <c:v>25.45588840633575</c:v>
                </c:pt>
                <c:pt idx="226">
                  <c:v>25.46834414687759</c:v>
                </c:pt>
                <c:pt idx="227">
                  <c:v>25.431826654796</c:v>
                </c:pt>
                <c:pt idx="228">
                  <c:v>25.41997598212511</c:v>
                </c:pt>
                <c:pt idx="229">
                  <c:v>25.43621989548225</c:v>
                </c:pt>
                <c:pt idx="230">
                  <c:v>25.40113260794488</c:v>
                </c:pt>
                <c:pt idx="231">
                  <c:v>25.36554195154894</c:v>
                </c:pt>
                <c:pt idx="232">
                  <c:v>25.3392371522388</c:v>
                </c:pt>
                <c:pt idx="233">
                  <c:v>25.34934523116454</c:v>
                </c:pt>
                <c:pt idx="234">
                  <c:v>25.3322743937321</c:v>
                </c:pt>
                <c:pt idx="235">
                  <c:v>25.32316528432183</c:v>
                </c:pt>
                <c:pt idx="236">
                  <c:v>25.33871158818597</c:v>
                </c:pt>
                <c:pt idx="237">
                  <c:v>25.28955992468507</c:v>
                </c:pt>
                <c:pt idx="238">
                  <c:v>25.25767701345234</c:v>
                </c:pt>
                <c:pt idx="239">
                  <c:v>25.31928065434496</c:v>
                </c:pt>
                <c:pt idx="240">
                  <c:v>25.3325174003636</c:v>
                </c:pt>
                <c:pt idx="241">
                  <c:v>25.31728577148421</c:v>
                </c:pt>
                <c:pt idx="242">
                  <c:v>25.28749156127815</c:v>
                </c:pt>
                <c:pt idx="243">
                  <c:v>25.30275563781609</c:v>
                </c:pt>
                <c:pt idx="244">
                  <c:v>25.25583529855193</c:v>
                </c:pt>
                <c:pt idx="245">
                  <c:v>25.27183071643979</c:v>
                </c:pt>
                <c:pt idx="246">
                  <c:v>25.25070180290511</c:v>
                </c:pt>
                <c:pt idx="247">
                  <c:v>25.25016067679218</c:v>
                </c:pt>
                <c:pt idx="248">
                  <c:v>25.26866241174999</c:v>
                </c:pt>
                <c:pt idx="249">
                  <c:v>25.16414061558131</c:v>
                </c:pt>
                <c:pt idx="250">
                  <c:v>25.16862838716462</c:v>
                </c:pt>
                <c:pt idx="251">
                  <c:v>25.17103857082605</c:v>
                </c:pt>
                <c:pt idx="252">
                  <c:v>25.13336033831466</c:v>
                </c:pt>
                <c:pt idx="253">
                  <c:v>25.15011755126058</c:v>
                </c:pt>
                <c:pt idx="254">
                  <c:v>25.16248638865546</c:v>
                </c:pt>
                <c:pt idx="255">
                  <c:v>25.16505059502415</c:v>
                </c:pt>
                <c:pt idx="256">
                  <c:v>25.10123580123895</c:v>
                </c:pt>
                <c:pt idx="257">
                  <c:v>25.06857912936868</c:v>
                </c:pt>
                <c:pt idx="258">
                  <c:v>25.00507616377614</c:v>
                </c:pt>
                <c:pt idx="259">
                  <c:v>25.03822884763145</c:v>
                </c:pt>
                <c:pt idx="260">
                  <c:v>25.00857867027613</c:v>
                </c:pt>
                <c:pt idx="261">
                  <c:v>25.05005710023203</c:v>
                </c:pt>
                <c:pt idx="262">
                  <c:v>25.05178380365073</c:v>
                </c:pt>
                <c:pt idx="263">
                  <c:v>25.03154406779661</c:v>
                </c:pt>
                <c:pt idx="264">
                  <c:v>24.99045195333347</c:v>
                </c:pt>
                <c:pt idx="265">
                  <c:v>25.02845252667002</c:v>
                </c:pt>
                <c:pt idx="266">
                  <c:v>25.02139405404397</c:v>
                </c:pt>
                <c:pt idx="267">
                  <c:v>24.99416866918742</c:v>
                </c:pt>
                <c:pt idx="268">
                  <c:v>25.00253607561127</c:v>
                </c:pt>
                <c:pt idx="269">
                  <c:v>24.95147678374637</c:v>
                </c:pt>
                <c:pt idx="270">
                  <c:v>24.92959595238095</c:v>
                </c:pt>
                <c:pt idx="271">
                  <c:v>24.88381466889269</c:v>
                </c:pt>
                <c:pt idx="272">
                  <c:v>24.86604984583515</c:v>
                </c:pt>
                <c:pt idx="273">
                  <c:v>24.85483961861916</c:v>
                </c:pt>
                <c:pt idx="274">
                  <c:v>24.87202146248052</c:v>
                </c:pt>
                <c:pt idx="275">
                  <c:v>24.81768839175185</c:v>
                </c:pt>
                <c:pt idx="276">
                  <c:v>24.81703357867658</c:v>
                </c:pt>
                <c:pt idx="277">
                  <c:v>24.81180457437493</c:v>
                </c:pt>
                <c:pt idx="278">
                  <c:v>24.77385652305695</c:v>
                </c:pt>
                <c:pt idx="279">
                  <c:v>24.74244965173592</c:v>
                </c:pt>
                <c:pt idx="280">
                  <c:v>24.72939074796161</c:v>
                </c:pt>
                <c:pt idx="281">
                  <c:v>24.74318344984412</c:v>
                </c:pt>
                <c:pt idx="282">
                  <c:v>24.70193045021884</c:v>
                </c:pt>
                <c:pt idx="283">
                  <c:v>24.72101139313613</c:v>
                </c:pt>
                <c:pt idx="284">
                  <c:v>24.68912387874962</c:v>
                </c:pt>
                <c:pt idx="285">
                  <c:v>24.68237536714705</c:v>
                </c:pt>
                <c:pt idx="286">
                  <c:v>24.6738149251345</c:v>
                </c:pt>
                <c:pt idx="287">
                  <c:v>24.65852860694679</c:v>
                </c:pt>
                <c:pt idx="288">
                  <c:v>24.64750972722544</c:v>
                </c:pt>
                <c:pt idx="289">
                  <c:v>24.63654528951883</c:v>
                </c:pt>
                <c:pt idx="290">
                  <c:v>24.61413510065328</c:v>
                </c:pt>
                <c:pt idx="291">
                  <c:v>24.57406569128814</c:v>
                </c:pt>
                <c:pt idx="292">
                  <c:v>24.58988920979037</c:v>
                </c:pt>
                <c:pt idx="293">
                  <c:v>24.58819470406917</c:v>
                </c:pt>
                <c:pt idx="294">
                  <c:v>24.57066160620023</c:v>
                </c:pt>
                <c:pt idx="295">
                  <c:v>24.55022946684437</c:v>
                </c:pt>
                <c:pt idx="296">
                  <c:v>24.52271211328394</c:v>
                </c:pt>
                <c:pt idx="297">
                  <c:v>24.50099303152801</c:v>
                </c:pt>
                <c:pt idx="298">
                  <c:v>24.50272329835479</c:v>
                </c:pt>
                <c:pt idx="299">
                  <c:v>24.51757940701764</c:v>
                </c:pt>
                <c:pt idx="300">
                  <c:v>24.50885716573253</c:v>
                </c:pt>
                <c:pt idx="301">
                  <c:v>24.51884662553312</c:v>
                </c:pt>
                <c:pt idx="302">
                  <c:v>24.47771883036846</c:v>
                </c:pt>
                <c:pt idx="303">
                  <c:v>24.49209308135453</c:v>
                </c:pt>
                <c:pt idx="304">
                  <c:v>24.50391036935408</c:v>
                </c:pt>
                <c:pt idx="305">
                  <c:v>24.45478554982235</c:v>
                </c:pt>
                <c:pt idx="306">
                  <c:v>24.47051005076442</c:v>
                </c:pt>
                <c:pt idx="307">
                  <c:v>24.43555505358601</c:v>
                </c:pt>
                <c:pt idx="308">
                  <c:v>24.43729555313352</c:v>
                </c:pt>
                <c:pt idx="309">
                  <c:v>24.42648420167736</c:v>
                </c:pt>
                <c:pt idx="310">
                  <c:v>24.41685158822276</c:v>
                </c:pt>
                <c:pt idx="311">
                  <c:v>24.39176491204494</c:v>
                </c:pt>
                <c:pt idx="312">
                  <c:v>24.37090608092536</c:v>
                </c:pt>
                <c:pt idx="313">
                  <c:v>24.36689695722064</c:v>
                </c:pt>
                <c:pt idx="314">
                  <c:v>24.35577383558652</c:v>
                </c:pt>
                <c:pt idx="315">
                  <c:v>24.33235312855256</c:v>
                </c:pt>
                <c:pt idx="316">
                  <c:v>24.31973992230236</c:v>
                </c:pt>
                <c:pt idx="317">
                  <c:v>24.30729478331129</c:v>
                </c:pt>
                <c:pt idx="318">
                  <c:v>24.32379938293194</c:v>
                </c:pt>
                <c:pt idx="319">
                  <c:v>24.3234647115496</c:v>
                </c:pt>
                <c:pt idx="320">
                  <c:v>24.31532707875376</c:v>
                </c:pt>
                <c:pt idx="321">
                  <c:v>24.28016282126393</c:v>
                </c:pt>
                <c:pt idx="322">
                  <c:v>24.25898475210477</c:v>
                </c:pt>
                <c:pt idx="323">
                  <c:v>24.24645689172094</c:v>
                </c:pt>
                <c:pt idx="324">
                  <c:v>24.25168498699176</c:v>
                </c:pt>
                <c:pt idx="325">
                  <c:v>24.20338449161267</c:v>
                </c:pt>
                <c:pt idx="326">
                  <c:v>24.26091294397738</c:v>
                </c:pt>
                <c:pt idx="327">
                  <c:v>24.27131752031402</c:v>
                </c:pt>
                <c:pt idx="328">
                  <c:v>24.2463545016898</c:v>
                </c:pt>
                <c:pt idx="329">
                  <c:v>24.18671056818307</c:v>
                </c:pt>
                <c:pt idx="330">
                  <c:v>24.22922010808958</c:v>
                </c:pt>
                <c:pt idx="331">
                  <c:v>24.23349468216048</c:v>
                </c:pt>
                <c:pt idx="332">
                  <c:v>24.21354884923458</c:v>
                </c:pt>
                <c:pt idx="333">
                  <c:v>24.23188917352994</c:v>
                </c:pt>
                <c:pt idx="334">
                  <c:v>24.20051384328924</c:v>
                </c:pt>
                <c:pt idx="335">
                  <c:v>24.20392104423059</c:v>
                </c:pt>
                <c:pt idx="336">
                  <c:v>24.17791673863618</c:v>
                </c:pt>
                <c:pt idx="337">
                  <c:v>24.14874403705429</c:v>
                </c:pt>
                <c:pt idx="338">
                  <c:v>24.15021580577616</c:v>
                </c:pt>
                <c:pt idx="339">
                  <c:v>24.16662317072581</c:v>
                </c:pt>
                <c:pt idx="340">
                  <c:v>24.12547032358848</c:v>
                </c:pt>
                <c:pt idx="341">
                  <c:v>24.12341597151422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  <c:tickLblSkip val="86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p33_s1!$I$3:$I$346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p33_s1!$J$3:$J$346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p33_s1!$I$3:$I$346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p33_s1!$K$3:$K$346</c:f>
              <c:numCache>
                <c:formatCode>General</c:formatCode>
                <c:ptCount val="344"/>
                <c:pt idx="0">
                  <c:v>29.10792363525651</c:v>
                </c:pt>
                <c:pt idx="1">
                  <c:v>29.0049909117408</c:v>
                </c:pt>
                <c:pt idx="2">
                  <c:v>28.86739657511085</c:v>
                </c:pt>
                <c:pt idx="3">
                  <c:v>28.71165885176846</c:v>
                </c:pt>
                <c:pt idx="4">
                  <c:v>28.5925637552055</c:v>
                </c:pt>
                <c:pt idx="5">
                  <c:v>28.50916454305653</c:v>
                </c:pt>
                <c:pt idx="6">
                  <c:v>28.37043218036128</c:v>
                </c:pt>
                <c:pt idx="7">
                  <c:v>28.26108753512469</c:v>
                </c:pt>
                <c:pt idx="8">
                  <c:v>28.11455875377705</c:v>
                </c:pt>
                <c:pt idx="9">
                  <c:v>28.0080188963218</c:v>
                </c:pt>
                <c:pt idx="10">
                  <c:v>27.90280893148337</c:v>
                </c:pt>
                <c:pt idx="11">
                  <c:v>27.77376798516054</c:v>
                </c:pt>
                <c:pt idx="12">
                  <c:v>27.65075469505123</c:v>
                </c:pt>
                <c:pt idx="13">
                  <c:v>27.56991318085714</c:v>
                </c:pt>
                <c:pt idx="14">
                  <c:v>27.44888118183107</c:v>
                </c:pt>
                <c:pt idx="15">
                  <c:v>27.27056266451855</c:v>
                </c:pt>
                <c:pt idx="16">
                  <c:v>27.11840155681851</c:v>
                </c:pt>
                <c:pt idx="17">
                  <c:v>27.01830520241799</c:v>
                </c:pt>
                <c:pt idx="18">
                  <c:v>26.92387429369711</c:v>
                </c:pt>
                <c:pt idx="19">
                  <c:v>26.84714809197684</c:v>
                </c:pt>
                <c:pt idx="20">
                  <c:v>26.7169102619728</c:v>
                </c:pt>
                <c:pt idx="21">
                  <c:v>26.61028984992518</c:v>
                </c:pt>
                <c:pt idx="22">
                  <c:v>26.51902565435242</c:v>
                </c:pt>
                <c:pt idx="23">
                  <c:v>26.44115558665527</c:v>
                </c:pt>
                <c:pt idx="24">
                  <c:v>26.31776031662804</c:v>
                </c:pt>
                <c:pt idx="25">
                  <c:v>26.24859197152338</c:v>
                </c:pt>
                <c:pt idx="26">
                  <c:v>26.13955621010544</c:v>
                </c:pt>
                <c:pt idx="27">
                  <c:v>26.02214914117196</c:v>
                </c:pt>
                <c:pt idx="28">
                  <c:v>25.93516412954707</c:v>
                </c:pt>
                <c:pt idx="29">
                  <c:v>25.82153299343803</c:v>
                </c:pt>
                <c:pt idx="30">
                  <c:v>25.7217278314174</c:v>
                </c:pt>
                <c:pt idx="31">
                  <c:v>25.64508383991116</c:v>
                </c:pt>
                <c:pt idx="32">
                  <c:v>25.5464543444522</c:v>
                </c:pt>
                <c:pt idx="33">
                  <c:v>25.45165321269804</c:v>
                </c:pt>
                <c:pt idx="34">
                  <c:v>25.33051012252998</c:v>
                </c:pt>
                <c:pt idx="35">
                  <c:v>25.26984399467194</c:v>
                </c:pt>
                <c:pt idx="36">
                  <c:v>25.15526817002252</c:v>
                </c:pt>
                <c:pt idx="37">
                  <c:v>25.0377712601241</c:v>
                </c:pt>
                <c:pt idx="38">
                  <c:v>24.9967062648165</c:v>
                </c:pt>
                <c:pt idx="39">
                  <c:v>24.86504144596191</c:v>
                </c:pt>
                <c:pt idx="40">
                  <c:v>24.76217773223907</c:v>
                </c:pt>
                <c:pt idx="41">
                  <c:v>24.71073444671353</c:v>
                </c:pt>
                <c:pt idx="42">
                  <c:v>24.60007701227215</c:v>
                </c:pt>
                <c:pt idx="43">
                  <c:v>24.52333176395608</c:v>
                </c:pt>
                <c:pt idx="44">
                  <c:v>24.44404562559639</c:v>
                </c:pt>
                <c:pt idx="45">
                  <c:v>24.30869906671771</c:v>
                </c:pt>
                <c:pt idx="46">
                  <c:v>24.2711990386442</c:v>
                </c:pt>
                <c:pt idx="47">
                  <c:v>24.17754744740862</c:v>
                </c:pt>
                <c:pt idx="48">
                  <c:v>24.08042023082296</c:v>
                </c:pt>
                <c:pt idx="49">
                  <c:v>23.99422503900139</c:v>
                </c:pt>
                <c:pt idx="50">
                  <c:v>23.91363267048589</c:v>
                </c:pt>
                <c:pt idx="51">
                  <c:v>23.82740914954627</c:v>
                </c:pt>
                <c:pt idx="52">
                  <c:v>23.69825142203681</c:v>
                </c:pt>
                <c:pt idx="53">
                  <c:v>23.67572206739526</c:v>
                </c:pt>
                <c:pt idx="54">
                  <c:v>23.58626991959903</c:v>
                </c:pt>
                <c:pt idx="55">
                  <c:v>23.47957294839808</c:v>
                </c:pt>
                <c:pt idx="56">
                  <c:v>23.36496817736647</c:v>
                </c:pt>
                <c:pt idx="57">
                  <c:v>23.27046812129302</c:v>
                </c:pt>
                <c:pt idx="58">
                  <c:v>23.19293117336067</c:v>
                </c:pt>
                <c:pt idx="59">
                  <c:v>23.13028054147258</c:v>
                </c:pt>
                <c:pt idx="60">
                  <c:v>23.04158753976751</c:v>
                </c:pt>
                <c:pt idx="61">
                  <c:v>22.9403792033117</c:v>
                </c:pt>
                <c:pt idx="62">
                  <c:v>22.88606958275083</c:v>
                </c:pt>
                <c:pt idx="63">
                  <c:v>22.79556090434571</c:v>
                </c:pt>
                <c:pt idx="64">
                  <c:v>22.67020937160213</c:v>
                </c:pt>
                <c:pt idx="65">
                  <c:v>22.6240863866535</c:v>
                </c:pt>
                <c:pt idx="66">
                  <c:v>22.6153578284563</c:v>
                </c:pt>
                <c:pt idx="67">
                  <c:v>22.50104635470859</c:v>
                </c:pt>
                <c:pt idx="68">
                  <c:v>22.42430520104216</c:v>
                </c:pt>
                <c:pt idx="69">
                  <c:v>22.34566633805211</c:v>
                </c:pt>
                <c:pt idx="70">
                  <c:v>22.26672854331831</c:v>
                </c:pt>
                <c:pt idx="71">
                  <c:v>22.18163987679049</c:v>
                </c:pt>
                <c:pt idx="72">
                  <c:v>22.12473661326347</c:v>
                </c:pt>
                <c:pt idx="73">
                  <c:v>22.01706692653248</c:v>
                </c:pt>
                <c:pt idx="74">
                  <c:v>21.93839060964567</c:v>
                </c:pt>
                <c:pt idx="75">
                  <c:v>21.83819416197808</c:v>
                </c:pt>
                <c:pt idx="76">
                  <c:v>21.7680604974386</c:v>
                </c:pt>
                <c:pt idx="77">
                  <c:v>21.70039932084957</c:v>
                </c:pt>
                <c:pt idx="78">
                  <c:v>21.64378536455465</c:v>
                </c:pt>
                <c:pt idx="79">
                  <c:v>21.54581651138683</c:v>
                </c:pt>
                <c:pt idx="80">
                  <c:v>21.47633933781974</c:v>
                </c:pt>
                <c:pt idx="81">
                  <c:v>21.37519888298398</c:v>
                </c:pt>
                <c:pt idx="82">
                  <c:v>21.33415035114504</c:v>
                </c:pt>
                <c:pt idx="83">
                  <c:v>21.25505841297979</c:v>
                </c:pt>
                <c:pt idx="84">
                  <c:v>21.17011231604138</c:v>
                </c:pt>
                <c:pt idx="85">
                  <c:v>21.0622567976924</c:v>
                </c:pt>
                <c:pt idx="86">
                  <c:v>20.99284573337594</c:v>
                </c:pt>
                <c:pt idx="87">
                  <c:v>20.92552495009852</c:v>
                </c:pt>
                <c:pt idx="88">
                  <c:v>20.84115377248549</c:v>
                </c:pt>
                <c:pt idx="89">
                  <c:v>20.76845059057612</c:v>
                </c:pt>
                <c:pt idx="90">
                  <c:v>20.67968734785411</c:v>
                </c:pt>
                <c:pt idx="91">
                  <c:v>20.57458452931476</c:v>
                </c:pt>
                <c:pt idx="92">
                  <c:v>20.49989050621009</c:v>
                </c:pt>
                <c:pt idx="93">
                  <c:v>20.44979105157638</c:v>
                </c:pt>
                <c:pt idx="94">
                  <c:v>20.35021783591552</c:v>
                </c:pt>
                <c:pt idx="95">
                  <c:v>20.29557036340916</c:v>
                </c:pt>
                <c:pt idx="96">
                  <c:v>20.19854508006408</c:v>
                </c:pt>
                <c:pt idx="97">
                  <c:v>20.10479149223502</c:v>
                </c:pt>
                <c:pt idx="98">
                  <c:v>20.02129253631817</c:v>
                </c:pt>
                <c:pt idx="99">
                  <c:v>19.9663312726335</c:v>
                </c:pt>
                <c:pt idx="100">
                  <c:v>19.89655641699925</c:v>
                </c:pt>
                <c:pt idx="101">
                  <c:v>19.80493762734579</c:v>
                </c:pt>
                <c:pt idx="102">
                  <c:v>19.72610679640128</c:v>
                </c:pt>
                <c:pt idx="103">
                  <c:v>19.67466787790029</c:v>
                </c:pt>
                <c:pt idx="104">
                  <c:v>19.61810336104656</c:v>
                </c:pt>
                <c:pt idx="105">
                  <c:v>19.53892632201422</c:v>
                </c:pt>
                <c:pt idx="106">
                  <c:v>19.46938197322885</c:v>
                </c:pt>
                <c:pt idx="107">
                  <c:v>19.43222904392748</c:v>
                </c:pt>
                <c:pt idx="108">
                  <c:v>19.34499730460634</c:v>
                </c:pt>
                <c:pt idx="109">
                  <c:v>19.28507298841892</c:v>
                </c:pt>
                <c:pt idx="110">
                  <c:v>19.18301280374941</c:v>
                </c:pt>
                <c:pt idx="111">
                  <c:v>19.10990790882499</c:v>
                </c:pt>
                <c:pt idx="112">
                  <c:v>19.06818030739908</c:v>
                </c:pt>
                <c:pt idx="113">
                  <c:v>19.00096431927041</c:v>
                </c:pt>
                <c:pt idx="114">
                  <c:v>18.92116046945157</c:v>
                </c:pt>
                <c:pt idx="115">
                  <c:v>18.84855117946643</c:v>
                </c:pt>
                <c:pt idx="116">
                  <c:v>18.8010141023876</c:v>
                </c:pt>
                <c:pt idx="117">
                  <c:v>18.70114150063022</c:v>
                </c:pt>
                <c:pt idx="118">
                  <c:v>18.62750403733345</c:v>
                </c:pt>
                <c:pt idx="119">
                  <c:v>18.62758307673871</c:v>
                </c:pt>
                <c:pt idx="120">
                  <c:v>18.53353718771133</c:v>
                </c:pt>
                <c:pt idx="121">
                  <c:v>18.4589169491108</c:v>
                </c:pt>
                <c:pt idx="122">
                  <c:v>18.40930878201639</c:v>
                </c:pt>
                <c:pt idx="123">
                  <c:v>18.34951617437605</c:v>
                </c:pt>
                <c:pt idx="124">
                  <c:v>18.2627524418588</c:v>
                </c:pt>
                <c:pt idx="125">
                  <c:v>18.1650271968541</c:v>
                </c:pt>
                <c:pt idx="126">
                  <c:v>18.15395003856316</c:v>
                </c:pt>
                <c:pt idx="127">
                  <c:v>18.07605662679229</c:v>
                </c:pt>
                <c:pt idx="128">
                  <c:v>17.97064098462512</c:v>
                </c:pt>
                <c:pt idx="129">
                  <c:v>17.90964057985858</c:v>
                </c:pt>
                <c:pt idx="130">
                  <c:v>17.83223574231783</c:v>
                </c:pt>
                <c:pt idx="131">
                  <c:v>17.77757315146279</c:v>
                </c:pt>
                <c:pt idx="132">
                  <c:v>17.69787162565901</c:v>
                </c:pt>
                <c:pt idx="133">
                  <c:v>17.62397850130287</c:v>
                </c:pt>
                <c:pt idx="134">
                  <c:v>17.57546298189768</c:v>
                </c:pt>
                <c:pt idx="135">
                  <c:v>17.54805169037507</c:v>
                </c:pt>
                <c:pt idx="136">
                  <c:v>17.48237486337879</c:v>
                </c:pt>
                <c:pt idx="137">
                  <c:v>17.40917296858334</c:v>
                </c:pt>
                <c:pt idx="138">
                  <c:v>17.37487435380973</c:v>
                </c:pt>
                <c:pt idx="139">
                  <c:v>17.31633954867734</c:v>
                </c:pt>
                <c:pt idx="140">
                  <c:v>17.24972399454463</c:v>
                </c:pt>
                <c:pt idx="141">
                  <c:v>17.19639514251795</c:v>
                </c:pt>
                <c:pt idx="142">
                  <c:v>17.14029699652477</c:v>
                </c:pt>
                <c:pt idx="143">
                  <c:v>17.04815062888785</c:v>
                </c:pt>
                <c:pt idx="144">
                  <c:v>17.00633687329956</c:v>
                </c:pt>
                <c:pt idx="145">
                  <c:v>16.97640605646813</c:v>
                </c:pt>
                <c:pt idx="146">
                  <c:v>16.8653960609324</c:v>
                </c:pt>
                <c:pt idx="147">
                  <c:v>16.88170167656529</c:v>
                </c:pt>
                <c:pt idx="148">
                  <c:v>16.83332533112452</c:v>
                </c:pt>
                <c:pt idx="149">
                  <c:v>16.76974920870605</c:v>
                </c:pt>
                <c:pt idx="150">
                  <c:v>16.70810580980434</c:v>
                </c:pt>
                <c:pt idx="151">
                  <c:v>16.64135621508828</c:v>
                </c:pt>
                <c:pt idx="152">
                  <c:v>16.58855618587051</c:v>
                </c:pt>
                <c:pt idx="153">
                  <c:v>16.52742612302415</c:v>
                </c:pt>
                <c:pt idx="154">
                  <c:v>16.44589250197489</c:v>
                </c:pt>
                <c:pt idx="155">
                  <c:v>16.39112113780056</c:v>
                </c:pt>
                <c:pt idx="156">
                  <c:v>16.32494805142874</c:v>
                </c:pt>
                <c:pt idx="157">
                  <c:v>16.26490634286412</c:v>
                </c:pt>
                <c:pt idx="158">
                  <c:v>16.19027414190927</c:v>
                </c:pt>
                <c:pt idx="159">
                  <c:v>16.13857362434636</c:v>
                </c:pt>
                <c:pt idx="160">
                  <c:v>16.08241603055501</c:v>
                </c:pt>
                <c:pt idx="161">
                  <c:v>16.01580690444256</c:v>
                </c:pt>
                <c:pt idx="162">
                  <c:v>15.99382256832321</c:v>
                </c:pt>
                <c:pt idx="163">
                  <c:v>15.91556593927604</c:v>
                </c:pt>
                <c:pt idx="164">
                  <c:v>15.89334156612299</c:v>
                </c:pt>
                <c:pt idx="165">
                  <c:v>15.82297176443907</c:v>
                </c:pt>
                <c:pt idx="166">
                  <c:v>15.77028699740927</c:v>
                </c:pt>
                <c:pt idx="167">
                  <c:v>15.72928095786263</c:v>
                </c:pt>
                <c:pt idx="168">
                  <c:v>15.6307385335366</c:v>
                </c:pt>
                <c:pt idx="169">
                  <c:v>15.59273226339969</c:v>
                </c:pt>
                <c:pt idx="170">
                  <c:v>15.5324106985783</c:v>
                </c:pt>
                <c:pt idx="171">
                  <c:v>15.47651197870926</c:v>
                </c:pt>
                <c:pt idx="172">
                  <c:v>15.44214695235399</c:v>
                </c:pt>
                <c:pt idx="173">
                  <c:v>15.37031564136351</c:v>
                </c:pt>
                <c:pt idx="174">
                  <c:v>15.34461139156965</c:v>
                </c:pt>
                <c:pt idx="175">
                  <c:v>15.24332164096847</c:v>
                </c:pt>
                <c:pt idx="176">
                  <c:v>15.20431034223047</c:v>
                </c:pt>
                <c:pt idx="177">
                  <c:v>15.12324291559494</c:v>
                </c:pt>
                <c:pt idx="178">
                  <c:v>15.1019444023832</c:v>
                </c:pt>
                <c:pt idx="179">
                  <c:v>15.04859892831302</c:v>
                </c:pt>
                <c:pt idx="180">
                  <c:v>14.98590697650135</c:v>
                </c:pt>
                <c:pt idx="181">
                  <c:v>14.95751533698579</c:v>
                </c:pt>
                <c:pt idx="182">
                  <c:v>14.88471384971496</c:v>
                </c:pt>
                <c:pt idx="183">
                  <c:v>14.81602566657045</c:v>
                </c:pt>
                <c:pt idx="184">
                  <c:v>14.79298771396334</c:v>
                </c:pt>
                <c:pt idx="185">
                  <c:v>14.71958476919636</c:v>
                </c:pt>
                <c:pt idx="186">
                  <c:v>14.65233425706746</c:v>
                </c:pt>
                <c:pt idx="187">
                  <c:v>14.58849646188327</c:v>
                </c:pt>
                <c:pt idx="188">
                  <c:v>14.54970137698674</c:v>
                </c:pt>
                <c:pt idx="189">
                  <c:v>14.48687827815767</c:v>
                </c:pt>
                <c:pt idx="190">
                  <c:v>14.43467402533432</c:v>
                </c:pt>
                <c:pt idx="191">
                  <c:v>14.38321546241112</c:v>
                </c:pt>
                <c:pt idx="192">
                  <c:v>14.31626657497207</c:v>
                </c:pt>
                <c:pt idx="193">
                  <c:v>14.26940147753961</c:v>
                </c:pt>
                <c:pt idx="194">
                  <c:v>14.22086249463766</c:v>
                </c:pt>
                <c:pt idx="195">
                  <c:v>14.18983478353702</c:v>
                </c:pt>
                <c:pt idx="196">
                  <c:v>14.1530531327783</c:v>
                </c:pt>
                <c:pt idx="197">
                  <c:v>14.0799883559821</c:v>
                </c:pt>
                <c:pt idx="198">
                  <c:v>14.03214453400504</c:v>
                </c:pt>
                <c:pt idx="199">
                  <c:v>13.98777404677423</c:v>
                </c:pt>
                <c:pt idx="200">
                  <c:v>13.92719652568365</c:v>
                </c:pt>
                <c:pt idx="201">
                  <c:v>13.89855361224497</c:v>
                </c:pt>
                <c:pt idx="202">
                  <c:v>13.83799608766264</c:v>
                </c:pt>
                <c:pt idx="203">
                  <c:v>13.78822050533453</c:v>
                </c:pt>
                <c:pt idx="204">
                  <c:v>13.71864098190252</c:v>
                </c:pt>
                <c:pt idx="205">
                  <c:v>13.68012773086403</c:v>
                </c:pt>
                <c:pt idx="206">
                  <c:v>13.62028387147501</c:v>
                </c:pt>
                <c:pt idx="207">
                  <c:v>13.57740515834324</c:v>
                </c:pt>
                <c:pt idx="208">
                  <c:v>13.55052961037389</c:v>
                </c:pt>
                <c:pt idx="209">
                  <c:v>13.49048159352226</c:v>
                </c:pt>
                <c:pt idx="210">
                  <c:v>13.45467394672922</c:v>
                </c:pt>
                <c:pt idx="211">
                  <c:v>13.38796038229158</c:v>
                </c:pt>
                <c:pt idx="212">
                  <c:v>13.37382138667549</c:v>
                </c:pt>
                <c:pt idx="213">
                  <c:v>13.32933999794029</c:v>
                </c:pt>
                <c:pt idx="214">
                  <c:v>13.27663438047194</c:v>
                </c:pt>
                <c:pt idx="215">
                  <c:v>13.23545705330018</c:v>
                </c:pt>
                <c:pt idx="216">
                  <c:v>13.21088266817446</c:v>
                </c:pt>
                <c:pt idx="217">
                  <c:v>13.16018677853229</c:v>
                </c:pt>
                <c:pt idx="218">
                  <c:v>13.12210952241282</c:v>
                </c:pt>
                <c:pt idx="219">
                  <c:v>13.07389837383224</c:v>
                </c:pt>
                <c:pt idx="220">
                  <c:v>13.02947701473896</c:v>
                </c:pt>
                <c:pt idx="221">
                  <c:v>12.96897616436562</c:v>
                </c:pt>
                <c:pt idx="222">
                  <c:v>12.94141840971168</c:v>
                </c:pt>
                <c:pt idx="223">
                  <c:v>12.89554396096672</c:v>
                </c:pt>
                <c:pt idx="224">
                  <c:v>12.86200356466071</c:v>
                </c:pt>
                <c:pt idx="225">
                  <c:v>12.8232429378425</c:v>
                </c:pt>
                <c:pt idx="226">
                  <c:v>12.78690657273612</c:v>
                </c:pt>
                <c:pt idx="227">
                  <c:v>12.77057110083921</c:v>
                </c:pt>
                <c:pt idx="228">
                  <c:v>12.69692729931151</c:v>
                </c:pt>
                <c:pt idx="229">
                  <c:v>12.65040898223984</c:v>
                </c:pt>
                <c:pt idx="230">
                  <c:v>12.61308951638467</c:v>
                </c:pt>
                <c:pt idx="231">
                  <c:v>12.56386093461125</c:v>
                </c:pt>
                <c:pt idx="232">
                  <c:v>12.50630795607789</c:v>
                </c:pt>
                <c:pt idx="233">
                  <c:v>12.49201816462192</c:v>
                </c:pt>
                <c:pt idx="234">
                  <c:v>12.45072012892057</c:v>
                </c:pt>
                <c:pt idx="235">
                  <c:v>12.40854414847319</c:v>
                </c:pt>
                <c:pt idx="236">
                  <c:v>12.3523444540039</c:v>
                </c:pt>
                <c:pt idx="237">
                  <c:v>12.30954738275726</c:v>
                </c:pt>
                <c:pt idx="238">
                  <c:v>12.27676296764615</c:v>
                </c:pt>
                <c:pt idx="239">
                  <c:v>12.26558666562375</c:v>
                </c:pt>
                <c:pt idx="240">
                  <c:v>12.22055088483502</c:v>
                </c:pt>
                <c:pt idx="241">
                  <c:v>12.18357946508762</c:v>
                </c:pt>
                <c:pt idx="242">
                  <c:v>12.15101871601309</c:v>
                </c:pt>
                <c:pt idx="243">
                  <c:v>12.11560738018555</c:v>
                </c:pt>
                <c:pt idx="244">
                  <c:v>12.06640677786446</c:v>
                </c:pt>
                <c:pt idx="245">
                  <c:v>12.01841449224563</c:v>
                </c:pt>
                <c:pt idx="246">
                  <c:v>11.97298601196582</c:v>
                </c:pt>
                <c:pt idx="247">
                  <c:v>11.95876070395251</c:v>
                </c:pt>
                <c:pt idx="248">
                  <c:v>11.92435167236281</c:v>
                </c:pt>
                <c:pt idx="249">
                  <c:v>11.86477153797906</c:v>
                </c:pt>
                <c:pt idx="250">
                  <c:v>11.7970665222621</c:v>
                </c:pt>
                <c:pt idx="251">
                  <c:v>11.78369599734892</c:v>
                </c:pt>
                <c:pt idx="252">
                  <c:v>11.71972778884861</c:v>
                </c:pt>
                <c:pt idx="253">
                  <c:v>11.71927635567796</c:v>
                </c:pt>
                <c:pt idx="254">
                  <c:v>11.70474474737395</c:v>
                </c:pt>
                <c:pt idx="255">
                  <c:v>11.64301071384326</c:v>
                </c:pt>
                <c:pt idx="256">
                  <c:v>11.60333758980023</c:v>
                </c:pt>
                <c:pt idx="257">
                  <c:v>11.57376308742154</c:v>
                </c:pt>
                <c:pt idx="258">
                  <c:v>11.49989381451211</c:v>
                </c:pt>
                <c:pt idx="259">
                  <c:v>11.50742966040806</c:v>
                </c:pt>
                <c:pt idx="260">
                  <c:v>11.45220964879986</c:v>
                </c:pt>
                <c:pt idx="261">
                  <c:v>11.4246735473401</c:v>
                </c:pt>
                <c:pt idx="262">
                  <c:v>11.38046495309466</c:v>
                </c:pt>
                <c:pt idx="263">
                  <c:v>11.34847530587744</c:v>
                </c:pt>
                <c:pt idx="264">
                  <c:v>11.30712347171614</c:v>
                </c:pt>
                <c:pt idx="265">
                  <c:v>11.25021700113415</c:v>
                </c:pt>
                <c:pt idx="266">
                  <c:v>11.21994170476587</c:v>
                </c:pt>
                <c:pt idx="267">
                  <c:v>11.18167855518299</c:v>
                </c:pt>
                <c:pt idx="268">
                  <c:v>11.13202592904084</c:v>
                </c:pt>
                <c:pt idx="269">
                  <c:v>11.09982014454258</c:v>
                </c:pt>
                <c:pt idx="270">
                  <c:v>11.06079333333333</c:v>
                </c:pt>
                <c:pt idx="271">
                  <c:v>11.00194160508323</c:v>
                </c:pt>
                <c:pt idx="272">
                  <c:v>10.97263477873676</c:v>
                </c:pt>
                <c:pt idx="273">
                  <c:v>10.92152325807767</c:v>
                </c:pt>
                <c:pt idx="274">
                  <c:v>10.8882061528788</c:v>
                </c:pt>
                <c:pt idx="275">
                  <c:v>10.84379546569538</c:v>
                </c:pt>
                <c:pt idx="276">
                  <c:v>10.79480074917822</c:v>
                </c:pt>
                <c:pt idx="277">
                  <c:v>10.77358520237268</c:v>
                </c:pt>
                <c:pt idx="278">
                  <c:v>10.72561799947173</c:v>
                </c:pt>
                <c:pt idx="279">
                  <c:v>10.66397433732061</c:v>
                </c:pt>
                <c:pt idx="280">
                  <c:v>10.6521201722338</c:v>
                </c:pt>
                <c:pt idx="281">
                  <c:v>10.59418475036312</c:v>
                </c:pt>
                <c:pt idx="282">
                  <c:v>10.54391125257663</c:v>
                </c:pt>
                <c:pt idx="283">
                  <c:v>10.51325346510147</c:v>
                </c:pt>
                <c:pt idx="284">
                  <c:v>10.49236599212957</c:v>
                </c:pt>
                <c:pt idx="285">
                  <c:v>10.45779162325628</c:v>
                </c:pt>
                <c:pt idx="286">
                  <c:v>10.43348774704183</c:v>
                </c:pt>
                <c:pt idx="287">
                  <c:v>10.38028164405616</c:v>
                </c:pt>
                <c:pt idx="288">
                  <c:v>10.36707740918603</c:v>
                </c:pt>
                <c:pt idx="289">
                  <c:v>10.3505643903721</c:v>
                </c:pt>
                <c:pt idx="290">
                  <c:v>10.31363153859182</c:v>
                </c:pt>
                <c:pt idx="291">
                  <c:v>10.268128417125</c:v>
                </c:pt>
                <c:pt idx="292">
                  <c:v>10.21084080377985</c:v>
                </c:pt>
                <c:pt idx="293">
                  <c:v>10.19049268301376</c:v>
                </c:pt>
                <c:pt idx="294">
                  <c:v>10.15862975686142</c:v>
                </c:pt>
                <c:pt idx="295">
                  <c:v>10.11957031560836</c:v>
                </c:pt>
                <c:pt idx="296">
                  <c:v>10.06896674153609</c:v>
                </c:pt>
                <c:pt idx="297">
                  <c:v>10.03680860065209</c:v>
                </c:pt>
                <c:pt idx="298">
                  <c:v>10.03588080768885</c:v>
                </c:pt>
                <c:pt idx="299">
                  <c:v>9.999315089748768</c:v>
                </c:pt>
                <c:pt idx="300">
                  <c:v>9.97565045526277</c:v>
                </c:pt>
                <c:pt idx="301">
                  <c:v>9.943399147284616</c:v>
                </c:pt>
                <c:pt idx="302">
                  <c:v>9.925676255146641</c:v>
                </c:pt>
                <c:pt idx="303">
                  <c:v>9.908275044781407</c:v>
                </c:pt>
                <c:pt idx="304">
                  <c:v>9.871367571939199</c:v>
                </c:pt>
                <c:pt idx="305">
                  <c:v>9.827443034380977</c:v>
                </c:pt>
                <c:pt idx="306">
                  <c:v>9.813194684886763</c:v>
                </c:pt>
                <c:pt idx="307">
                  <c:v>9.768799214574605</c:v>
                </c:pt>
                <c:pt idx="308">
                  <c:v>9.752831951042467</c:v>
                </c:pt>
                <c:pt idx="309">
                  <c:v>9.714209221045449</c:v>
                </c:pt>
                <c:pt idx="310">
                  <c:v>9.667202532292345</c:v>
                </c:pt>
                <c:pt idx="311">
                  <c:v>9.675383946456725</c:v>
                </c:pt>
                <c:pt idx="312">
                  <c:v>9.607053763275026</c:v>
                </c:pt>
                <c:pt idx="313">
                  <c:v>9.553805395283721</c:v>
                </c:pt>
                <c:pt idx="314">
                  <c:v>9.549746999737916</c:v>
                </c:pt>
                <c:pt idx="315">
                  <c:v>9.51908362400364</c:v>
                </c:pt>
                <c:pt idx="316">
                  <c:v>9.489497499918109</c:v>
                </c:pt>
                <c:pt idx="317">
                  <c:v>9.471166207611919</c:v>
                </c:pt>
                <c:pt idx="318">
                  <c:v>9.443607917682025</c:v>
                </c:pt>
                <c:pt idx="319">
                  <c:v>9.411567542461604</c:v>
                </c:pt>
                <c:pt idx="320">
                  <c:v>9.385168622972085</c:v>
                </c:pt>
                <c:pt idx="321">
                  <c:v>9.331605634604301</c:v>
                </c:pt>
                <c:pt idx="322">
                  <c:v>9.300726651075772</c:v>
                </c:pt>
                <c:pt idx="323">
                  <c:v>9.255596358873722</c:v>
                </c:pt>
                <c:pt idx="324">
                  <c:v>9.271652506471433</c:v>
                </c:pt>
                <c:pt idx="325">
                  <c:v>9.213580002091524</c:v>
                </c:pt>
                <c:pt idx="326">
                  <c:v>9.20642700271776</c:v>
                </c:pt>
                <c:pt idx="327">
                  <c:v>9.184502642176266</c:v>
                </c:pt>
                <c:pt idx="328">
                  <c:v>9.149347733254967</c:v>
                </c:pt>
                <c:pt idx="329">
                  <c:v>9.13298749279482</c:v>
                </c:pt>
                <c:pt idx="330">
                  <c:v>9.085470853644066</c:v>
                </c:pt>
                <c:pt idx="331">
                  <c:v>9.053032930709172</c:v>
                </c:pt>
                <c:pt idx="332">
                  <c:v>9.004443879008248</c:v>
                </c:pt>
                <c:pt idx="333">
                  <c:v>9.018825718265118</c:v>
                </c:pt>
                <c:pt idx="334">
                  <c:v>8.954073380512709</c:v>
                </c:pt>
                <c:pt idx="335">
                  <c:v>8.967261848407162</c:v>
                </c:pt>
                <c:pt idx="336">
                  <c:v>8.921528704032848</c:v>
                </c:pt>
                <c:pt idx="337">
                  <c:v>8.910587647749097</c:v>
                </c:pt>
                <c:pt idx="338">
                  <c:v>8.873098043582203</c:v>
                </c:pt>
                <c:pt idx="339">
                  <c:v>8.842326609185671</c:v>
                </c:pt>
                <c:pt idx="340">
                  <c:v>8.789635739713272</c:v>
                </c:pt>
                <c:pt idx="341">
                  <c:v>8.770114439975067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  <c:tickLblSkip val="86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p34_s2!$I$3:$I$346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p34_s2!$J$3:$J$346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p34_s2!$I$3:$I$346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p34_s2!$K$3:$K$346</c:f>
              <c:numCache>
                <c:formatCode>General</c:formatCode>
                <c:ptCount val="344"/>
                <c:pt idx="0">
                  <c:v>28.86433862383925</c:v>
                </c:pt>
                <c:pt idx="1">
                  <c:v>28.65418678016956</c:v>
                </c:pt>
                <c:pt idx="2">
                  <c:v>28.37479215036644</c:v>
                </c:pt>
                <c:pt idx="3">
                  <c:v>28.13672524800769</c:v>
                </c:pt>
                <c:pt idx="4">
                  <c:v>27.94107531051964</c:v>
                </c:pt>
                <c:pt idx="5">
                  <c:v>27.73391447854337</c:v>
                </c:pt>
                <c:pt idx="6">
                  <c:v>27.51597144166901</c:v>
                </c:pt>
                <c:pt idx="7">
                  <c:v>27.29928964718755</c:v>
                </c:pt>
                <c:pt idx="8">
                  <c:v>27.06729484672643</c:v>
                </c:pt>
                <c:pt idx="9">
                  <c:v>26.87465077550419</c:v>
                </c:pt>
                <c:pt idx="10">
                  <c:v>26.6947644895363</c:v>
                </c:pt>
                <c:pt idx="11">
                  <c:v>26.47127940908032</c:v>
                </c:pt>
                <c:pt idx="12">
                  <c:v>26.25313119128166</c:v>
                </c:pt>
                <c:pt idx="13">
                  <c:v>26.05085604942857</c:v>
                </c:pt>
                <c:pt idx="14">
                  <c:v>25.85161084678098</c:v>
                </c:pt>
                <c:pt idx="15">
                  <c:v>25.61231626761816</c:v>
                </c:pt>
                <c:pt idx="16">
                  <c:v>25.38339086683123</c:v>
                </c:pt>
                <c:pt idx="17">
                  <c:v>25.18819863971698</c:v>
                </c:pt>
                <c:pt idx="18">
                  <c:v>24.98856342742834</c:v>
                </c:pt>
                <c:pt idx="19">
                  <c:v>24.82295835488334</c:v>
                </c:pt>
                <c:pt idx="20">
                  <c:v>24.63460835804768</c:v>
                </c:pt>
                <c:pt idx="21">
                  <c:v>24.44930313878867</c:v>
                </c:pt>
                <c:pt idx="22">
                  <c:v>24.30290803200408</c:v>
                </c:pt>
                <c:pt idx="23">
                  <c:v>24.12435146211236</c:v>
                </c:pt>
                <c:pt idx="24">
                  <c:v>23.99756692281005</c:v>
                </c:pt>
                <c:pt idx="25">
                  <c:v>23.8271173125904</c:v>
                </c:pt>
                <c:pt idx="26">
                  <c:v>23.62721470901593</c:v>
                </c:pt>
                <c:pt idx="27">
                  <c:v>23.49777083437231</c:v>
                </c:pt>
                <c:pt idx="28">
                  <c:v>23.33112733071122</c:v>
                </c:pt>
                <c:pt idx="29">
                  <c:v>23.1573606244215</c:v>
                </c:pt>
                <c:pt idx="30">
                  <c:v>23.03230913075485</c:v>
                </c:pt>
                <c:pt idx="31">
                  <c:v>22.86948733823994</c:v>
                </c:pt>
                <c:pt idx="32">
                  <c:v>22.7163164400636</c:v>
                </c:pt>
                <c:pt idx="33">
                  <c:v>22.53917425983589</c:v>
                </c:pt>
                <c:pt idx="34">
                  <c:v>22.4237776866836</c:v>
                </c:pt>
                <c:pt idx="35">
                  <c:v>22.28047111226466</c:v>
                </c:pt>
                <c:pt idx="36">
                  <c:v>22.1305054954802</c:v>
                </c:pt>
                <c:pt idx="37">
                  <c:v>21.99223330063466</c:v>
                </c:pt>
                <c:pt idx="38">
                  <c:v>21.83742175155044</c:v>
                </c:pt>
                <c:pt idx="39">
                  <c:v>21.701241103803</c:v>
                </c:pt>
                <c:pt idx="40">
                  <c:v>21.57896480122071</c:v>
                </c:pt>
                <c:pt idx="41">
                  <c:v>21.43184529477749</c:v>
                </c:pt>
                <c:pt idx="42">
                  <c:v>21.29692734172367</c:v>
                </c:pt>
                <c:pt idx="43">
                  <c:v>21.13867636998399</c:v>
                </c:pt>
                <c:pt idx="44">
                  <c:v>21.01264269965084</c:v>
                </c:pt>
                <c:pt idx="45">
                  <c:v>20.887938837226</c:v>
                </c:pt>
                <c:pt idx="46">
                  <c:v>20.74824037942414</c:v>
                </c:pt>
                <c:pt idx="47">
                  <c:v>20.65515050932999</c:v>
                </c:pt>
                <c:pt idx="48">
                  <c:v>20.49506180186826</c:v>
                </c:pt>
                <c:pt idx="49">
                  <c:v>20.34351671346108</c:v>
                </c:pt>
                <c:pt idx="50">
                  <c:v>20.24781413112667</c:v>
                </c:pt>
                <c:pt idx="51">
                  <c:v>20.09796030454468</c:v>
                </c:pt>
                <c:pt idx="52">
                  <c:v>19.95525567061592</c:v>
                </c:pt>
                <c:pt idx="53">
                  <c:v>19.86798240437158</c:v>
                </c:pt>
                <c:pt idx="54">
                  <c:v>19.75397379156156</c:v>
                </c:pt>
                <c:pt idx="55">
                  <c:v>19.60556456553958</c:v>
                </c:pt>
                <c:pt idx="56">
                  <c:v>19.45242443785219</c:v>
                </c:pt>
                <c:pt idx="57">
                  <c:v>19.31153165866792</c:v>
                </c:pt>
                <c:pt idx="58">
                  <c:v>19.2019805568872</c:v>
                </c:pt>
                <c:pt idx="59">
                  <c:v>19.08678201278865</c:v>
                </c:pt>
                <c:pt idx="60">
                  <c:v>18.97911896095315</c:v>
                </c:pt>
                <c:pt idx="61">
                  <c:v>18.8157239210369</c:v>
                </c:pt>
                <c:pt idx="62">
                  <c:v>18.72391351091629</c:v>
                </c:pt>
                <c:pt idx="63">
                  <c:v>18.56865891201146</c:v>
                </c:pt>
                <c:pt idx="64">
                  <c:v>18.48749255805092</c:v>
                </c:pt>
                <c:pt idx="65">
                  <c:v>18.36508205297377</c:v>
                </c:pt>
                <c:pt idx="66">
                  <c:v>18.29972388358635</c:v>
                </c:pt>
                <c:pt idx="67">
                  <c:v>18.15919937028749</c:v>
                </c:pt>
                <c:pt idx="68">
                  <c:v>18.08091997491085</c:v>
                </c:pt>
                <c:pt idx="69">
                  <c:v>17.96147614794455</c:v>
                </c:pt>
                <c:pt idx="70">
                  <c:v>17.81824244367764</c:v>
                </c:pt>
                <c:pt idx="71">
                  <c:v>17.72781542826052</c:v>
                </c:pt>
                <c:pt idx="72">
                  <c:v>17.59164076929578</c:v>
                </c:pt>
                <c:pt idx="73">
                  <c:v>17.47901995033516</c:v>
                </c:pt>
                <c:pt idx="74">
                  <c:v>17.3536686460038</c:v>
                </c:pt>
                <c:pt idx="75">
                  <c:v>17.26121062007836</c:v>
                </c:pt>
                <c:pt idx="76">
                  <c:v>17.14794041867035</c:v>
                </c:pt>
                <c:pt idx="77">
                  <c:v>17.05024427836013</c:v>
                </c:pt>
                <c:pt idx="78">
                  <c:v>16.96131511094092</c:v>
                </c:pt>
                <c:pt idx="79">
                  <c:v>16.84317912610805</c:v>
                </c:pt>
                <c:pt idx="80">
                  <c:v>16.73786722138545</c:v>
                </c:pt>
                <c:pt idx="81">
                  <c:v>16.63196269441756</c:v>
                </c:pt>
                <c:pt idx="82">
                  <c:v>16.52326051603054</c:v>
                </c:pt>
                <c:pt idx="83">
                  <c:v>16.3926438412848</c:v>
                </c:pt>
                <c:pt idx="84">
                  <c:v>16.32035241877779</c:v>
                </c:pt>
                <c:pt idx="85">
                  <c:v>16.21012175741805</c:v>
                </c:pt>
                <c:pt idx="86">
                  <c:v>16.0881571325872</c:v>
                </c:pt>
                <c:pt idx="87">
                  <c:v>15.97145293347679</c:v>
                </c:pt>
                <c:pt idx="88">
                  <c:v>15.89891483994197</c:v>
                </c:pt>
                <c:pt idx="89">
                  <c:v>15.77638132759189</c:v>
                </c:pt>
                <c:pt idx="90">
                  <c:v>15.68104856152376</c:v>
                </c:pt>
                <c:pt idx="91">
                  <c:v>15.56911281102077</c:v>
                </c:pt>
                <c:pt idx="92">
                  <c:v>15.47407946078459</c:v>
                </c:pt>
                <c:pt idx="93">
                  <c:v>15.35708811626034</c:v>
                </c:pt>
                <c:pt idx="94">
                  <c:v>15.24925261751925</c:v>
                </c:pt>
                <c:pt idx="95">
                  <c:v>15.1455840171086</c:v>
                </c:pt>
                <c:pt idx="96">
                  <c:v>15.0681829174919</c:v>
                </c:pt>
                <c:pt idx="97">
                  <c:v>14.96855938585024</c:v>
                </c:pt>
                <c:pt idx="98">
                  <c:v>14.86590487108965</c:v>
                </c:pt>
                <c:pt idx="99">
                  <c:v>14.75869960652334</c:v>
                </c:pt>
                <c:pt idx="100">
                  <c:v>14.63421350162649</c:v>
                </c:pt>
                <c:pt idx="101">
                  <c:v>14.54901187239633</c:v>
                </c:pt>
                <c:pt idx="102">
                  <c:v>14.44382654139502</c:v>
                </c:pt>
                <c:pt idx="103">
                  <c:v>14.37355438108956</c:v>
                </c:pt>
                <c:pt idx="104">
                  <c:v>14.31032896071571</c:v>
                </c:pt>
                <c:pt idx="105">
                  <c:v>14.19950092584531</c:v>
                </c:pt>
                <c:pt idx="106">
                  <c:v>14.09636673082974</c:v>
                </c:pt>
                <c:pt idx="107">
                  <c:v>13.99611582946268</c:v>
                </c:pt>
                <c:pt idx="108">
                  <c:v>13.96126184636434</c:v>
                </c:pt>
                <c:pt idx="109">
                  <c:v>13.81736410638361</c:v>
                </c:pt>
                <c:pt idx="110">
                  <c:v>13.76060412640092</c:v>
                </c:pt>
                <c:pt idx="111">
                  <c:v>13.6776251009593</c:v>
                </c:pt>
                <c:pt idx="112">
                  <c:v>13.56502769275921</c:v>
                </c:pt>
                <c:pt idx="113">
                  <c:v>13.44906981687551</c:v>
                </c:pt>
                <c:pt idx="114">
                  <c:v>13.37107030394515</c:v>
                </c:pt>
                <c:pt idx="115">
                  <c:v>13.30503155350553</c:v>
                </c:pt>
                <c:pt idx="116">
                  <c:v>13.23164238756342</c:v>
                </c:pt>
                <c:pt idx="117">
                  <c:v>13.11465627339171</c:v>
                </c:pt>
                <c:pt idx="118">
                  <c:v>13.04470800982806</c:v>
                </c:pt>
                <c:pt idx="119">
                  <c:v>12.96429121350219</c:v>
                </c:pt>
                <c:pt idx="120">
                  <c:v>12.85684365658225</c:v>
                </c:pt>
                <c:pt idx="121">
                  <c:v>12.76801015631407</c:v>
                </c:pt>
                <c:pt idx="122">
                  <c:v>12.69506713044052</c:v>
                </c:pt>
                <c:pt idx="123">
                  <c:v>12.63155319252492</c:v>
                </c:pt>
                <c:pt idx="124">
                  <c:v>12.52202808273418</c:v>
                </c:pt>
                <c:pt idx="125">
                  <c:v>12.45064689242196</c:v>
                </c:pt>
                <c:pt idx="126">
                  <c:v>12.35571913662971</c:v>
                </c:pt>
                <c:pt idx="127">
                  <c:v>12.29308310472388</c:v>
                </c:pt>
                <c:pt idx="128">
                  <c:v>12.16239125334792</c:v>
                </c:pt>
                <c:pt idx="129">
                  <c:v>12.07936314080744</c:v>
                </c:pt>
                <c:pt idx="130">
                  <c:v>12.01689108303118</c:v>
                </c:pt>
                <c:pt idx="131">
                  <c:v>11.94152073551703</c:v>
                </c:pt>
                <c:pt idx="132">
                  <c:v>11.84857507141578</c:v>
                </c:pt>
                <c:pt idx="133">
                  <c:v>11.79154100089914</c:v>
                </c:pt>
                <c:pt idx="134">
                  <c:v>11.73568325961873</c:v>
                </c:pt>
                <c:pt idx="135">
                  <c:v>11.6506763730069</c:v>
                </c:pt>
                <c:pt idx="136">
                  <c:v>11.58302836414714</c:v>
                </c:pt>
                <c:pt idx="137">
                  <c:v>11.49078864197046</c:v>
                </c:pt>
                <c:pt idx="138">
                  <c:v>11.43190609935418</c:v>
                </c:pt>
                <c:pt idx="139">
                  <c:v>11.36414983552276</c:v>
                </c:pt>
                <c:pt idx="140">
                  <c:v>11.29018393392938</c:v>
                </c:pt>
                <c:pt idx="141">
                  <c:v>11.19475470770928</c:v>
                </c:pt>
                <c:pt idx="142">
                  <c:v>11.14167587300861</c:v>
                </c:pt>
                <c:pt idx="143">
                  <c:v>11.07352548919492</c:v>
                </c:pt>
                <c:pt idx="144">
                  <c:v>10.98836834080971</c:v>
                </c:pt>
                <c:pt idx="145">
                  <c:v>10.94277436105181</c:v>
                </c:pt>
                <c:pt idx="146">
                  <c:v>10.8479046538189</c:v>
                </c:pt>
                <c:pt idx="147">
                  <c:v>10.78849582490993</c:v>
                </c:pt>
                <c:pt idx="148">
                  <c:v>10.69630702924228</c:v>
                </c:pt>
                <c:pt idx="149">
                  <c:v>10.62100323905407</c:v>
                </c:pt>
                <c:pt idx="150">
                  <c:v>10.57277876089471</c:v>
                </c:pt>
                <c:pt idx="151">
                  <c:v>10.46100474403571</c:v>
                </c:pt>
                <c:pt idx="152">
                  <c:v>10.38818269811047</c:v>
                </c:pt>
                <c:pt idx="153">
                  <c:v>10.3473092477677</c:v>
                </c:pt>
                <c:pt idx="154">
                  <c:v>10.25418799785238</c:v>
                </c:pt>
                <c:pt idx="155">
                  <c:v>10.1502726722397</c:v>
                </c:pt>
                <c:pt idx="156">
                  <c:v>10.10759080643618</c:v>
                </c:pt>
                <c:pt idx="157">
                  <c:v>10.01007302376701</c:v>
                </c:pt>
                <c:pt idx="158">
                  <c:v>9.937290296714581</c:v>
                </c:pt>
                <c:pt idx="159">
                  <c:v>9.870475606580241</c:v>
                </c:pt>
                <c:pt idx="160">
                  <c:v>9.790186596383554</c:v>
                </c:pt>
                <c:pt idx="161">
                  <c:v>9.737010017329267</c:v>
                </c:pt>
                <c:pt idx="162">
                  <c:v>9.679753136936895</c:v>
                </c:pt>
                <c:pt idx="163">
                  <c:v>9.620712437838428</c:v>
                </c:pt>
                <c:pt idx="164">
                  <c:v>9.541268281048568</c:v>
                </c:pt>
                <c:pt idx="165">
                  <c:v>9.474272612591388</c:v>
                </c:pt>
                <c:pt idx="166">
                  <c:v>9.422756237378046</c:v>
                </c:pt>
                <c:pt idx="167">
                  <c:v>9.347586586486834</c:v>
                </c:pt>
                <c:pt idx="168">
                  <c:v>9.261900708425678</c:v>
                </c:pt>
                <c:pt idx="169">
                  <c:v>9.213887246554364</c:v>
                </c:pt>
                <c:pt idx="170">
                  <c:v>9.137286414348115</c:v>
                </c:pt>
                <c:pt idx="171">
                  <c:v>9.071058622245616</c:v>
                </c:pt>
                <c:pt idx="172">
                  <c:v>9.021259300483917</c:v>
                </c:pt>
                <c:pt idx="173">
                  <c:v>8.95332601289029</c:v>
                </c:pt>
                <c:pt idx="174">
                  <c:v>8.890348884735271</c:v>
                </c:pt>
                <c:pt idx="175">
                  <c:v>8.833044155297367</c:v>
                </c:pt>
                <c:pt idx="176">
                  <c:v>8.776487702847017</c:v>
                </c:pt>
                <c:pt idx="177">
                  <c:v>8.709036533200027</c:v>
                </c:pt>
                <c:pt idx="178">
                  <c:v>8.62940379713725</c:v>
                </c:pt>
                <c:pt idx="179">
                  <c:v>8.586513324053323</c:v>
                </c:pt>
                <c:pt idx="180">
                  <c:v>8.524613229957197</c:v>
                </c:pt>
                <c:pt idx="181">
                  <c:v>8.419457354352387</c:v>
                </c:pt>
                <c:pt idx="182">
                  <c:v>8.374237200619756</c:v>
                </c:pt>
                <c:pt idx="183">
                  <c:v>8.339383977585976</c:v>
                </c:pt>
                <c:pt idx="184">
                  <c:v>8.256187981603459</c:v>
                </c:pt>
                <c:pt idx="185">
                  <c:v>8.194035615033831</c:v>
                </c:pt>
                <c:pt idx="186">
                  <c:v>8.135629017052249</c:v>
                </c:pt>
                <c:pt idx="187">
                  <c:v>8.089531703815199</c:v>
                </c:pt>
                <c:pt idx="188">
                  <c:v>8.00633990391578</c:v>
                </c:pt>
                <c:pt idx="189">
                  <c:v>7.942967386122326</c:v>
                </c:pt>
                <c:pt idx="190">
                  <c:v>7.854275796134806</c:v>
                </c:pt>
                <c:pt idx="191">
                  <c:v>7.802672138713412</c:v>
                </c:pt>
                <c:pt idx="192">
                  <c:v>7.755173252745218</c:v>
                </c:pt>
                <c:pt idx="193">
                  <c:v>7.704013269514721</c:v>
                </c:pt>
                <c:pt idx="194">
                  <c:v>7.666984536176821</c:v>
                </c:pt>
                <c:pt idx="195">
                  <c:v>7.600095014989963</c:v>
                </c:pt>
                <c:pt idx="196">
                  <c:v>7.553820366492145</c:v>
                </c:pt>
                <c:pt idx="197">
                  <c:v>7.496908671637766</c:v>
                </c:pt>
                <c:pt idx="198">
                  <c:v>7.438480399874055</c:v>
                </c:pt>
                <c:pt idx="199">
                  <c:v>7.388368972903963</c:v>
                </c:pt>
                <c:pt idx="200">
                  <c:v>7.335133193263717</c:v>
                </c:pt>
                <c:pt idx="201">
                  <c:v>7.264266478923151</c:v>
                </c:pt>
                <c:pt idx="202">
                  <c:v>7.203407256237275</c:v>
                </c:pt>
                <c:pt idx="203">
                  <c:v>7.155664831902091</c:v>
                </c:pt>
                <c:pt idx="204">
                  <c:v>7.083296311207834</c:v>
                </c:pt>
                <c:pt idx="205">
                  <c:v>7.044026391880194</c:v>
                </c:pt>
                <c:pt idx="206">
                  <c:v>6.986762610672094</c:v>
                </c:pt>
                <c:pt idx="207">
                  <c:v>6.942359352358303</c:v>
                </c:pt>
                <c:pt idx="208">
                  <c:v>6.88791766418055</c:v>
                </c:pt>
                <c:pt idx="209">
                  <c:v>6.82613300686533</c:v>
                </c:pt>
                <c:pt idx="210">
                  <c:v>6.776917057994896</c:v>
                </c:pt>
                <c:pt idx="211">
                  <c:v>6.733325114988966</c:v>
                </c:pt>
                <c:pt idx="212">
                  <c:v>6.709245713080234</c:v>
                </c:pt>
                <c:pt idx="213">
                  <c:v>6.648166082002559</c:v>
                </c:pt>
                <c:pt idx="214">
                  <c:v>6.604856463657965</c:v>
                </c:pt>
                <c:pt idx="215">
                  <c:v>6.574120709444164</c:v>
                </c:pt>
                <c:pt idx="216">
                  <c:v>6.531789112639073</c:v>
                </c:pt>
                <c:pt idx="217">
                  <c:v>6.4909768587476</c:v>
                </c:pt>
                <c:pt idx="218">
                  <c:v>6.443400248109726</c:v>
                </c:pt>
                <c:pt idx="219">
                  <c:v>6.391769681728467</c:v>
                </c:pt>
                <c:pt idx="220">
                  <c:v>6.3318924162063</c:v>
                </c:pt>
                <c:pt idx="221">
                  <c:v>6.293966955830832</c:v>
                </c:pt>
                <c:pt idx="222">
                  <c:v>6.266595040971167</c:v>
                </c:pt>
                <c:pt idx="223">
                  <c:v>6.248984621397123</c:v>
                </c:pt>
                <c:pt idx="224">
                  <c:v>6.181813164626635</c:v>
                </c:pt>
                <c:pt idx="225">
                  <c:v>6.130079014197229</c:v>
                </c:pt>
                <c:pt idx="226">
                  <c:v>6.104623047097402</c:v>
                </c:pt>
                <c:pt idx="227">
                  <c:v>6.05298563578145</c:v>
                </c:pt>
                <c:pt idx="228">
                  <c:v>6.010820581425055</c:v>
                </c:pt>
                <c:pt idx="229">
                  <c:v>5.963487904013063</c:v>
                </c:pt>
                <c:pt idx="230">
                  <c:v>5.959054093686221</c:v>
                </c:pt>
                <c:pt idx="231">
                  <c:v>5.877829677011112</c:v>
                </c:pt>
                <c:pt idx="232">
                  <c:v>5.848259600539593</c:v>
                </c:pt>
                <c:pt idx="233">
                  <c:v>5.799520424407869</c:v>
                </c:pt>
                <c:pt idx="234">
                  <c:v>5.766029051868019</c:v>
                </c:pt>
                <c:pt idx="235">
                  <c:v>5.743587488400532</c:v>
                </c:pt>
                <c:pt idx="236">
                  <c:v>5.69462379867789</c:v>
                </c:pt>
                <c:pt idx="237">
                  <c:v>5.668565863721132</c:v>
                </c:pt>
                <c:pt idx="238">
                  <c:v>5.617754006280882</c:v>
                </c:pt>
                <c:pt idx="239">
                  <c:v>5.565220346743535</c:v>
                </c:pt>
                <c:pt idx="240">
                  <c:v>5.556296556458162</c:v>
                </c:pt>
                <c:pt idx="241">
                  <c:v>5.515204578845581</c:v>
                </c:pt>
                <c:pt idx="242">
                  <c:v>5.490942633405901</c:v>
                </c:pt>
                <c:pt idx="243">
                  <c:v>5.436465558797548</c:v>
                </c:pt>
                <c:pt idx="244">
                  <c:v>5.416756821876142</c:v>
                </c:pt>
                <c:pt idx="245">
                  <c:v>5.356212235883884</c:v>
                </c:pt>
                <c:pt idx="246">
                  <c:v>5.356003243192833</c:v>
                </c:pt>
                <c:pt idx="247">
                  <c:v>5.336389194887365</c:v>
                </c:pt>
                <c:pt idx="248">
                  <c:v>5.257055847730901</c:v>
                </c:pt>
                <c:pt idx="249">
                  <c:v>5.24079141756874</c:v>
                </c:pt>
                <c:pt idx="250">
                  <c:v>5.191369354155984</c:v>
                </c:pt>
                <c:pt idx="251">
                  <c:v>5.177875809363137</c:v>
                </c:pt>
                <c:pt idx="252">
                  <c:v>5.119507351454208</c:v>
                </c:pt>
                <c:pt idx="253">
                  <c:v>5.123064407551578</c:v>
                </c:pt>
                <c:pt idx="254">
                  <c:v>5.092223278098738</c:v>
                </c:pt>
                <c:pt idx="255">
                  <c:v>5.098839064589044</c:v>
                </c:pt>
                <c:pt idx="256">
                  <c:v>5.052161657702651</c:v>
                </c:pt>
                <c:pt idx="257">
                  <c:v>4.999191735995769</c:v>
                </c:pt>
                <c:pt idx="258">
                  <c:v>4.973503061553801</c:v>
                </c:pt>
                <c:pt idx="259">
                  <c:v>4.935354885091221</c:v>
                </c:pt>
                <c:pt idx="260">
                  <c:v>4.88870560837394</c:v>
                </c:pt>
                <c:pt idx="261">
                  <c:v>4.868149073127678</c:v>
                </c:pt>
                <c:pt idx="262">
                  <c:v>4.830312541743564</c:v>
                </c:pt>
                <c:pt idx="263">
                  <c:v>4.817831439247172</c:v>
                </c:pt>
                <c:pt idx="264">
                  <c:v>4.768918187014597</c:v>
                </c:pt>
                <c:pt idx="265">
                  <c:v>4.752791458794469</c:v>
                </c:pt>
                <c:pt idx="266">
                  <c:v>4.692240900198573</c:v>
                </c:pt>
                <c:pt idx="267">
                  <c:v>4.67710639052579</c:v>
                </c:pt>
                <c:pt idx="268">
                  <c:v>4.633235024754215</c:v>
                </c:pt>
                <c:pt idx="269">
                  <c:v>4.624681707157922</c:v>
                </c:pt>
                <c:pt idx="270">
                  <c:v>4.562285357142858</c:v>
                </c:pt>
                <c:pt idx="271">
                  <c:v>4.544237911724486</c:v>
                </c:pt>
                <c:pt idx="272">
                  <c:v>4.506235499871492</c:v>
                </c:pt>
                <c:pt idx="273">
                  <c:v>4.487016688054734</c:v>
                </c:pt>
                <c:pt idx="274">
                  <c:v>4.434961765437214</c:v>
                </c:pt>
                <c:pt idx="275">
                  <c:v>4.428703098288673</c:v>
                </c:pt>
                <c:pt idx="276">
                  <c:v>4.374032611119051</c:v>
                </c:pt>
                <c:pt idx="277">
                  <c:v>4.367142753042851</c:v>
                </c:pt>
                <c:pt idx="278">
                  <c:v>4.29590355407101</c:v>
                </c:pt>
                <c:pt idx="279">
                  <c:v>4.277881938445786</c:v>
                </c:pt>
                <c:pt idx="280">
                  <c:v>4.236062080218662</c:v>
                </c:pt>
                <c:pt idx="281">
                  <c:v>4.202740510252737</c:v>
                </c:pt>
                <c:pt idx="282">
                  <c:v>4.165098497942545</c:v>
                </c:pt>
                <c:pt idx="283">
                  <c:v>4.144863582161467</c:v>
                </c:pt>
                <c:pt idx="284">
                  <c:v>4.142954470791641</c:v>
                </c:pt>
                <c:pt idx="285">
                  <c:v>4.120385484945421</c:v>
                </c:pt>
                <c:pt idx="286">
                  <c:v>4.095251120733733</c:v>
                </c:pt>
                <c:pt idx="287">
                  <c:v>4.05973087956609</c:v>
                </c:pt>
                <c:pt idx="288">
                  <c:v>4.041981116016886</c:v>
                </c:pt>
                <c:pt idx="289">
                  <c:v>4.034800634522344</c:v>
                </c:pt>
                <c:pt idx="290">
                  <c:v>3.984922929349141</c:v>
                </c:pt>
                <c:pt idx="291">
                  <c:v>3.95490698436948</c:v>
                </c:pt>
                <c:pt idx="292">
                  <c:v>3.931222471827754</c:v>
                </c:pt>
                <c:pt idx="293">
                  <c:v>3.895275374146068</c:v>
                </c:pt>
                <c:pt idx="294">
                  <c:v>3.876036982484558</c:v>
                </c:pt>
                <c:pt idx="295">
                  <c:v>3.861286883942924</c:v>
                </c:pt>
                <c:pt idx="296">
                  <c:v>3.833160853476365</c:v>
                </c:pt>
                <c:pt idx="297">
                  <c:v>3.828583439332092</c:v>
                </c:pt>
                <c:pt idx="298">
                  <c:v>3.834280834492106</c:v>
                </c:pt>
                <c:pt idx="299">
                  <c:v>3.82820387543889</c:v>
                </c:pt>
                <c:pt idx="300">
                  <c:v>3.791018513793273</c:v>
                </c:pt>
                <c:pt idx="301">
                  <c:v>3.788007725049758</c:v>
                </c:pt>
                <c:pt idx="302">
                  <c:v>3.785912999475502</c:v>
                </c:pt>
                <c:pt idx="303">
                  <c:v>3.788885616146239</c:v>
                </c:pt>
                <c:pt idx="304">
                  <c:v>3.774232366682312</c:v>
                </c:pt>
                <c:pt idx="305">
                  <c:v>3.749830654124076</c:v>
                </c:pt>
                <c:pt idx="306">
                  <c:v>3.714697622795453</c:v>
                </c:pt>
                <c:pt idx="307">
                  <c:v>3.729148074477281</c:v>
                </c:pt>
                <c:pt idx="308">
                  <c:v>3.707199828827923</c:v>
                </c:pt>
                <c:pt idx="309">
                  <c:v>3.695022835251555</c:v>
                </c:pt>
                <c:pt idx="310">
                  <c:v>3.671677884861035</c:v>
                </c:pt>
                <c:pt idx="311">
                  <c:v>3.663363303321217</c:v>
                </c:pt>
                <c:pt idx="312">
                  <c:v>3.652732309349178</c:v>
                </c:pt>
                <c:pt idx="313">
                  <c:v>3.636503664081457</c:v>
                </c:pt>
                <c:pt idx="314">
                  <c:v>3.623852722060847</c:v>
                </c:pt>
                <c:pt idx="315">
                  <c:v>3.625902850375281</c:v>
                </c:pt>
                <c:pt idx="316">
                  <c:v>3.602100243902439</c:v>
                </c:pt>
                <c:pt idx="317">
                  <c:v>3.587606936134947</c:v>
                </c:pt>
                <c:pt idx="318">
                  <c:v>3.528891510491817</c:v>
                </c:pt>
                <c:pt idx="319">
                  <c:v>3.557783635250945</c:v>
                </c:pt>
                <c:pt idx="320">
                  <c:v>3.555721102002311</c:v>
                </c:pt>
                <c:pt idx="321">
                  <c:v>3.561851337159047</c:v>
                </c:pt>
                <c:pt idx="322">
                  <c:v>3.514702768942937</c:v>
                </c:pt>
                <c:pt idx="323">
                  <c:v>3.532884109860103</c:v>
                </c:pt>
                <c:pt idx="324">
                  <c:v>3.512106603346842</c:v>
                </c:pt>
                <c:pt idx="325">
                  <c:v>3.538709721075697</c:v>
                </c:pt>
                <c:pt idx="326">
                  <c:v>3.515428002512068</c:v>
                </c:pt>
                <c:pt idx="327">
                  <c:v>3.478286964054282</c:v>
                </c:pt>
                <c:pt idx="328">
                  <c:v>3.446552295014376</c:v>
                </c:pt>
                <c:pt idx="329">
                  <c:v>3.47094370799539</c:v>
                </c:pt>
                <c:pt idx="330">
                  <c:v>3.442823056496579</c:v>
                </c:pt>
                <c:pt idx="331">
                  <c:v>3.435250570612892</c:v>
                </c:pt>
                <c:pt idx="332">
                  <c:v>3.429198862738123</c:v>
                </c:pt>
                <c:pt idx="333">
                  <c:v>3.448489048112813</c:v>
                </c:pt>
                <c:pt idx="334">
                  <c:v>3.414689001042982</c:v>
                </c:pt>
                <c:pt idx="335">
                  <c:v>3.409057775503818</c:v>
                </c:pt>
                <c:pt idx="336">
                  <c:v>3.393118756914903</c:v>
                </c:pt>
                <c:pt idx="337">
                  <c:v>3.389177841107366</c:v>
                </c:pt>
                <c:pt idx="338">
                  <c:v>3.382686004979253</c:v>
                </c:pt>
                <c:pt idx="339">
                  <c:v>3.375417175369434</c:v>
                </c:pt>
                <c:pt idx="340">
                  <c:v>3.352004497434708</c:v>
                </c:pt>
                <c:pt idx="341">
                  <c:v>3.357834552326342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  <c:tickLblSkip val="86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p35_s3!$I$3:$I$346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p35_s3!$J$3:$J$346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p35_s3!$I$3:$I$346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p35_s3!$K$3:$K$346</c:f>
              <c:numCache>
                <c:formatCode>General</c:formatCode>
                <c:ptCount val="344"/>
                <c:pt idx="0">
                  <c:v>29.37188826914294</c:v>
                </c:pt>
                <c:pt idx="1">
                  <c:v>29.36745612247785</c:v>
                </c:pt>
                <c:pt idx="2">
                  <c:v>29.33765405356508</c:v>
                </c:pt>
                <c:pt idx="3">
                  <c:v>29.33717883014099</c:v>
                </c:pt>
                <c:pt idx="4">
                  <c:v>29.29558785297845</c:v>
                </c:pt>
                <c:pt idx="5">
                  <c:v>29.29900526123053</c:v>
                </c:pt>
                <c:pt idx="6">
                  <c:v>29.26674008507151</c:v>
                </c:pt>
                <c:pt idx="7">
                  <c:v>29.26182460880828</c:v>
                </c:pt>
                <c:pt idx="8">
                  <c:v>29.20951404692941</c:v>
                </c:pt>
                <c:pt idx="9">
                  <c:v>29.21830804939421</c:v>
                </c:pt>
                <c:pt idx="10">
                  <c:v>29.18094136683914</c:v>
                </c:pt>
                <c:pt idx="11">
                  <c:v>29.17846979030536</c:v>
                </c:pt>
                <c:pt idx="12">
                  <c:v>29.16030487217282</c:v>
                </c:pt>
                <c:pt idx="13">
                  <c:v>29.16102815057143</c:v>
                </c:pt>
                <c:pt idx="14">
                  <c:v>29.1241146814962</c:v>
                </c:pt>
                <c:pt idx="15">
                  <c:v>29.07283515692437</c:v>
                </c:pt>
                <c:pt idx="16">
                  <c:v>29.00875735614993</c:v>
                </c:pt>
                <c:pt idx="17">
                  <c:v>28.97054811411281</c:v>
                </c:pt>
                <c:pt idx="18">
                  <c:v>28.9734827987145</c:v>
                </c:pt>
                <c:pt idx="19">
                  <c:v>28.97496859551483</c:v>
                </c:pt>
                <c:pt idx="20">
                  <c:v>28.93848363555199</c:v>
                </c:pt>
                <c:pt idx="21">
                  <c:v>28.94330502017721</c:v>
                </c:pt>
                <c:pt idx="22">
                  <c:v>28.92352293509568</c:v>
                </c:pt>
                <c:pt idx="23">
                  <c:v>28.94167957082388</c:v>
                </c:pt>
                <c:pt idx="24">
                  <c:v>28.94247909338465</c:v>
                </c:pt>
                <c:pt idx="25">
                  <c:v>28.92236399012961</c:v>
                </c:pt>
                <c:pt idx="26">
                  <c:v>28.92428537105932</c:v>
                </c:pt>
                <c:pt idx="27">
                  <c:v>28.89901332478182</c:v>
                </c:pt>
                <c:pt idx="28">
                  <c:v>28.8837676953156</c:v>
                </c:pt>
                <c:pt idx="29">
                  <c:v>28.85913336202334</c:v>
                </c:pt>
                <c:pt idx="30">
                  <c:v>28.83574080129112</c:v>
                </c:pt>
                <c:pt idx="31">
                  <c:v>28.81719412753542</c:v>
                </c:pt>
                <c:pt idx="32">
                  <c:v>28.80665749768486</c:v>
                </c:pt>
                <c:pt idx="33">
                  <c:v>28.79893124127712</c:v>
                </c:pt>
                <c:pt idx="34">
                  <c:v>28.80798405158401</c:v>
                </c:pt>
                <c:pt idx="35">
                  <c:v>28.79633968207951</c:v>
                </c:pt>
                <c:pt idx="36">
                  <c:v>28.78151328845087</c:v>
                </c:pt>
                <c:pt idx="37">
                  <c:v>28.74810554737303</c:v>
                </c:pt>
                <c:pt idx="38">
                  <c:v>28.74100777001438</c:v>
                </c:pt>
                <c:pt idx="39">
                  <c:v>28.74508299903614</c:v>
                </c:pt>
                <c:pt idx="40">
                  <c:v>28.70674041060968</c:v>
                </c:pt>
                <c:pt idx="41">
                  <c:v>28.7281208319289</c:v>
                </c:pt>
                <c:pt idx="42">
                  <c:v>28.68514565036728</c:v>
                </c:pt>
                <c:pt idx="43">
                  <c:v>28.67994301515244</c:v>
                </c:pt>
                <c:pt idx="44">
                  <c:v>28.70654417451611</c:v>
                </c:pt>
                <c:pt idx="45">
                  <c:v>28.66055379654446</c:v>
                </c:pt>
                <c:pt idx="46">
                  <c:v>28.66188150555394</c:v>
                </c:pt>
                <c:pt idx="47">
                  <c:v>28.65840662377091</c:v>
                </c:pt>
                <c:pt idx="48">
                  <c:v>28.66840645383867</c:v>
                </c:pt>
                <c:pt idx="49">
                  <c:v>28.6330442791651</c:v>
                </c:pt>
                <c:pt idx="50">
                  <c:v>28.62173154678548</c:v>
                </c:pt>
                <c:pt idx="51">
                  <c:v>28.60657879894351</c:v>
                </c:pt>
                <c:pt idx="52">
                  <c:v>28.58322708216874</c:v>
                </c:pt>
                <c:pt idx="53">
                  <c:v>28.62239682149362</c:v>
                </c:pt>
                <c:pt idx="54">
                  <c:v>28.63167395658763</c:v>
                </c:pt>
                <c:pt idx="55">
                  <c:v>28.61745597004755</c:v>
                </c:pt>
                <c:pt idx="56">
                  <c:v>28.56621326728458</c:v>
                </c:pt>
                <c:pt idx="57">
                  <c:v>28.50009080514144</c:v>
                </c:pt>
                <c:pt idx="58">
                  <c:v>28.52128509569352</c:v>
                </c:pt>
                <c:pt idx="59">
                  <c:v>28.53256466559858</c:v>
                </c:pt>
                <c:pt idx="60">
                  <c:v>28.49138189246472</c:v>
                </c:pt>
                <c:pt idx="61">
                  <c:v>28.47594838888218</c:v>
                </c:pt>
                <c:pt idx="62">
                  <c:v>28.46744947972876</c:v>
                </c:pt>
                <c:pt idx="63">
                  <c:v>28.46261914372583</c:v>
                </c:pt>
                <c:pt idx="64">
                  <c:v>28.44556120802534</c:v>
                </c:pt>
                <c:pt idx="65">
                  <c:v>28.4742926573996</c:v>
                </c:pt>
                <c:pt idx="66">
                  <c:v>28.49696146465271</c:v>
                </c:pt>
                <c:pt idx="67">
                  <c:v>28.49841073932068</c:v>
                </c:pt>
                <c:pt idx="68">
                  <c:v>28.47880930485072</c:v>
                </c:pt>
                <c:pt idx="69">
                  <c:v>28.48217195994064</c:v>
                </c:pt>
                <c:pt idx="70">
                  <c:v>28.44620737694633</c:v>
                </c:pt>
                <c:pt idx="71">
                  <c:v>28.44732132489705</c:v>
                </c:pt>
                <c:pt idx="72">
                  <c:v>28.43275198420843</c:v>
                </c:pt>
                <c:pt idx="73">
                  <c:v>28.40243463323328</c:v>
                </c:pt>
                <c:pt idx="74">
                  <c:v>28.38851281220674</c:v>
                </c:pt>
                <c:pt idx="75">
                  <c:v>28.37437958557516</c:v>
                </c:pt>
                <c:pt idx="76">
                  <c:v>28.37531853850654</c:v>
                </c:pt>
                <c:pt idx="77">
                  <c:v>28.37557481898908</c:v>
                </c:pt>
                <c:pt idx="78">
                  <c:v>28.35344633220172</c:v>
                </c:pt>
                <c:pt idx="79">
                  <c:v>28.33246682639644</c:v>
                </c:pt>
                <c:pt idx="80">
                  <c:v>28.33063507430015</c:v>
                </c:pt>
                <c:pt idx="81">
                  <c:v>28.33784556618001</c:v>
                </c:pt>
                <c:pt idx="82">
                  <c:v>28.33782489160305</c:v>
                </c:pt>
                <c:pt idx="83">
                  <c:v>28.30925793572706</c:v>
                </c:pt>
                <c:pt idx="84">
                  <c:v>28.30308581681492</c:v>
                </c:pt>
                <c:pt idx="85">
                  <c:v>28.27670512638116</c:v>
                </c:pt>
                <c:pt idx="86">
                  <c:v>28.24672446954247</c:v>
                </c:pt>
                <c:pt idx="87">
                  <c:v>28.2363601434894</c:v>
                </c:pt>
                <c:pt idx="88">
                  <c:v>28.21604548404255</c:v>
                </c:pt>
                <c:pt idx="89">
                  <c:v>28.20879747726523</c:v>
                </c:pt>
                <c:pt idx="90">
                  <c:v>28.18495490362133</c:v>
                </c:pt>
                <c:pt idx="91">
                  <c:v>28.15833720084879</c:v>
                </c:pt>
                <c:pt idx="92">
                  <c:v>28.13655045423301</c:v>
                </c:pt>
                <c:pt idx="93">
                  <c:v>28.13711058863013</c:v>
                </c:pt>
                <c:pt idx="94">
                  <c:v>28.09042050765411</c:v>
                </c:pt>
                <c:pt idx="95">
                  <c:v>28.07859576041351</c:v>
                </c:pt>
                <c:pt idx="96">
                  <c:v>28.05944226698301</c:v>
                </c:pt>
                <c:pt idx="97">
                  <c:v>28.04775047263893</c:v>
                </c:pt>
                <c:pt idx="98">
                  <c:v>28.03937463966013</c:v>
                </c:pt>
                <c:pt idx="99">
                  <c:v>28.00871912226472</c:v>
                </c:pt>
                <c:pt idx="100">
                  <c:v>27.96919153295784</c:v>
                </c:pt>
                <c:pt idx="101">
                  <c:v>27.98277528471234</c:v>
                </c:pt>
                <c:pt idx="102">
                  <c:v>27.96857144255808</c:v>
                </c:pt>
                <c:pt idx="103">
                  <c:v>27.95930304111545</c:v>
                </c:pt>
                <c:pt idx="104">
                  <c:v>27.96863789318659</c:v>
                </c:pt>
                <c:pt idx="105">
                  <c:v>27.94601283340589</c:v>
                </c:pt>
                <c:pt idx="106">
                  <c:v>27.95488590738782</c:v>
                </c:pt>
                <c:pt idx="107">
                  <c:v>27.93669151674496</c:v>
                </c:pt>
                <c:pt idx="108">
                  <c:v>27.95858419453081</c:v>
                </c:pt>
                <c:pt idx="109">
                  <c:v>27.93675774830374</c:v>
                </c:pt>
                <c:pt idx="110">
                  <c:v>27.91283748174436</c:v>
                </c:pt>
                <c:pt idx="111">
                  <c:v>27.89097828947932</c:v>
                </c:pt>
                <c:pt idx="112">
                  <c:v>27.88004255600915</c:v>
                </c:pt>
                <c:pt idx="113">
                  <c:v>27.87054937636073</c:v>
                </c:pt>
                <c:pt idx="114">
                  <c:v>27.84494946647434</c:v>
                </c:pt>
                <c:pt idx="115">
                  <c:v>27.81987708969309</c:v>
                </c:pt>
                <c:pt idx="116">
                  <c:v>27.83419205342593</c:v>
                </c:pt>
                <c:pt idx="117">
                  <c:v>27.80486302572223</c:v>
                </c:pt>
                <c:pt idx="118">
                  <c:v>27.7892902245064</c:v>
                </c:pt>
                <c:pt idx="119">
                  <c:v>27.80498017835369</c:v>
                </c:pt>
                <c:pt idx="120">
                  <c:v>27.78617738194437</c:v>
                </c:pt>
                <c:pt idx="121">
                  <c:v>27.76192274698975</c:v>
                </c:pt>
                <c:pt idx="122">
                  <c:v>27.74987736064519</c:v>
                </c:pt>
                <c:pt idx="123">
                  <c:v>27.74498295539319</c:v>
                </c:pt>
                <c:pt idx="124">
                  <c:v>27.71175869352049</c:v>
                </c:pt>
                <c:pt idx="125">
                  <c:v>27.71172460282665</c:v>
                </c:pt>
                <c:pt idx="126">
                  <c:v>27.71532928683463</c:v>
                </c:pt>
                <c:pt idx="127">
                  <c:v>27.69257723503886</c:v>
                </c:pt>
                <c:pt idx="128">
                  <c:v>27.65462512362171</c:v>
                </c:pt>
                <c:pt idx="129">
                  <c:v>27.61705251587873</c:v>
                </c:pt>
                <c:pt idx="130">
                  <c:v>27.59790045966488</c:v>
                </c:pt>
                <c:pt idx="131">
                  <c:v>27.5879947068628</c:v>
                </c:pt>
                <c:pt idx="132">
                  <c:v>27.54152652165842</c:v>
                </c:pt>
                <c:pt idx="133">
                  <c:v>27.51456258479588</c:v>
                </c:pt>
                <c:pt idx="134">
                  <c:v>27.54227841511609</c:v>
                </c:pt>
                <c:pt idx="135">
                  <c:v>27.54042364146257</c:v>
                </c:pt>
                <c:pt idx="136">
                  <c:v>27.55091525739531</c:v>
                </c:pt>
                <c:pt idx="137">
                  <c:v>27.51894083936996</c:v>
                </c:pt>
                <c:pt idx="138">
                  <c:v>27.52583508492462</c:v>
                </c:pt>
                <c:pt idx="139">
                  <c:v>27.51788437934137</c:v>
                </c:pt>
                <c:pt idx="140">
                  <c:v>27.48691738445219</c:v>
                </c:pt>
                <c:pt idx="141">
                  <c:v>27.50824314534793</c:v>
                </c:pt>
                <c:pt idx="142">
                  <c:v>27.4911050813557</c:v>
                </c:pt>
                <c:pt idx="143">
                  <c:v>27.46222735104815</c:v>
                </c:pt>
                <c:pt idx="144">
                  <c:v>27.47140360258842</c:v>
                </c:pt>
                <c:pt idx="145">
                  <c:v>27.45587163271753</c:v>
                </c:pt>
                <c:pt idx="146">
                  <c:v>27.41870442596004</c:v>
                </c:pt>
                <c:pt idx="147">
                  <c:v>27.47326695094408</c:v>
                </c:pt>
                <c:pt idx="148">
                  <c:v>27.48785750094288</c:v>
                </c:pt>
                <c:pt idx="149">
                  <c:v>27.49966586680187</c:v>
                </c:pt>
                <c:pt idx="150">
                  <c:v>27.47656859748909</c:v>
                </c:pt>
                <c:pt idx="151">
                  <c:v>27.46476492306339</c:v>
                </c:pt>
                <c:pt idx="152">
                  <c:v>27.44237573035165</c:v>
                </c:pt>
                <c:pt idx="153">
                  <c:v>27.43620971150916</c:v>
                </c:pt>
                <c:pt idx="154">
                  <c:v>27.40104657421934</c:v>
                </c:pt>
                <c:pt idx="155">
                  <c:v>27.37474152799349</c:v>
                </c:pt>
                <c:pt idx="156">
                  <c:v>27.36319342980346</c:v>
                </c:pt>
                <c:pt idx="157">
                  <c:v>27.37171993458379</c:v>
                </c:pt>
                <c:pt idx="158">
                  <c:v>27.34949032103635</c:v>
                </c:pt>
                <c:pt idx="159">
                  <c:v>27.32192872555123</c:v>
                </c:pt>
                <c:pt idx="160">
                  <c:v>27.30726212617964</c:v>
                </c:pt>
                <c:pt idx="161">
                  <c:v>27.31276645894283</c:v>
                </c:pt>
                <c:pt idx="162">
                  <c:v>27.29206786957469</c:v>
                </c:pt>
                <c:pt idx="163">
                  <c:v>27.27964858476168</c:v>
                </c:pt>
                <c:pt idx="164">
                  <c:v>27.2641083213291</c:v>
                </c:pt>
                <c:pt idx="165">
                  <c:v>27.30486927784523</c:v>
                </c:pt>
                <c:pt idx="166">
                  <c:v>27.26530811863397</c:v>
                </c:pt>
                <c:pt idx="167">
                  <c:v>27.27566818951075</c:v>
                </c:pt>
                <c:pt idx="168">
                  <c:v>27.2430088178806</c:v>
                </c:pt>
                <c:pt idx="169">
                  <c:v>27.22870620826952</c:v>
                </c:pt>
                <c:pt idx="170">
                  <c:v>27.20685602220961</c:v>
                </c:pt>
                <c:pt idx="171">
                  <c:v>27.18292924768881</c:v>
                </c:pt>
                <c:pt idx="172">
                  <c:v>27.1936012607857</c:v>
                </c:pt>
                <c:pt idx="173">
                  <c:v>27.17921668289889</c:v>
                </c:pt>
                <c:pt idx="174">
                  <c:v>27.16880468815191</c:v>
                </c:pt>
                <c:pt idx="175">
                  <c:v>27.15704734716854</c:v>
                </c:pt>
                <c:pt idx="176">
                  <c:v>27.13709138608133</c:v>
                </c:pt>
                <c:pt idx="177">
                  <c:v>27.14085472149061</c:v>
                </c:pt>
                <c:pt idx="178">
                  <c:v>27.11736002179757</c:v>
                </c:pt>
                <c:pt idx="179">
                  <c:v>27.1169487724507</c:v>
                </c:pt>
                <c:pt idx="180">
                  <c:v>27.06911189828634</c:v>
                </c:pt>
                <c:pt idx="181">
                  <c:v>27.05292260485758</c:v>
                </c:pt>
                <c:pt idx="182">
                  <c:v>27.04989855958754</c:v>
                </c:pt>
                <c:pt idx="183">
                  <c:v>27.04490926563881</c:v>
                </c:pt>
                <c:pt idx="184">
                  <c:v>27.04643605468276</c:v>
                </c:pt>
                <c:pt idx="185">
                  <c:v>27.00917375073405</c:v>
                </c:pt>
                <c:pt idx="186">
                  <c:v>26.97880817824695</c:v>
                </c:pt>
                <c:pt idx="187">
                  <c:v>26.96445474140743</c:v>
                </c:pt>
                <c:pt idx="188">
                  <c:v>26.93130387782161</c:v>
                </c:pt>
                <c:pt idx="189">
                  <c:v>26.94746942730947</c:v>
                </c:pt>
                <c:pt idx="190">
                  <c:v>26.89894080181243</c:v>
                </c:pt>
                <c:pt idx="191">
                  <c:v>26.88683393034562</c:v>
                </c:pt>
                <c:pt idx="192">
                  <c:v>26.88583732353582</c:v>
                </c:pt>
                <c:pt idx="193">
                  <c:v>26.88696728318353</c:v>
                </c:pt>
                <c:pt idx="194">
                  <c:v>26.85588926077802</c:v>
                </c:pt>
                <c:pt idx="195">
                  <c:v>26.87388916117842</c:v>
                </c:pt>
                <c:pt idx="196">
                  <c:v>26.84351035104283</c:v>
                </c:pt>
                <c:pt idx="197">
                  <c:v>26.85798984106055</c:v>
                </c:pt>
                <c:pt idx="198">
                  <c:v>26.8331595906801</c:v>
                </c:pt>
                <c:pt idx="199">
                  <c:v>26.79454032874029</c:v>
                </c:pt>
                <c:pt idx="200">
                  <c:v>26.81292505742876</c:v>
                </c:pt>
                <c:pt idx="201">
                  <c:v>26.80337819481847</c:v>
                </c:pt>
                <c:pt idx="202">
                  <c:v>26.79690915516142</c:v>
                </c:pt>
                <c:pt idx="203">
                  <c:v>26.7829937236619</c:v>
                </c:pt>
                <c:pt idx="204">
                  <c:v>26.75998689078518</c:v>
                </c:pt>
                <c:pt idx="205">
                  <c:v>26.76593403298671</c:v>
                </c:pt>
                <c:pt idx="206">
                  <c:v>26.72143957131908</c:v>
                </c:pt>
                <c:pt idx="207">
                  <c:v>26.71188857048487</c:v>
                </c:pt>
                <c:pt idx="208">
                  <c:v>26.72262364248353</c:v>
                </c:pt>
                <c:pt idx="209">
                  <c:v>26.65057211204062</c:v>
                </c:pt>
                <c:pt idx="210">
                  <c:v>26.59922932488859</c:v>
                </c:pt>
                <c:pt idx="211">
                  <c:v>26.62728438562005</c:v>
                </c:pt>
                <c:pt idx="212">
                  <c:v>26.62334353304497</c:v>
                </c:pt>
                <c:pt idx="213">
                  <c:v>26.63440952975179</c:v>
                </c:pt>
                <c:pt idx="214">
                  <c:v>26.60370231984405</c:v>
                </c:pt>
                <c:pt idx="215">
                  <c:v>26.57169661747626</c:v>
                </c:pt>
                <c:pt idx="216">
                  <c:v>26.59232837549201</c:v>
                </c:pt>
                <c:pt idx="217">
                  <c:v>26.5712559636331</c:v>
                </c:pt>
                <c:pt idx="218">
                  <c:v>26.58314151053625</c:v>
                </c:pt>
                <c:pt idx="219">
                  <c:v>26.54946004535033</c:v>
                </c:pt>
                <c:pt idx="220">
                  <c:v>26.53299945101207</c:v>
                </c:pt>
                <c:pt idx="221">
                  <c:v>26.51144993242019</c:v>
                </c:pt>
                <c:pt idx="222">
                  <c:v>26.49808140819423</c:v>
                </c:pt>
                <c:pt idx="223">
                  <c:v>26.51175255706362</c:v>
                </c:pt>
                <c:pt idx="224">
                  <c:v>26.51850753761172</c:v>
                </c:pt>
                <c:pt idx="225">
                  <c:v>26.48724324047941</c:v>
                </c:pt>
                <c:pt idx="226">
                  <c:v>26.50464962848185</c:v>
                </c:pt>
                <c:pt idx="227">
                  <c:v>26.48338417215167</c:v>
                </c:pt>
                <c:pt idx="228">
                  <c:v>26.46386386356043</c:v>
                </c:pt>
                <c:pt idx="229">
                  <c:v>26.43916134155127</c:v>
                </c:pt>
                <c:pt idx="230">
                  <c:v>26.41219028547867</c:v>
                </c:pt>
                <c:pt idx="231">
                  <c:v>26.39609564163016</c:v>
                </c:pt>
                <c:pt idx="232">
                  <c:v>26.38191264942687</c:v>
                </c:pt>
                <c:pt idx="233">
                  <c:v>26.41144703860067</c:v>
                </c:pt>
                <c:pt idx="234">
                  <c:v>26.38134585466838</c:v>
                </c:pt>
                <c:pt idx="235">
                  <c:v>26.38843802683164</c:v>
                </c:pt>
                <c:pt idx="236">
                  <c:v>26.34137454816331</c:v>
                </c:pt>
                <c:pt idx="237">
                  <c:v>26.34108082180148</c:v>
                </c:pt>
                <c:pt idx="238">
                  <c:v>26.33467077497283</c:v>
                </c:pt>
                <c:pt idx="239">
                  <c:v>26.38947805249943</c:v>
                </c:pt>
                <c:pt idx="240">
                  <c:v>26.44824350021862</c:v>
                </c:pt>
                <c:pt idx="241">
                  <c:v>26.40050809056344</c:v>
                </c:pt>
                <c:pt idx="242">
                  <c:v>26.40511705303334</c:v>
                </c:pt>
                <c:pt idx="243">
                  <c:v>26.39374371811851</c:v>
                </c:pt>
                <c:pt idx="244">
                  <c:v>26.40997106368691</c:v>
                </c:pt>
                <c:pt idx="245">
                  <c:v>26.37360785210726</c:v>
                </c:pt>
                <c:pt idx="246">
                  <c:v>26.38043056830538</c:v>
                </c:pt>
                <c:pt idx="247">
                  <c:v>26.37381566937685</c:v>
                </c:pt>
                <c:pt idx="248">
                  <c:v>26.3610881416168</c:v>
                </c:pt>
                <c:pt idx="249">
                  <c:v>26.29125511256723</c:v>
                </c:pt>
                <c:pt idx="250">
                  <c:v>26.29174251258692</c:v>
                </c:pt>
                <c:pt idx="251">
                  <c:v>26.30679310718804</c:v>
                </c:pt>
                <c:pt idx="252">
                  <c:v>26.2371117813028</c:v>
                </c:pt>
                <c:pt idx="253">
                  <c:v>26.26273161479997</c:v>
                </c:pt>
                <c:pt idx="254">
                  <c:v>26.29592298654148</c:v>
                </c:pt>
                <c:pt idx="255">
                  <c:v>26.29866376089348</c:v>
                </c:pt>
                <c:pt idx="256">
                  <c:v>26.2308155899443</c:v>
                </c:pt>
                <c:pt idx="257">
                  <c:v>26.25955449936185</c:v>
                </c:pt>
                <c:pt idx="258">
                  <c:v>26.22181162254349</c:v>
                </c:pt>
                <c:pt idx="259">
                  <c:v>26.20786822448303</c:v>
                </c:pt>
                <c:pt idx="260">
                  <c:v>26.21330925536907</c:v>
                </c:pt>
                <c:pt idx="261">
                  <c:v>26.2163945899469</c:v>
                </c:pt>
                <c:pt idx="262">
                  <c:v>26.23459857563377</c:v>
                </c:pt>
                <c:pt idx="263">
                  <c:v>26.22555794939265</c:v>
                </c:pt>
                <c:pt idx="264">
                  <c:v>26.19069281652834</c:v>
                </c:pt>
                <c:pt idx="265">
                  <c:v>26.18992201404413</c:v>
                </c:pt>
                <c:pt idx="266">
                  <c:v>26.17791860427947</c:v>
                </c:pt>
                <c:pt idx="267">
                  <c:v>26.15055866676179</c:v>
                </c:pt>
                <c:pt idx="268">
                  <c:v>26.15962837647932</c:v>
                </c:pt>
                <c:pt idx="269">
                  <c:v>26.13806634405484</c:v>
                </c:pt>
                <c:pt idx="270">
                  <c:v>26.10008630952381</c:v>
                </c:pt>
                <c:pt idx="271">
                  <c:v>26.07510770893354</c:v>
                </c:pt>
                <c:pt idx="272">
                  <c:v>26.05635784072561</c:v>
                </c:pt>
                <c:pt idx="273">
                  <c:v>26.07786326449519</c:v>
                </c:pt>
                <c:pt idx="274">
                  <c:v>26.06818510139045</c:v>
                </c:pt>
                <c:pt idx="275">
                  <c:v>26.0208226474462</c:v>
                </c:pt>
                <c:pt idx="276">
                  <c:v>26.00260099242533</c:v>
                </c:pt>
                <c:pt idx="277">
                  <c:v>25.98742380655566</c:v>
                </c:pt>
                <c:pt idx="278">
                  <c:v>25.977294658295</c:v>
                </c:pt>
                <c:pt idx="279">
                  <c:v>25.95410971275067</c:v>
                </c:pt>
                <c:pt idx="280">
                  <c:v>25.94722200253726</c:v>
                </c:pt>
                <c:pt idx="281">
                  <c:v>25.91511085936665</c:v>
                </c:pt>
                <c:pt idx="282">
                  <c:v>25.89460557618085</c:v>
                </c:pt>
                <c:pt idx="283">
                  <c:v>25.90247297864405</c:v>
                </c:pt>
                <c:pt idx="284">
                  <c:v>25.86447158323674</c:v>
                </c:pt>
                <c:pt idx="285">
                  <c:v>25.87952755650826</c:v>
                </c:pt>
                <c:pt idx="286">
                  <c:v>25.8713080556084</c:v>
                </c:pt>
                <c:pt idx="287">
                  <c:v>25.8591019251478</c:v>
                </c:pt>
                <c:pt idx="288">
                  <c:v>25.84509767119476</c:v>
                </c:pt>
                <c:pt idx="289">
                  <c:v>25.84571881944933</c:v>
                </c:pt>
                <c:pt idx="290">
                  <c:v>25.81282798475683</c:v>
                </c:pt>
                <c:pt idx="291">
                  <c:v>25.79516150989001</c:v>
                </c:pt>
                <c:pt idx="292">
                  <c:v>25.76993862455385</c:v>
                </c:pt>
                <c:pt idx="293">
                  <c:v>25.7579470686776</c:v>
                </c:pt>
                <c:pt idx="294">
                  <c:v>25.76906398392941</c:v>
                </c:pt>
                <c:pt idx="295">
                  <c:v>25.74970133800364</c:v>
                </c:pt>
                <c:pt idx="296">
                  <c:v>25.69781336301953</c:v>
                </c:pt>
                <c:pt idx="297">
                  <c:v>25.69275487271935</c:v>
                </c:pt>
                <c:pt idx="298">
                  <c:v>25.69123393151594</c:v>
                </c:pt>
                <c:pt idx="299">
                  <c:v>25.68854800246993</c:v>
                </c:pt>
                <c:pt idx="300">
                  <c:v>25.68531332006408</c:v>
                </c:pt>
                <c:pt idx="301">
                  <c:v>25.6700753738982</c:v>
                </c:pt>
                <c:pt idx="302">
                  <c:v>25.66481073250579</c:v>
                </c:pt>
                <c:pt idx="303">
                  <c:v>25.65879852428037</c:v>
                </c:pt>
                <c:pt idx="304">
                  <c:v>25.68959908870997</c:v>
                </c:pt>
                <c:pt idx="305">
                  <c:v>25.66662697279037</c:v>
                </c:pt>
                <c:pt idx="306">
                  <c:v>25.66386271602752</c:v>
                </c:pt>
                <c:pt idx="307">
                  <c:v>25.66246510561475</c:v>
                </c:pt>
                <c:pt idx="308">
                  <c:v>25.64235345411652</c:v>
                </c:pt>
                <c:pt idx="309">
                  <c:v>25.64136585752567</c:v>
                </c:pt>
                <c:pt idx="310">
                  <c:v>25.59136247280516</c:v>
                </c:pt>
                <c:pt idx="311">
                  <c:v>25.6028821140679</c:v>
                </c:pt>
                <c:pt idx="312">
                  <c:v>25.56719043025117</c:v>
                </c:pt>
                <c:pt idx="313">
                  <c:v>25.57648439205348</c:v>
                </c:pt>
                <c:pt idx="314">
                  <c:v>25.55469333428702</c:v>
                </c:pt>
                <c:pt idx="315">
                  <c:v>25.52356914371455</c:v>
                </c:pt>
                <c:pt idx="316">
                  <c:v>25.5388230024305</c:v>
                </c:pt>
                <c:pt idx="317">
                  <c:v>25.49252091512502</c:v>
                </c:pt>
                <c:pt idx="318">
                  <c:v>25.52300305311827</c:v>
                </c:pt>
                <c:pt idx="319">
                  <c:v>25.53005110499617</c:v>
                </c:pt>
                <c:pt idx="320">
                  <c:v>25.50443761871589</c:v>
                </c:pt>
                <c:pt idx="321">
                  <c:v>25.49194661856512</c:v>
                </c:pt>
                <c:pt idx="322">
                  <c:v>25.47241704396632</c:v>
                </c:pt>
                <c:pt idx="323">
                  <c:v>25.45337275324735</c:v>
                </c:pt>
                <c:pt idx="324">
                  <c:v>25.46132478193228</c:v>
                </c:pt>
                <c:pt idx="325">
                  <c:v>25.47079471086318</c:v>
                </c:pt>
                <c:pt idx="326">
                  <c:v>25.52320948541994</c:v>
                </c:pt>
                <c:pt idx="327">
                  <c:v>25.54012049603799</c:v>
                </c:pt>
                <c:pt idx="328">
                  <c:v>25.51536980963701</c:v>
                </c:pt>
                <c:pt idx="329">
                  <c:v>25.48600471048675</c:v>
                </c:pt>
                <c:pt idx="330">
                  <c:v>25.53062085067819</c:v>
                </c:pt>
                <c:pt idx="331">
                  <c:v>25.49788475628187</c:v>
                </c:pt>
                <c:pt idx="332">
                  <c:v>25.49378309132348</c:v>
                </c:pt>
                <c:pt idx="333">
                  <c:v>25.48261128101652</c:v>
                </c:pt>
                <c:pt idx="334">
                  <c:v>25.49537169525169</c:v>
                </c:pt>
                <c:pt idx="335">
                  <c:v>25.47258866388155</c:v>
                </c:pt>
                <c:pt idx="336">
                  <c:v>25.46687383522799</c:v>
                </c:pt>
                <c:pt idx="337">
                  <c:v>25.45631825153495</c:v>
                </c:pt>
                <c:pt idx="338">
                  <c:v>25.45634362975461</c:v>
                </c:pt>
                <c:pt idx="339">
                  <c:v>25.4583412586161</c:v>
                </c:pt>
                <c:pt idx="340">
                  <c:v>25.41133081083458</c:v>
                </c:pt>
                <c:pt idx="341">
                  <c:v>25.41219320178047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  <c:tickLblSkip val="86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Pressure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Curve Fit</c:v>
          </c:tx>
          <c:marker>
            <c:symbol val="none"/>
          </c:marker>
          <c:cat>
            <c:numRef>
              <c:f>p36_s4!$I$3:$I$346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p36_s4!$J$3:$J$346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</c:ser>
        <c:ser>
          <c:idx val="1"/>
          <c:order val="1"/>
          <c:tx>
            <c:v>Pressure</c:v>
          </c:tx>
          <c:marker>
            <c:symbol val="none"/>
          </c:marker>
          <c:cat>
            <c:numRef>
              <c:f>p36_s4!$I$3:$I$346</c:f>
              <c:numCache>
                <c:formatCode>General</c:formatCode>
                <c:ptCount val="344"/>
                <c:pt idx="0">
                  <c:v>0.2777777777777778</c:v>
                </c:pt>
                <c:pt idx="1">
                  <c:v>0.5555555555555556</c:v>
                </c:pt>
                <c:pt idx="2">
                  <c:v>0.8333333333333334</c:v>
                </c:pt>
                <c:pt idx="3">
                  <c:v>1.111111111111111</c:v>
                </c:pt>
                <c:pt idx="4">
                  <c:v>1.388888888888889</c:v>
                </c:pt>
                <c:pt idx="5">
                  <c:v>1.666666666666667</c:v>
                </c:pt>
                <c:pt idx="6">
                  <c:v>1.944444444444444</c:v>
                </c:pt>
                <c:pt idx="7">
                  <c:v>2.222222222222222</c:v>
                </c:pt>
                <c:pt idx="8">
                  <c:v>2.5</c:v>
                </c:pt>
                <c:pt idx="9">
                  <c:v>2.777777777777778</c:v>
                </c:pt>
                <c:pt idx="10">
                  <c:v>3.055555555555555</c:v>
                </c:pt>
                <c:pt idx="11">
                  <c:v>3.333333333333333</c:v>
                </c:pt>
                <c:pt idx="12">
                  <c:v>3.611111111111111</c:v>
                </c:pt>
                <c:pt idx="13">
                  <c:v>3.888888888888889</c:v>
                </c:pt>
                <c:pt idx="14">
                  <c:v>4.166666666666667</c:v>
                </c:pt>
                <c:pt idx="15">
                  <c:v>4.444444444444445</c:v>
                </c:pt>
                <c:pt idx="16">
                  <c:v>4.722222222222222</c:v>
                </c:pt>
                <c:pt idx="17">
                  <c:v>5</c:v>
                </c:pt>
                <c:pt idx="18">
                  <c:v>5.2775</c:v>
                </c:pt>
                <c:pt idx="19">
                  <c:v>5.555555555555555</c:v>
                </c:pt>
                <c:pt idx="20">
                  <c:v>5.833333333333333</c:v>
                </c:pt>
                <c:pt idx="21">
                  <c:v>6.111111111111111</c:v>
                </c:pt>
                <c:pt idx="22">
                  <c:v>6.388888888888889</c:v>
                </c:pt>
                <c:pt idx="23">
                  <c:v>6.666388888888889</c:v>
                </c:pt>
                <c:pt idx="24">
                  <c:v>6.944444444444445</c:v>
                </c:pt>
                <c:pt idx="25">
                  <c:v>7.222222222222222</c:v>
                </c:pt>
                <c:pt idx="26">
                  <c:v>7.5</c:v>
                </c:pt>
                <c:pt idx="27">
                  <c:v>7.777777777777778</c:v>
                </c:pt>
                <c:pt idx="28">
                  <c:v>8.055555555555555</c:v>
                </c:pt>
                <c:pt idx="29">
                  <c:v>8.333333333333334</c:v>
                </c:pt>
                <c:pt idx="30">
                  <c:v>8.610833333333334</c:v>
                </c:pt>
                <c:pt idx="31">
                  <c:v>8.888888888888889</c:v>
                </c:pt>
                <c:pt idx="32">
                  <c:v>9.166666666666666</c:v>
                </c:pt>
                <c:pt idx="33">
                  <c:v>9.444444444444445</c:v>
                </c:pt>
                <c:pt idx="34">
                  <c:v>9.722222222222221</c:v>
                </c:pt>
                <c:pt idx="35">
                  <c:v>10</c:v>
                </c:pt>
                <c:pt idx="36">
                  <c:v>10.27777777777778</c:v>
                </c:pt>
                <c:pt idx="37">
                  <c:v>10.55555555555556</c:v>
                </c:pt>
                <c:pt idx="38">
                  <c:v>10.83333333333333</c:v>
                </c:pt>
                <c:pt idx="39">
                  <c:v>11.11111111111111</c:v>
                </c:pt>
                <c:pt idx="40">
                  <c:v>11.38888888888889</c:v>
                </c:pt>
                <c:pt idx="41">
                  <c:v>11.66638888888889</c:v>
                </c:pt>
                <c:pt idx="42">
                  <c:v>11.94444444444444</c:v>
                </c:pt>
                <c:pt idx="43">
                  <c:v>12.22194444444444</c:v>
                </c:pt>
                <c:pt idx="44">
                  <c:v>12.5</c:v>
                </c:pt>
                <c:pt idx="45">
                  <c:v>12.77777777777778</c:v>
                </c:pt>
                <c:pt idx="46">
                  <c:v>13.05555555555556</c:v>
                </c:pt>
                <c:pt idx="47">
                  <c:v>13.33333333333333</c:v>
                </c:pt>
                <c:pt idx="48">
                  <c:v>13.61111111111111</c:v>
                </c:pt>
                <c:pt idx="49">
                  <c:v>13.88888888888889</c:v>
                </c:pt>
                <c:pt idx="50">
                  <c:v>14.16666666666667</c:v>
                </c:pt>
                <c:pt idx="51">
                  <c:v>14.44444444444444</c:v>
                </c:pt>
                <c:pt idx="52">
                  <c:v>14.72222222222222</c:v>
                </c:pt>
                <c:pt idx="53">
                  <c:v>15</c:v>
                </c:pt>
                <c:pt idx="54">
                  <c:v>15.27777777777778</c:v>
                </c:pt>
                <c:pt idx="55">
                  <c:v>15.55555555555556</c:v>
                </c:pt>
                <c:pt idx="56">
                  <c:v>15.83333333333333</c:v>
                </c:pt>
                <c:pt idx="57">
                  <c:v>16.11111111111111</c:v>
                </c:pt>
                <c:pt idx="58">
                  <c:v>16.38888888888889</c:v>
                </c:pt>
                <c:pt idx="59">
                  <c:v>16.66666666666667</c:v>
                </c:pt>
                <c:pt idx="60">
                  <c:v>16.94416666666667</c:v>
                </c:pt>
                <c:pt idx="61">
                  <c:v>17.22222222222222</c:v>
                </c:pt>
                <c:pt idx="62">
                  <c:v>17.5</c:v>
                </c:pt>
                <c:pt idx="63">
                  <c:v>17.77777777777778</c:v>
                </c:pt>
                <c:pt idx="64">
                  <c:v>18.05527777777778</c:v>
                </c:pt>
                <c:pt idx="65">
                  <c:v>18.33333333333333</c:v>
                </c:pt>
                <c:pt idx="66">
                  <c:v>18.61111111111111</c:v>
                </c:pt>
                <c:pt idx="67">
                  <c:v>18.88888888888889</c:v>
                </c:pt>
                <c:pt idx="68">
                  <c:v>19.16638888888889</c:v>
                </c:pt>
                <c:pt idx="69">
                  <c:v>19.44444444444444</c:v>
                </c:pt>
                <c:pt idx="70">
                  <c:v>19.72222222222222</c:v>
                </c:pt>
                <c:pt idx="71">
                  <c:v>20</c:v>
                </c:pt>
                <c:pt idx="72">
                  <c:v>20.27777777777778</c:v>
                </c:pt>
                <c:pt idx="73">
                  <c:v>20.55555555555556</c:v>
                </c:pt>
                <c:pt idx="74">
                  <c:v>20.83305555555556</c:v>
                </c:pt>
                <c:pt idx="75">
                  <c:v>21.11111111111111</c:v>
                </c:pt>
                <c:pt idx="76">
                  <c:v>21.38888888888889</c:v>
                </c:pt>
                <c:pt idx="77">
                  <c:v>21.66666666666667</c:v>
                </c:pt>
                <c:pt idx="78">
                  <c:v>21.94416666666667</c:v>
                </c:pt>
                <c:pt idx="79">
                  <c:v>22.22222222222222</c:v>
                </c:pt>
                <c:pt idx="80">
                  <c:v>22.5</c:v>
                </c:pt>
                <c:pt idx="81">
                  <c:v>22.77777777777778</c:v>
                </c:pt>
                <c:pt idx="82">
                  <c:v>23.05555555555556</c:v>
                </c:pt>
                <c:pt idx="83">
                  <c:v>23.33333333333333</c:v>
                </c:pt>
                <c:pt idx="84">
                  <c:v>23.61111111111111</c:v>
                </c:pt>
                <c:pt idx="85">
                  <c:v>23.88888888888889</c:v>
                </c:pt>
                <c:pt idx="86">
                  <c:v>24.16666666666667</c:v>
                </c:pt>
                <c:pt idx="87">
                  <c:v>24.44444444444444</c:v>
                </c:pt>
                <c:pt idx="88">
                  <c:v>24.72222222222222</c:v>
                </c:pt>
                <c:pt idx="89">
                  <c:v>25</c:v>
                </c:pt>
                <c:pt idx="90">
                  <c:v>25.27777777777778</c:v>
                </c:pt>
                <c:pt idx="91">
                  <c:v>25.55555555555556</c:v>
                </c:pt>
                <c:pt idx="92">
                  <c:v>25.83333333333333</c:v>
                </c:pt>
                <c:pt idx="93">
                  <c:v>26.11111111111111</c:v>
                </c:pt>
                <c:pt idx="94">
                  <c:v>26.38888888888889</c:v>
                </c:pt>
                <c:pt idx="95">
                  <c:v>26.66666666666667</c:v>
                </c:pt>
                <c:pt idx="96">
                  <c:v>26.94444444444444</c:v>
                </c:pt>
                <c:pt idx="97">
                  <c:v>27.22222222222222</c:v>
                </c:pt>
                <c:pt idx="98">
                  <c:v>27.5</c:v>
                </c:pt>
                <c:pt idx="99">
                  <c:v>27.77777777777778</c:v>
                </c:pt>
                <c:pt idx="100">
                  <c:v>28.05555555555556</c:v>
                </c:pt>
                <c:pt idx="101">
                  <c:v>28.33333333333333</c:v>
                </c:pt>
                <c:pt idx="102">
                  <c:v>28.61111111111111</c:v>
                </c:pt>
                <c:pt idx="103">
                  <c:v>28.88861111111111</c:v>
                </c:pt>
                <c:pt idx="104">
                  <c:v>29.16666666666667</c:v>
                </c:pt>
                <c:pt idx="105">
                  <c:v>29.44444444444444</c:v>
                </c:pt>
                <c:pt idx="106">
                  <c:v>29.72222222222222</c:v>
                </c:pt>
                <c:pt idx="107">
                  <c:v>30</c:v>
                </c:pt>
                <c:pt idx="108">
                  <c:v>30.27777777777778</c:v>
                </c:pt>
                <c:pt idx="109">
                  <c:v>30.55527777777778</c:v>
                </c:pt>
                <c:pt idx="110">
                  <c:v>30.83333333333333</c:v>
                </c:pt>
                <c:pt idx="111">
                  <c:v>31.11111111111111</c:v>
                </c:pt>
                <c:pt idx="112">
                  <c:v>31.38888888888889</c:v>
                </c:pt>
                <c:pt idx="113">
                  <c:v>31.66666666666667</c:v>
                </c:pt>
                <c:pt idx="114">
                  <c:v>31.94444444444444</c:v>
                </c:pt>
                <c:pt idx="115">
                  <c:v>32.22222222222222</c:v>
                </c:pt>
                <c:pt idx="116">
                  <c:v>32.5</c:v>
                </c:pt>
                <c:pt idx="117">
                  <c:v>32.77777777777778</c:v>
                </c:pt>
                <c:pt idx="118">
                  <c:v>33.05555555555556</c:v>
                </c:pt>
                <c:pt idx="119">
                  <c:v>33.33333333333334</c:v>
                </c:pt>
                <c:pt idx="120">
                  <c:v>33.61111111111111</c:v>
                </c:pt>
                <c:pt idx="121">
                  <c:v>33.88888888888889</c:v>
                </c:pt>
                <c:pt idx="122">
                  <c:v>34.16666666666666</c:v>
                </c:pt>
                <c:pt idx="123">
                  <c:v>34.44444444444444</c:v>
                </c:pt>
                <c:pt idx="124">
                  <c:v>34.72194444444445</c:v>
                </c:pt>
                <c:pt idx="125">
                  <c:v>35</c:v>
                </c:pt>
                <c:pt idx="126">
                  <c:v>35.2775</c:v>
                </c:pt>
                <c:pt idx="127">
                  <c:v>35.55555555555556</c:v>
                </c:pt>
                <c:pt idx="128">
                  <c:v>35.83305555555555</c:v>
                </c:pt>
                <c:pt idx="129">
                  <c:v>36.11111111111111</c:v>
                </c:pt>
                <c:pt idx="130">
                  <c:v>36.38888888888889</c:v>
                </c:pt>
                <c:pt idx="131">
                  <c:v>36.66638888888889</c:v>
                </c:pt>
                <c:pt idx="132">
                  <c:v>36.94444444444444</c:v>
                </c:pt>
                <c:pt idx="133">
                  <c:v>37.22194444444445</c:v>
                </c:pt>
                <c:pt idx="134">
                  <c:v>37.5</c:v>
                </c:pt>
                <c:pt idx="135">
                  <c:v>37.77777777777778</c:v>
                </c:pt>
                <c:pt idx="136">
                  <c:v>38.05555555555556</c:v>
                </c:pt>
                <c:pt idx="137">
                  <c:v>38.33333333333334</c:v>
                </c:pt>
                <c:pt idx="138">
                  <c:v>38.61111111111111</c:v>
                </c:pt>
                <c:pt idx="139">
                  <c:v>38.88888888888889</c:v>
                </c:pt>
                <c:pt idx="140">
                  <c:v>39.16666666666666</c:v>
                </c:pt>
                <c:pt idx="141">
                  <c:v>39.44444444444444</c:v>
                </c:pt>
                <c:pt idx="142">
                  <c:v>39.72222222222222</c:v>
                </c:pt>
                <c:pt idx="143">
                  <c:v>40</c:v>
                </c:pt>
                <c:pt idx="144">
                  <c:v>40.27777777777778</c:v>
                </c:pt>
                <c:pt idx="145">
                  <c:v>40.55527777777777</c:v>
                </c:pt>
                <c:pt idx="146">
                  <c:v>40.83333333333334</c:v>
                </c:pt>
                <c:pt idx="147">
                  <c:v>41.11111111111111</c:v>
                </c:pt>
                <c:pt idx="148">
                  <c:v>41.38888888888889</c:v>
                </c:pt>
                <c:pt idx="149">
                  <c:v>41.66638888888889</c:v>
                </c:pt>
                <c:pt idx="150">
                  <c:v>41.94444444444444</c:v>
                </c:pt>
                <c:pt idx="151">
                  <c:v>42.22222222222222</c:v>
                </c:pt>
                <c:pt idx="152">
                  <c:v>42.5</c:v>
                </c:pt>
                <c:pt idx="153">
                  <c:v>42.77777777777778</c:v>
                </c:pt>
                <c:pt idx="154">
                  <c:v>43.05555555555556</c:v>
                </c:pt>
                <c:pt idx="155">
                  <c:v>43.33333333333334</c:v>
                </c:pt>
                <c:pt idx="156">
                  <c:v>43.61111111111111</c:v>
                </c:pt>
                <c:pt idx="157">
                  <c:v>43.88888888888889</c:v>
                </c:pt>
                <c:pt idx="158">
                  <c:v>44.16666666666666</c:v>
                </c:pt>
                <c:pt idx="159">
                  <c:v>44.44444444444444</c:v>
                </c:pt>
                <c:pt idx="160">
                  <c:v>44.72222222222222</c:v>
                </c:pt>
                <c:pt idx="161">
                  <c:v>45</c:v>
                </c:pt>
                <c:pt idx="162">
                  <c:v>45.27777777777778</c:v>
                </c:pt>
                <c:pt idx="163">
                  <c:v>45.55555555555556</c:v>
                </c:pt>
                <c:pt idx="164">
                  <c:v>45.83305555555555</c:v>
                </c:pt>
                <c:pt idx="165">
                  <c:v>46.11111111111111</c:v>
                </c:pt>
                <c:pt idx="166">
                  <c:v>46.38888888888889</c:v>
                </c:pt>
                <c:pt idx="167">
                  <c:v>46.66666666666666</c:v>
                </c:pt>
                <c:pt idx="168">
                  <c:v>46.94444444444444</c:v>
                </c:pt>
                <c:pt idx="169">
                  <c:v>47.22222222222222</c:v>
                </c:pt>
                <c:pt idx="170">
                  <c:v>47.5</c:v>
                </c:pt>
                <c:pt idx="171">
                  <c:v>47.77777777777778</c:v>
                </c:pt>
                <c:pt idx="172">
                  <c:v>48.05555555555556</c:v>
                </c:pt>
                <c:pt idx="173">
                  <c:v>48.33333333333334</c:v>
                </c:pt>
                <c:pt idx="174">
                  <c:v>48.61111111111111</c:v>
                </c:pt>
                <c:pt idx="175">
                  <c:v>48.88888888888889</c:v>
                </c:pt>
                <c:pt idx="176">
                  <c:v>49.16666666666666</c:v>
                </c:pt>
                <c:pt idx="177">
                  <c:v>49.44444444444444</c:v>
                </c:pt>
                <c:pt idx="178">
                  <c:v>49.72222222222222</c:v>
                </c:pt>
                <c:pt idx="179">
                  <c:v>50</c:v>
                </c:pt>
                <c:pt idx="180">
                  <c:v>50.27777777777778</c:v>
                </c:pt>
                <c:pt idx="181">
                  <c:v>50.55555555555556</c:v>
                </c:pt>
                <c:pt idx="182">
                  <c:v>50.83333333333334</c:v>
                </c:pt>
                <c:pt idx="183">
                  <c:v>51.11111111111111</c:v>
                </c:pt>
                <c:pt idx="184">
                  <c:v>51.38888888888889</c:v>
                </c:pt>
                <c:pt idx="185">
                  <c:v>51.66666666666666</c:v>
                </c:pt>
                <c:pt idx="186">
                  <c:v>51.94444444444444</c:v>
                </c:pt>
                <c:pt idx="187">
                  <c:v>52.22222222222222</c:v>
                </c:pt>
                <c:pt idx="188">
                  <c:v>52.5</c:v>
                </c:pt>
                <c:pt idx="189">
                  <c:v>52.77777777777778</c:v>
                </c:pt>
                <c:pt idx="190">
                  <c:v>53.05555555555556</c:v>
                </c:pt>
                <c:pt idx="191">
                  <c:v>53.33333333333334</c:v>
                </c:pt>
                <c:pt idx="192">
                  <c:v>53.61111111111111</c:v>
                </c:pt>
                <c:pt idx="193">
                  <c:v>53.88888888888889</c:v>
                </c:pt>
                <c:pt idx="194">
                  <c:v>54.16638888888889</c:v>
                </c:pt>
                <c:pt idx="195">
                  <c:v>54.44444444444444</c:v>
                </c:pt>
                <c:pt idx="196">
                  <c:v>54.72222222222222</c:v>
                </c:pt>
                <c:pt idx="197">
                  <c:v>55</c:v>
                </c:pt>
                <c:pt idx="198">
                  <c:v>55.27777777777778</c:v>
                </c:pt>
                <c:pt idx="199">
                  <c:v>55.55555555555556</c:v>
                </c:pt>
                <c:pt idx="200">
                  <c:v>55.83333333333334</c:v>
                </c:pt>
                <c:pt idx="201">
                  <c:v>56.11111111111111</c:v>
                </c:pt>
                <c:pt idx="202">
                  <c:v>56.38888888888889</c:v>
                </c:pt>
                <c:pt idx="203">
                  <c:v>56.66666666666666</c:v>
                </c:pt>
                <c:pt idx="204">
                  <c:v>56.94444444444444</c:v>
                </c:pt>
                <c:pt idx="205">
                  <c:v>57.22222222222222</c:v>
                </c:pt>
                <c:pt idx="206">
                  <c:v>57.5</c:v>
                </c:pt>
                <c:pt idx="207">
                  <c:v>57.77777777777778</c:v>
                </c:pt>
                <c:pt idx="208">
                  <c:v>58.05555555555556</c:v>
                </c:pt>
                <c:pt idx="209">
                  <c:v>58.33333333333334</c:v>
                </c:pt>
                <c:pt idx="210">
                  <c:v>58.61111111111111</c:v>
                </c:pt>
                <c:pt idx="211">
                  <c:v>58.88888888888889</c:v>
                </c:pt>
                <c:pt idx="212">
                  <c:v>59.16666666666666</c:v>
                </c:pt>
                <c:pt idx="213">
                  <c:v>59.44444444444444</c:v>
                </c:pt>
                <c:pt idx="214">
                  <c:v>59.72222222222222</c:v>
                </c:pt>
                <c:pt idx="215">
                  <c:v>60</c:v>
                </c:pt>
                <c:pt idx="216">
                  <c:v>60.27777777777778</c:v>
                </c:pt>
                <c:pt idx="217">
                  <c:v>60.55555555555556</c:v>
                </c:pt>
                <c:pt idx="218">
                  <c:v>60.83333333333334</c:v>
                </c:pt>
                <c:pt idx="219">
                  <c:v>61.11111111111111</c:v>
                </c:pt>
                <c:pt idx="220">
                  <c:v>61.38888888888889</c:v>
                </c:pt>
                <c:pt idx="221">
                  <c:v>61.66666666666666</c:v>
                </c:pt>
                <c:pt idx="222">
                  <c:v>61.94444444444444</c:v>
                </c:pt>
                <c:pt idx="223">
                  <c:v>62.22222222222222</c:v>
                </c:pt>
                <c:pt idx="224">
                  <c:v>62.5</c:v>
                </c:pt>
                <c:pt idx="225">
                  <c:v>62.77777777777778</c:v>
                </c:pt>
                <c:pt idx="226">
                  <c:v>63.05555555555556</c:v>
                </c:pt>
                <c:pt idx="227">
                  <c:v>63.33333333333334</c:v>
                </c:pt>
                <c:pt idx="228">
                  <c:v>63.61111111111111</c:v>
                </c:pt>
                <c:pt idx="229">
                  <c:v>63.88888888888889</c:v>
                </c:pt>
                <c:pt idx="230">
                  <c:v>64.16666666666667</c:v>
                </c:pt>
                <c:pt idx="231">
                  <c:v>64.44444444444444</c:v>
                </c:pt>
                <c:pt idx="232">
                  <c:v>64.72222222222223</c:v>
                </c:pt>
                <c:pt idx="233">
                  <c:v>65</c:v>
                </c:pt>
                <c:pt idx="234">
                  <c:v>65.27777777777777</c:v>
                </c:pt>
                <c:pt idx="235">
                  <c:v>65.55555555555556</c:v>
                </c:pt>
                <c:pt idx="236">
                  <c:v>65.83333333333333</c:v>
                </c:pt>
                <c:pt idx="237">
                  <c:v>66.11111111111111</c:v>
                </c:pt>
                <c:pt idx="238">
                  <c:v>66.38888888888889</c:v>
                </c:pt>
                <c:pt idx="239">
                  <c:v>66.66666666666667</c:v>
                </c:pt>
                <c:pt idx="240">
                  <c:v>66.94444444444444</c:v>
                </c:pt>
                <c:pt idx="241">
                  <c:v>67.22222222222223</c:v>
                </c:pt>
                <c:pt idx="242">
                  <c:v>67.5</c:v>
                </c:pt>
                <c:pt idx="243">
                  <c:v>67.77777777777777</c:v>
                </c:pt>
                <c:pt idx="244">
                  <c:v>68.05555555555556</c:v>
                </c:pt>
                <c:pt idx="245">
                  <c:v>68.33305555555556</c:v>
                </c:pt>
                <c:pt idx="246">
                  <c:v>68.61111111111111</c:v>
                </c:pt>
                <c:pt idx="247">
                  <c:v>68.88888888888889</c:v>
                </c:pt>
                <c:pt idx="248">
                  <c:v>69.16666666666667</c:v>
                </c:pt>
                <c:pt idx="249">
                  <c:v>69.44416666666666</c:v>
                </c:pt>
                <c:pt idx="250">
                  <c:v>69.72222222222223</c:v>
                </c:pt>
                <c:pt idx="251">
                  <c:v>70</c:v>
                </c:pt>
                <c:pt idx="252">
                  <c:v>70.27777777777777</c:v>
                </c:pt>
                <c:pt idx="253">
                  <c:v>70.55555555555556</c:v>
                </c:pt>
                <c:pt idx="254">
                  <c:v>70.83333333333333</c:v>
                </c:pt>
                <c:pt idx="255">
                  <c:v>71.11111111111111</c:v>
                </c:pt>
                <c:pt idx="256">
                  <c:v>71.38888888888889</c:v>
                </c:pt>
                <c:pt idx="257">
                  <c:v>71.66666666666667</c:v>
                </c:pt>
                <c:pt idx="258">
                  <c:v>71.94444444444444</c:v>
                </c:pt>
                <c:pt idx="259">
                  <c:v>72.22222222222223</c:v>
                </c:pt>
                <c:pt idx="260">
                  <c:v>72.5</c:v>
                </c:pt>
                <c:pt idx="261">
                  <c:v>72.77777777777777</c:v>
                </c:pt>
                <c:pt idx="262">
                  <c:v>73.05555555555556</c:v>
                </c:pt>
                <c:pt idx="263">
                  <c:v>73.33333333333333</c:v>
                </c:pt>
                <c:pt idx="264">
                  <c:v>73.61111111111111</c:v>
                </c:pt>
                <c:pt idx="265">
                  <c:v>73.88888888888889</c:v>
                </c:pt>
                <c:pt idx="266">
                  <c:v>74.16666666666667</c:v>
                </c:pt>
                <c:pt idx="267">
                  <c:v>74.44444444444444</c:v>
                </c:pt>
                <c:pt idx="268">
                  <c:v>74.72222222222223</c:v>
                </c:pt>
                <c:pt idx="269">
                  <c:v>75</c:v>
                </c:pt>
                <c:pt idx="270">
                  <c:v>75.27777777777777</c:v>
                </c:pt>
                <c:pt idx="271">
                  <c:v>75.55555555555556</c:v>
                </c:pt>
                <c:pt idx="272">
                  <c:v>75.83333333333333</c:v>
                </c:pt>
                <c:pt idx="273">
                  <c:v>76.11111111111111</c:v>
                </c:pt>
                <c:pt idx="274">
                  <c:v>76.38888888888889</c:v>
                </c:pt>
                <c:pt idx="275">
                  <c:v>76.66666666666667</c:v>
                </c:pt>
                <c:pt idx="276">
                  <c:v>76.94444444444444</c:v>
                </c:pt>
                <c:pt idx="277">
                  <c:v>77.22222222222223</c:v>
                </c:pt>
                <c:pt idx="278">
                  <c:v>77.5</c:v>
                </c:pt>
                <c:pt idx="279">
                  <c:v>77.77777777777777</c:v>
                </c:pt>
                <c:pt idx="280">
                  <c:v>78.05527777777777</c:v>
                </c:pt>
                <c:pt idx="281">
                  <c:v>78.33333333333333</c:v>
                </c:pt>
                <c:pt idx="282">
                  <c:v>78.61111111111111</c:v>
                </c:pt>
                <c:pt idx="283">
                  <c:v>78.88888888888889</c:v>
                </c:pt>
                <c:pt idx="284">
                  <c:v>79.16666666666667</c:v>
                </c:pt>
                <c:pt idx="285">
                  <c:v>79.44444444444444</c:v>
                </c:pt>
                <c:pt idx="286">
                  <c:v>79.72222222222223</c:v>
                </c:pt>
                <c:pt idx="287">
                  <c:v>80</c:v>
                </c:pt>
                <c:pt idx="288">
                  <c:v>80.27777777777777</c:v>
                </c:pt>
                <c:pt idx="289">
                  <c:v>80.55555555555556</c:v>
                </c:pt>
                <c:pt idx="290">
                  <c:v>80.83305555555556</c:v>
                </c:pt>
                <c:pt idx="291">
                  <c:v>81.11111111111111</c:v>
                </c:pt>
                <c:pt idx="292">
                  <c:v>81.38888888888889</c:v>
                </c:pt>
                <c:pt idx="293">
                  <c:v>81.66666666666667</c:v>
                </c:pt>
                <c:pt idx="294">
                  <c:v>81.94444444444444</c:v>
                </c:pt>
                <c:pt idx="295">
                  <c:v>82.22222222222223</c:v>
                </c:pt>
                <c:pt idx="296">
                  <c:v>82.5</c:v>
                </c:pt>
                <c:pt idx="297">
                  <c:v>82.77777777777777</c:v>
                </c:pt>
                <c:pt idx="298">
                  <c:v>83.05555555555556</c:v>
                </c:pt>
                <c:pt idx="299">
                  <c:v>83.33333333333333</c:v>
                </c:pt>
                <c:pt idx="300">
                  <c:v>83.61111111111111</c:v>
                </c:pt>
                <c:pt idx="301">
                  <c:v>83.88888888888889</c:v>
                </c:pt>
                <c:pt idx="302">
                  <c:v>84.16666666666667</c:v>
                </c:pt>
                <c:pt idx="303">
                  <c:v>84.44444444444444</c:v>
                </c:pt>
                <c:pt idx="304">
                  <c:v>84.72194444444445</c:v>
                </c:pt>
                <c:pt idx="305">
                  <c:v>85</c:v>
                </c:pt>
                <c:pt idx="306">
                  <c:v>85.27777777777777</c:v>
                </c:pt>
                <c:pt idx="307">
                  <c:v>85.55555555555556</c:v>
                </c:pt>
                <c:pt idx="308">
                  <c:v>85.83333333333333</c:v>
                </c:pt>
                <c:pt idx="309">
                  <c:v>86.11111111111111</c:v>
                </c:pt>
                <c:pt idx="310">
                  <c:v>86.38888888888889</c:v>
                </c:pt>
                <c:pt idx="311">
                  <c:v>86.66666666666667</c:v>
                </c:pt>
                <c:pt idx="312">
                  <c:v>86.94444444444444</c:v>
                </c:pt>
                <c:pt idx="313">
                  <c:v>87.22222222222223</c:v>
                </c:pt>
                <c:pt idx="314">
                  <c:v>87.5</c:v>
                </c:pt>
                <c:pt idx="315">
                  <c:v>87.77777777777777</c:v>
                </c:pt>
                <c:pt idx="316">
                  <c:v>88.05555555555556</c:v>
                </c:pt>
                <c:pt idx="317">
                  <c:v>88.33333333333333</c:v>
                </c:pt>
                <c:pt idx="318">
                  <c:v>88.61111111111111</c:v>
                </c:pt>
                <c:pt idx="319">
                  <c:v>88.88888888888889</c:v>
                </c:pt>
                <c:pt idx="320">
                  <c:v>89.16666666666667</c:v>
                </c:pt>
                <c:pt idx="321">
                  <c:v>89.44444444444444</c:v>
                </c:pt>
                <c:pt idx="322">
                  <c:v>89.72222222222223</c:v>
                </c:pt>
                <c:pt idx="323">
                  <c:v>90</c:v>
                </c:pt>
                <c:pt idx="324">
                  <c:v>90.27777777777777</c:v>
                </c:pt>
                <c:pt idx="325">
                  <c:v>90.55555555555556</c:v>
                </c:pt>
                <c:pt idx="326">
                  <c:v>90.83305555555556</c:v>
                </c:pt>
                <c:pt idx="327">
                  <c:v>91.11111111111111</c:v>
                </c:pt>
                <c:pt idx="328">
                  <c:v>91.38888888888889</c:v>
                </c:pt>
                <c:pt idx="329">
                  <c:v>91.66666666666667</c:v>
                </c:pt>
                <c:pt idx="330">
                  <c:v>91.94416666666666</c:v>
                </c:pt>
                <c:pt idx="331">
                  <c:v>92.22222222222223</c:v>
                </c:pt>
                <c:pt idx="332">
                  <c:v>92.5</c:v>
                </c:pt>
                <c:pt idx="333">
                  <c:v>92.77777777777777</c:v>
                </c:pt>
                <c:pt idx="334">
                  <c:v>93.05555555555556</c:v>
                </c:pt>
                <c:pt idx="335">
                  <c:v>93.33305555555556</c:v>
                </c:pt>
                <c:pt idx="336">
                  <c:v>93.61111111111111</c:v>
                </c:pt>
                <c:pt idx="337">
                  <c:v>93.88888888888889</c:v>
                </c:pt>
                <c:pt idx="338">
                  <c:v>94.16666666666667</c:v>
                </c:pt>
                <c:pt idx="339">
                  <c:v>94.44416666666666</c:v>
                </c:pt>
                <c:pt idx="340">
                  <c:v>94.72222222222223</c:v>
                </c:pt>
                <c:pt idx="341">
                  <c:v>95</c:v>
                </c:pt>
              </c:numCache>
            </c:numRef>
          </c:cat>
          <c:val>
            <c:numRef>
              <c:f>p36_s4!$K$3:$K$346</c:f>
              <c:numCache>
                <c:formatCode>General</c:formatCode>
                <c:ptCount val="344"/>
                <c:pt idx="0">
                  <c:v>29.17197387730248</c:v>
                </c:pt>
                <c:pt idx="1">
                  <c:v>29.1536696711048</c:v>
                </c:pt>
                <c:pt idx="2">
                  <c:v>29.11418459066328</c:v>
                </c:pt>
                <c:pt idx="3">
                  <c:v>29.09592073583868</c:v>
                </c:pt>
                <c:pt idx="4">
                  <c:v>29.02040691290964</c:v>
                </c:pt>
                <c:pt idx="5">
                  <c:v>29.0169192904541</c:v>
                </c:pt>
                <c:pt idx="6">
                  <c:v>28.99035415137151</c:v>
                </c:pt>
                <c:pt idx="7">
                  <c:v>28.95907243962969</c:v>
                </c:pt>
                <c:pt idx="8">
                  <c:v>28.91752596875545</c:v>
                </c:pt>
                <c:pt idx="9">
                  <c:v>28.91646602409056</c:v>
                </c:pt>
                <c:pt idx="10">
                  <c:v>28.85581095297103</c:v>
                </c:pt>
                <c:pt idx="11">
                  <c:v>28.82997135216132</c:v>
                </c:pt>
                <c:pt idx="12">
                  <c:v>28.79532658950319</c:v>
                </c:pt>
                <c:pt idx="13">
                  <c:v>28.77444758571428</c:v>
                </c:pt>
                <c:pt idx="14">
                  <c:v>28.73527339797881</c:v>
                </c:pt>
                <c:pt idx="15">
                  <c:v>28.66411245346301</c:v>
                </c:pt>
                <c:pt idx="16">
                  <c:v>28.59903463025477</c:v>
                </c:pt>
                <c:pt idx="17">
                  <c:v>28.56245761469696</c:v>
                </c:pt>
                <c:pt idx="18">
                  <c:v>28.54050784514986</c:v>
                </c:pt>
                <c:pt idx="19">
                  <c:v>28.51298844977626</c:v>
                </c:pt>
                <c:pt idx="20">
                  <c:v>28.47714689232287</c:v>
                </c:pt>
                <c:pt idx="21">
                  <c:v>28.4417164230932</c:v>
                </c:pt>
                <c:pt idx="22">
                  <c:v>28.39895804018062</c:v>
                </c:pt>
                <c:pt idx="23">
                  <c:v>28.42146228409429</c:v>
                </c:pt>
                <c:pt idx="24">
                  <c:v>28.39916714033227</c:v>
                </c:pt>
                <c:pt idx="25">
                  <c:v>28.37330306946138</c:v>
                </c:pt>
                <c:pt idx="26">
                  <c:v>28.33218028064492</c:v>
                </c:pt>
                <c:pt idx="27">
                  <c:v>28.33213877769253</c:v>
                </c:pt>
                <c:pt idx="28">
                  <c:v>28.27088282976306</c:v>
                </c:pt>
                <c:pt idx="29">
                  <c:v>28.23192871158482</c:v>
                </c:pt>
                <c:pt idx="30">
                  <c:v>28.23358892859165</c:v>
                </c:pt>
                <c:pt idx="31">
                  <c:v>28.20457550446929</c:v>
                </c:pt>
                <c:pt idx="32">
                  <c:v>28.16155962441877</c:v>
                </c:pt>
                <c:pt idx="33">
                  <c:v>28.15589136654721</c:v>
                </c:pt>
                <c:pt idx="34">
                  <c:v>28.12251580551874</c:v>
                </c:pt>
                <c:pt idx="35">
                  <c:v>28.09046195629817</c:v>
                </c:pt>
                <c:pt idx="36">
                  <c:v>28.07592811389224</c:v>
                </c:pt>
                <c:pt idx="37">
                  <c:v>28.0274277891642</c:v>
                </c:pt>
                <c:pt idx="38">
                  <c:v>28.02106099411147</c:v>
                </c:pt>
                <c:pt idx="39">
                  <c:v>27.99606628183398</c:v>
                </c:pt>
                <c:pt idx="40">
                  <c:v>27.96755654197781</c:v>
                </c:pt>
                <c:pt idx="41">
                  <c:v>27.92695738433735</c:v>
                </c:pt>
                <c:pt idx="42">
                  <c:v>27.94757720379122</c:v>
                </c:pt>
                <c:pt idx="43">
                  <c:v>27.90124097690374</c:v>
                </c:pt>
                <c:pt idx="44">
                  <c:v>27.88219758792341</c:v>
                </c:pt>
                <c:pt idx="45">
                  <c:v>27.8701837237963</c:v>
                </c:pt>
                <c:pt idx="46">
                  <c:v>27.84043630094105</c:v>
                </c:pt>
                <c:pt idx="47">
                  <c:v>27.83686756238492</c:v>
                </c:pt>
                <c:pt idx="48">
                  <c:v>27.79496339478168</c:v>
                </c:pt>
                <c:pt idx="49">
                  <c:v>27.77411079142905</c:v>
                </c:pt>
                <c:pt idx="50">
                  <c:v>27.75493226564821</c:v>
                </c:pt>
                <c:pt idx="51">
                  <c:v>27.70723122272576</c:v>
                </c:pt>
                <c:pt idx="52">
                  <c:v>27.67831642032935</c:v>
                </c:pt>
                <c:pt idx="53">
                  <c:v>27.71763530054645</c:v>
                </c:pt>
                <c:pt idx="54">
                  <c:v>27.71529747860297</c:v>
                </c:pt>
                <c:pt idx="55">
                  <c:v>27.68311919719901</c:v>
                </c:pt>
                <c:pt idx="56">
                  <c:v>27.62677707265837</c:v>
                </c:pt>
                <c:pt idx="57">
                  <c:v>27.57147524727405</c:v>
                </c:pt>
                <c:pt idx="58">
                  <c:v>27.57524619653431</c:v>
                </c:pt>
                <c:pt idx="59">
                  <c:v>27.5661453231789</c:v>
                </c:pt>
                <c:pt idx="60">
                  <c:v>27.53976915759382</c:v>
                </c:pt>
                <c:pt idx="61">
                  <c:v>27.47518387607942</c:v>
                </c:pt>
                <c:pt idx="62">
                  <c:v>27.46502014300273</c:v>
                </c:pt>
                <c:pt idx="63">
                  <c:v>27.45074780872842</c:v>
                </c:pt>
                <c:pt idx="64">
                  <c:v>27.41821033015817</c:v>
                </c:pt>
                <c:pt idx="65">
                  <c:v>27.41316893401857</c:v>
                </c:pt>
                <c:pt idx="66">
                  <c:v>27.45589239476839</c:v>
                </c:pt>
                <c:pt idx="67">
                  <c:v>27.46371236420132</c:v>
                </c:pt>
                <c:pt idx="68">
                  <c:v>27.43425916657529</c:v>
                </c:pt>
                <c:pt idx="69">
                  <c:v>27.43156021187895</c:v>
                </c:pt>
                <c:pt idx="70">
                  <c:v>27.39167221895853</c:v>
                </c:pt>
                <c:pt idx="71">
                  <c:v>27.35865188309138</c:v>
                </c:pt>
                <c:pt idx="72">
                  <c:v>27.34932165376861</c:v>
                </c:pt>
                <c:pt idx="73">
                  <c:v>27.32556046331893</c:v>
                </c:pt>
                <c:pt idx="74">
                  <c:v>27.29436512253828</c:v>
                </c:pt>
                <c:pt idx="75">
                  <c:v>27.26247901418485</c:v>
                </c:pt>
                <c:pt idx="76">
                  <c:v>27.24217329813495</c:v>
                </c:pt>
                <c:pt idx="77">
                  <c:v>27.25023924397124</c:v>
                </c:pt>
                <c:pt idx="78">
                  <c:v>27.21783062285354</c:v>
                </c:pt>
                <c:pt idx="79">
                  <c:v>27.18937018210379</c:v>
                </c:pt>
                <c:pt idx="80">
                  <c:v>27.19733184793062</c:v>
                </c:pt>
                <c:pt idx="81">
                  <c:v>27.15519737973408</c:v>
                </c:pt>
                <c:pt idx="82">
                  <c:v>27.1504314870229</c:v>
                </c:pt>
                <c:pt idx="83">
                  <c:v>27.11506604632159</c:v>
                </c:pt>
                <c:pt idx="84">
                  <c:v>27.10452038145426</c:v>
                </c:pt>
                <c:pt idx="85">
                  <c:v>27.05807462077965</c:v>
                </c:pt>
                <c:pt idx="86">
                  <c:v>27.0604515718517</c:v>
                </c:pt>
                <c:pt idx="87">
                  <c:v>27.04921373337304</c:v>
                </c:pt>
                <c:pt idx="88">
                  <c:v>26.98998069269826</c:v>
                </c:pt>
                <c:pt idx="89">
                  <c:v>27.01779618102026</c:v>
                </c:pt>
                <c:pt idx="90">
                  <c:v>26.95600510647518</c:v>
                </c:pt>
                <c:pt idx="91">
                  <c:v>26.9369436150606</c:v>
                </c:pt>
                <c:pt idx="92">
                  <c:v>26.91834921188632</c:v>
                </c:pt>
                <c:pt idx="93">
                  <c:v>26.90561837968811</c:v>
                </c:pt>
                <c:pt idx="94">
                  <c:v>26.89369310364412</c:v>
                </c:pt>
                <c:pt idx="95">
                  <c:v>26.87865577065224</c:v>
                </c:pt>
                <c:pt idx="96">
                  <c:v>26.81855603941278</c:v>
                </c:pt>
                <c:pt idx="97">
                  <c:v>26.79370178240438</c:v>
                </c:pt>
                <c:pt idx="98">
                  <c:v>26.78322471062774</c:v>
                </c:pt>
                <c:pt idx="99">
                  <c:v>26.76759783075412</c:v>
                </c:pt>
                <c:pt idx="100">
                  <c:v>26.71485826524239</c:v>
                </c:pt>
                <c:pt idx="101">
                  <c:v>26.70932170157334</c:v>
                </c:pt>
                <c:pt idx="102">
                  <c:v>26.6904430469064</c:v>
                </c:pt>
                <c:pt idx="103">
                  <c:v>26.66936867358178</c:v>
                </c:pt>
                <c:pt idx="104">
                  <c:v>26.64315622141833</c:v>
                </c:pt>
                <c:pt idx="105">
                  <c:v>26.61140002684661</c:v>
                </c:pt>
                <c:pt idx="106">
                  <c:v>26.59993467608615</c:v>
                </c:pt>
                <c:pt idx="107">
                  <c:v>26.58618911214768</c:v>
                </c:pt>
                <c:pt idx="108">
                  <c:v>26.57561522001137</c:v>
                </c:pt>
                <c:pt idx="109">
                  <c:v>26.55521619543024</c:v>
                </c:pt>
                <c:pt idx="110">
                  <c:v>26.52654794745278</c:v>
                </c:pt>
                <c:pt idx="111">
                  <c:v>26.51269602784584</c:v>
                </c:pt>
                <c:pt idx="112">
                  <c:v>26.50863744425465</c:v>
                </c:pt>
                <c:pt idx="113">
                  <c:v>26.46649883617978</c:v>
                </c:pt>
                <c:pt idx="114">
                  <c:v>26.41870196738686</c:v>
                </c:pt>
                <c:pt idx="115">
                  <c:v>26.409401528563</c:v>
                </c:pt>
                <c:pt idx="116">
                  <c:v>26.36779869604133</c:v>
                </c:pt>
                <c:pt idx="117">
                  <c:v>26.33350531640422</c:v>
                </c:pt>
                <c:pt idx="118">
                  <c:v>26.35925278455213</c:v>
                </c:pt>
                <c:pt idx="119">
                  <c:v>26.30853835796298</c:v>
                </c:pt>
                <c:pt idx="120">
                  <c:v>26.30610572492668</c:v>
                </c:pt>
                <c:pt idx="121">
                  <c:v>26.28707973358779</c:v>
                </c:pt>
                <c:pt idx="122">
                  <c:v>26.28746018775255</c:v>
                </c:pt>
                <c:pt idx="123">
                  <c:v>26.24533315493838</c:v>
                </c:pt>
                <c:pt idx="124">
                  <c:v>26.23078431710002</c:v>
                </c:pt>
                <c:pt idx="125">
                  <c:v>26.18912378185368</c:v>
                </c:pt>
                <c:pt idx="126">
                  <c:v>26.18901737013808</c:v>
                </c:pt>
                <c:pt idx="127">
                  <c:v>26.15642920355735</c:v>
                </c:pt>
                <c:pt idx="128">
                  <c:v>26.08214538400972</c:v>
                </c:pt>
                <c:pt idx="129">
                  <c:v>26.0409341815219</c:v>
                </c:pt>
                <c:pt idx="130">
                  <c:v>26.02592342845441</c:v>
                </c:pt>
                <c:pt idx="131">
                  <c:v>25.98700523639744</c:v>
                </c:pt>
                <c:pt idx="132">
                  <c:v>25.95462059130955</c:v>
                </c:pt>
                <c:pt idx="133">
                  <c:v>25.93365487372823</c:v>
                </c:pt>
                <c:pt idx="134">
                  <c:v>25.93597612199546</c:v>
                </c:pt>
                <c:pt idx="135">
                  <c:v>25.90919357745206</c:v>
                </c:pt>
                <c:pt idx="136">
                  <c:v>25.89813113162697</c:v>
                </c:pt>
                <c:pt idx="137">
                  <c:v>25.88954894278778</c:v>
                </c:pt>
                <c:pt idx="138">
                  <c:v>25.87586925615186</c:v>
                </c:pt>
                <c:pt idx="139">
                  <c:v>25.88753139247795</c:v>
                </c:pt>
                <c:pt idx="140">
                  <c:v>25.83787622973177</c:v>
                </c:pt>
                <c:pt idx="141">
                  <c:v>25.80811644886261</c:v>
                </c:pt>
                <c:pt idx="142">
                  <c:v>25.80894184935873</c:v>
                </c:pt>
                <c:pt idx="143">
                  <c:v>25.77160540217899</c:v>
                </c:pt>
                <c:pt idx="144">
                  <c:v>25.77308711796631</c:v>
                </c:pt>
                <c:pt idx="145">
                  <c:v>25.74452480885364</c:v>
                </c:pt>
                <c:pt idx="146">
                  <c:v>25.71584128779934</c:v>
                </c:pt>
                <c:pt idx="147">
                  <c:v>25.76200837391494</c:v>
                </c:pt>
                <c:pt idx="148">
                  <c:v>25.76343016425758</c:v>
                </c:pt>
                <c:pt idx="149">
                  <c:v>25.74732674971933</c:v>
                </c:pt>
                <c:pt idx="150">
                  <c:v>25.77577260344829</c:v>
                </c:pt>
                <c:pt idx="151">
                  <c:v>25.73262984810572</c:v>
                </c:pt>
                <c:pt idx="152">
                  <c:v>25.69964703127817</c:v>
                </c:pt>
                <c:pt idx="153">
                  <c:v>25.67282936019387</c:v>
                </c:pt>
                <c:pt idx="154">
                  <c:v>25.65594327357704</c:v>
                </c:pt>
                <c:pt idx="155">
                  <c:v>25.63397073938007</c:v>
                </c:pt>
                <c:pt idx="156">
                  <c:v>25.62174869676244</c:v>
                </c:pt>
                <c:pt idx="157">
                  <c:v>25.58963837172382</c:v>
                </c:pt>
                <c:pt idx="158">
                  <c:v>25.59120431465987</c:v>
                </c:pt>
                <c:pt idx="159">
                  <c:v>25.56070137084693</c:v>
                </c:pt>
                <c:pt idx="160">
                  <c:v>25.54902453335973</c:v>
                </c:pt>
                <c:pt idx="161">
                  <c:v>25.53344901810716</c:v>
                </c:pt>
                <c:pt idx="162">
                  <c:v>25.53415138026192</c:v>
                </c:pt>
                <c:pt idx="163">
                  <c:v>25.51677759179402</c:v>
                </c:pt>
                <c:pt idx="164">
                  <c:v>25.52525628195933</c:v>
                </c:pt>
                <c:pt idx="165">
                  <c:v>25.477716003197</c:v>
                </c:pt>
                <c:pt idx="166">
                  <c:v>25.44475902576304</c:v>
                </c:pt>
                <c:pt idx="167">
                  <c:v>25.44284634680641</c:v>
                </c:pt>
                <c:pt idx="168">
                  <c:v>25.41581120736602</c:v>
                </c:pt>
                <c:pt idx="169">
                  <c:v>25.43532722205206</c:v>
                </c:pt>
                <c:pt idx="170">
                  <c:v>25.40185147305046</c:v>
                </c:pt>
                <c:pt idx="171">
                  <c:v>25.3681321048065</c:v>
                </c:pt>
                <c:pt idx="172">
                  <c:v>25.34288630366413</c:v>
                </c:pt>
                <c:pt idx="173">
                  <c:v>25.37019769894013</c:v>
                </c:pt>
                <c:pt idx="174">
                  <c:v>25.32319597797138</c:v>
                </c:pt>
                <c:pt idx="175">
                  <c:v>25.30336728849799</c:v>
                </c:pt>
                <c:pt idx="176">
                  <c:v>25.28062058123965</c:v>
                </c:pt>
                <c:pt idx="177">
                  <c:v>25.27337814468746</c:v>
                </c:pt>
                <c:pt idx="178">
                  <c:v>25.25607781007048</c:v>
                </c:pt>
                <c:pt idx="179">
                  <c:v>25.25404913208046</c:v>
                </c:pt>
                <c:pt idx="180">
                  <c:v>25.21759011019053</c:v>
                </c:pt>
                <c:pt idx="181">
                  <c:v>25.20274977872729</c:v>
                </c:pt>
                <c:pt idx="182">
                  <c:v>25.17345272682224</c:v>
                </c:pt>
                <c:pt idx="183">
                  <c:v>25.175333016859</c:v>
                </c:pt>
                <c:pt idx="184">
                  <c:v>25.15618298793911</c:v>
                </c:pt>
                <c:pt idx="185">
                  <c:v>25.10540043376563</c:v>
                </c:pt>
                <c:pt idx="186">
                  <c:v>25.09820070262974</c:v>
                </c:pt>
                <c:pt idx="187">
                  <c:v>25.08682414799323</c:v>
                </c:pt>
                <c:pt idx="188">
                  <c:v>25.05716795740024</c:v>
                </c:pt>
                <c:pt idx="189">
                  <c:v>25.04428363786712</c:v>
                </c:pt>
                <c:pt idx="190">
                  <c:v>25.0174314506488</c:v>
                </c:pt>
                <c:pt idx="191">
                  <c:v>24.98086005496941</c:v>
                </c:pt>
                <c:pt idx="192">
                  <c:v>24.94387086253743</c:v>
                </c:pt>
                <c:pt idx="193">
                  <c:v>24.94925573895148</c:v>
                </c:pt>
                <c:pt idx="194">
                  <c:v>24.92793408501426</c:v>
                </c:pt>
                <c:pt idx="195">
                  <c:v>24.91559443641262</c:v>
                </c:pt>
                <c:pt idx="196">
                  <c:v>24.88558195348039</c:v>
                </c:pt>
                <c:pt idx="197">
                  <c:v>24.87136268298508</c:v>
                </c:pt>
                <c:pt idx="198">
                  <c:v>24.86452307304786</c:v>
                </c:pt>
                <c:pt idx="199">
                  <c:v>24.82554389839536</c:v>
                </c:pt>
                <c:pt idx="200">
                  <c:v>24.83335574310739</c:v>
                </c:pt>
                <c:pt idx="201">
                  <c:v>24.78958972939006</c:v>
                </c:pt>
                <c:pt idx="202">
                  <c:v>24.78409198468634</c:v>
                </c:pt>
                <c:pt idx="203">
                  <c:v>24.75301788482443</c:v>
                </c:pt>
                <c:pt idx="204">
                  <c:v>24.72810167172556</c:v>
                </c:pt>
                <c:pt idx="205">
                  <c:v>24.70581492613452</c:v>
                </c:pt>
                <c:pt idx="206">
                  <c:v>24.69371712648994</c:v>
                </c:pt>
                <c:pt idx="207">
                  <c:v>24.65922920042278</c:v>
                </c:pt>
                <c:pt idx="208">
                  <c:v>24.64805540802983</c:v>
                </c:pt>
                <c:pt idx="209">
                  <c:v>24.6214446248485</c:v>
                </c:pt>
                <c:pt idx="210">
                  <c:v>24.54408620903703</c:v>
                </c:pt>
                <c:pt idx="211">
                  <c:v>24.55803283534931</c:v>
                </c:pt>
                <c:pt idx="212">
                  <c:v>24.53356255540006</c:v>
                </c:pt>
                <c:pt idx="213">
                  <c:v>24.5422953494487</c:v>
                </c:pt>
                <c:pt idx="214">
                  <c:v>24.5233180152117</c:v>
                </c:pt>
                <c:pt idx="215">
                  <c:v>24.49402639326514</c:v>
                </c:pt>
                <c:pt idx="216">
                  <c:v>24.46416681891109</c:v>
                </c:pt>
                <c:pt idx="217">
                  <c:v>24.45183238999637</c:v>
                </c:pt>
                <c:pt idx="218">
                  <c:v>24.43437307793097</c:v>
                </c:pt>
                <c:pt idx="219">
                  <c:v>24.41048200225222</c:v>
                </c:pt>
                <c:pt idx="220">
                  <c:v>24.38721833884315</c:v>
                </c:pt>
                <c:pt idx="221">
                  <c:v>24.37703304988813</c:v>
                </c:pt>
                <c:pt idx="222">
                  <c:v>24.36600739301972</c:v>
                </c:pt>
                <c:pt idx="223">
                  <c:v>24.35846466739953</c:v>
                </c:pt>
                <c:pt idx="224">
                  <c:v>24.32951859296778</c:v>
                </c:pt>
                <c:pt idx="225">
                  <c:v>24.32584858806202</c:v>
                </c:pt>
                <c:pt idx="226">
                  <c:v>24.33624572159562</c:v>
                </c:pt>
                <c:pt idx="227">
                  <c:v>24.29320365762246</c:v>
                </c:pt>
                <c:pt idx="228">
                  <c:v>24.26096052155096</c:v>
                </c:pt>
                <c:pt idx="229">
                  <c:v>24.26305887901001</c:v>
                </c:pt>
                <c:pt idx="230">
                  <c:v>24.23058686464334</c:v>
                </c:pt>
                <c:pt idx="231">
                  <c:v>24.20447724067882</c:v>
                </c:pt>
                <c:pt idx="232">
                  <c:v>24.18543312662012</c:v>
                </c:pt>
                <c:pt idx="233">
                  <c:v>24.1751380464194</c:v>
                </c:pt>
                <c:pt idx="234">
                  <c:v>24.16921542599059</c:v>
                </c:pt>
                <c:pt idx="235">
                  <c:v>24.14103125274251</c:v>
                </c:pt>
                <c:pt idx="236">
                  <c:v>24.11988260026355</c:v>
                </c:pt>
                <c:pt idx="237">
                  <c:v>24.12034586293728</c:v>
                </c:pt>
                <c:pt idx="238">
                  <c:v>24.08216005581069</c:v>
                </c:pt>
                <c:pt idx="239">
                  <c:v>24.14439003245798</c:v>
                </c:pt>
                <c:pt idx="240">
                  <c:v>24.14978947205775</c:v>
                </c:pt>
                <c:pt idx="241">
                  <c:v>24.1505144663594</c:v>
                </c:pt>
                <c:pt idx="242">
                  <c:v>24.15334464921007</c:v>
                </c:pt>
                <c:pt idx="243">
                  <c:v>24.1378681866554</c:v>
                </c:pt>
                <c:pt idx="244">
                  <c:v>24.11920117096744</c:v>
                </c:pt>
                <c:pt idx="245">
                  <c:v>24.0903133114654</c:v>
                </c:pt>
                <c:pt idx="246">
                  <c:v>24.07041718913926</c:v>
                </c:pt>
                <c:pt idx="247">
                  <c:v>24.06429641126166</c:v>
                </c:pt>
                <c:pt idx="248">
                  <c:v>24.0557199643534</c:v>
                </c:pt>
                <c:pt idx="249">
                  <c:v>24.01180668923083</c:v>
                </c:pt>
                <c:pt idx="250">
                  <c:v>23.99018366092202</c:v>
                </c:pt>
                <c:pt idx="251">
                  <c:v>23.98577678544315</c:v>
                </c:pt>
                <c:pt idx="252">
                  <c:v>23.93851790705532</c:v>
                </c:pt>
                <c:pt idx="253">
                  <c:v>23.94543176643527</c:v>
                </c:pt>
                <c:pt idx="254">
                  <c:v>23.97572300472688</c:v>
                </c:pt>
                <c:pt idx="255">
                  <c:v>23.97722535632076</c:v>
                </c:pt>
                <c:pt idx="256">
                  <c:v>23.91943228942566</c:v>
                </c:pt>
                <c:pt idx="257">
                  <c:v>23.92311257432645</c:v>
                </c:pt>
                <c:pt idx="258">
                  <c:v>23.90846426940939</c:v>
                </c:pt>
                <c:pt idx="259">
                  <c:v>23.8908775450695</c:v>
                </c:pt>
                <c:pt idx="260">
                  <c:v>23.84552420357337</c:v>
                </c:pt>
                <c:pt idx="261">
                  <c:v>23.86819431947271</c:v>
                </c:pt>
                <c:pt idx="262">
                  <c:v>23.88644905292852</c:v>
                </c:pt>
                <c:pt idx="263">
                  <c:v>23.87639150049173</c:v>
                </c:pt>
                <c:pt idx="264">
                  <c:v>23.80963246332944</c:v>
                </c:pt>
                <c:pt idx="265">
                  <c:v>23.84074063246821</c:v>
                </c:pt>
                <c:pt idx="266">
                  <c:v>23.83957964821037</c:v>
                </c:pt>
                <c:pt idx="267">
                  <c:v>23.83291580366697</c:v>
                </c:pt>
                <c:pt idx="268">
                  <c:v>23.82014150407664</c:v>
                </c:pt>
                <c:pt idx="269">
                  <c:v>23.77948840752702</c:v>
                </c:pt>
                <c:pt idx="270">
                  <c:v>23.76883535714286</c:v>
                </c:pt>
                <c:pt idx="271">
                  <c:v>23.74897178924592</c:v>
                </c:pt>
                <c:pt idx="272">
                  <c:v>23.70688645915115</c:v>
                </c:pt>
                <c:pt idx="273">
                  <c:v>23.71361054778579</c:v>
                </c:pt>
                <c:pt idx="274">
                  <c:v>23.70215783843262</c:v>
                </c:pt>
                <c:pt idx="275">
                  <c:v>23.68274798050982</c:v>
                </c:pt>
                <c:pt idx="276">
                  <c:v>23.65776881091896</c:v>
                </c:pt>
                <c:pt idx="277">
                  <c:v>23.62156321244071</c:v>
                </c:pt>
                <c:pt idx="278">
                  <c:v>23.6123534281878</c:v>
                </c:pt>
                <c:pt idx="279">
                  <c:v>23.5902994648934</c:v>
                </c:pt>
                <c:pt idx="280">
                  <c:v>23.56522994130395</c:v>
                </c:pt>
                <c:pt idx="281">
                  <c:v>23.56247390319778</c:v>
                </c:pt>
                <c:pt idx="282">
                  <c:v>23.5307098236609</c:v>
                </c:pt>
                <c:pt idx="283">
                  <c:v>23.49763326622817</c:v>
                </c:pt>
                <c:pt idx="284">
                  <c:v>23.51377617426251</c:v>
                </c:pt>
                <c:pt idx="285">
                  <c:v>23.46379327691851</c:v>
                </c:pt>
                <c:pt idx="286">
                  <c:v>23.45780888214719</c:v>
                </c:pt>
                <c:pt idx="287">
                  <c:v>23.43651647949219</c:v>
                </c:pt>
                <c:pt idx="288">
                  <c:v>23.42068855435532</c:v>
                </c:pt>
                <c:pt idx="289">
                  <c:v>23.40301290523839</c:v>
                </c:pt>
                <c:pt idx="290">
                  <c:v>23.36574031647713</c:v>
                </c:pt>
                <c:pt idx="291">
                  <c:v>23.36857493107096</c:v>
                </c:pt>
                <c:pt idx="292">
                  <c:v>23.35425069036448</c:v>
                </c:pt>
                <c:pt idx="293">
                  <c:v>23.32388735665489</c:v>
                </c:pt>
                <c:pt idx="294">
                  <c:v>23.30887749165053</c:v>
                </c:pt>
                <c:pt idx="295">
                  <c:v>23.2689754226515</c:v>
                </c:pt>
                <c:pt idx="296">
                  <c:v>23.22524494828662</c:v>
                </c:pt>
                <c:pt idx="297">
                  <c:v>23.21315267056637</c:v>
                </c:pt>
                <c:pt idx="298">
                  <c:v>23.20263819759077</c:v>
                </c:pt>
                <c:pt idx="299">
                  <c:v>23.19817817270521</c:v>
                </c:pt>
                <c:pt idx="300">
                  <c:v>23.18219450075733</c:v>
                </c:pt>
                <c:pt idx="301">
                  <c:v>23.17768451464316</c:v>
                </c:pt>
                <c:pt idx="302">
                  <c:v>23.14345077070676</c:v>
                </c:pt>
                <c:pt idx="303">
                  <c:v>23.15677738338789</c:v>
                </c:pt>
                <c:pt idx="304">
                  <c:v>23.14662156551251</c:v>
                </c:pt>
                <c:pt idx="305">
                  <c:v>23.13348123253348</c:v>
                </c:pt>
                <c:pt idx="306">
                  <c:v>23.10183528127029</c:v>
                </c:pt>
                <c:pt idx="307">
                  <c:v>23.09050528068314</c:v>
                </c:pt>
                <c:pt idx="308">
                  <c:v>23.09274541923931</c:v>
                </c:pt>
                <c:pt idx="309">
                  <c:v>23.08759548685889</c:v>
                </c:pt>
                <c:pt idx="310">
                  <c:v>23.06708392696319</c:v>
                </c:pt>
                <c:pt idx="311">
                  <c:v>23.06737775587597</c:v>
                </c:pt>
                <c:pt idx="312">
                  <c:v>23.00137343181856</c:v>
                </c:pt>
                <c:pt idx="313">
                  <c:v>23.00828835041639</c:v>
                </c:pt>
                <c:pt idx="314">
                  <c:v>22.98267717000459</c:v>
                </c:pt>
                <c:pt idx="315">
                  <c:v>22.96695443042619</c:v>
                </c:pt>
                <c:pt idx="316">
                  <c:v>22.9661706928585</c:v>
                </c:pt>
                <c:pt idx="317">
                  <c:v>22.96339347956495</c:v>
                </c:pt>
                <c:pt idx="318">
                  <c:v>22.96392758582799</c:v>
                </c:pt>
                <c:pt idx="319">
                  <c:v>22.97065476640927</c:v>
                </c:pt>
                <c:pt idx="320">
                  <c:v>22.9269026484481</c:v>
                </c:pt>
                <c:pt idx="321">
                  <c:v>22.90783943070496</c:v>
                </c:pt>
                <c:pt idx="322">
                  <c:v>22.87551736202058</c:v>
                </c:pt>
                <c:pt idx="323">
                  <c:v>22.84933109041797</c:v>
                </c:pt>
                <c:pt idx="324">
                  <c:v>22.86344713773042</c:v>
                </c:pt>
                <c:pt idx="325">
                  <c:v>22.85489090723112</c:v>
                </c:pt>
                <c:pt idx="326">
                  <c:v>22.91136088123696</c:v>
                </c:pt>
                <c:pt idx="327">
                  <c:v>22.91611556613602</c:v>
                </c:pt>
                <c:pt idx="328">
                  <c:v>22.92681178485035</c:v>
                </c:pt>
                <c:pt idx="329">
                  <c:v>22.8942241047687</c:v>
                </c:pt>
                <c:pt idx="330">
                  <c:v>22.89180453567615</c:v>
                </c:pt>
                <c:pt idx="331">
                  <c:v>22.87670687185329</c:v>
                </c:pt>
                <c:pt idx="332">
                  <c:v>22.87786373191843</c:v>
                </c:pt>
                <c:pt idx="333">
                  <c:v>22.84976824541247</c:v>
                </c:pt>
                <c:pt idx="334">
                  <c:v>22.84436670156447</c:v>
                </c:pt>
                <c:pt idx="335">
                  <c:v>22.84963781834551</c:v>
                </c:pt>
                <c:pt idx="336">
                  <c:v>22.83448296475445</c:v>
                </c:pt>
                <c:pt idx="337">
                  <c:v>22.82169738453221</c:v>
                </c:pt>
                <c:pt idx="338">
                  <c:v>22.82266008311945</c:v>
                </c:pt>
                <c:pt idx="339">
                  <c:v>22.80281825138462</c:v>
                </c:pt>
                <c:pt idx="340">
                  <c:v>22.79674782010085</c:v>
                </c:pt>
                <c:pt idx="341">
                  <c:v>22.79956997307747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  <c:tickLblSkip val="86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tabSelected="1" workbookViewId="0"/>
  </sheetViews>
  <sheetFormatPr defaultRowHeight="15"/>
  <cols>
    <col min="1" max="1" width="5.7109375" customWidth="1"/>
    <col min="2" max="2" width="9.7109375" customWidth="1"/>
    <col min="3" max="3" width="5.7109375" customWidth="1"/>
    <col min="4" max="6" width="9.7109375" customWidth="1"/>
    <col min="7" max="9" width="8.7109375" customWidth="1"/>
    <col min="10" max="11" width="11.7109375" customWidth="1"/>
    <col min="12" max="12" width="12.7109375" customWidth="1"/>
    <col min="13" max="13" width="5.7109375" customWidth="1"/>
  </cols>
  <sheetData>
    <row r="2" spans="2:12" ht="40" customHeigh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0" customHeight="1">
      <c r="B3" s="2" t="s">
        <v>1</v>
      </c>
      <c r="C3" s="2"/>
      <c r="D3" s="2"/>
      <c r="E3" s="3"/>
      <c r="F3" s="3"/>
      <c r="G3" s="4" t="s">
        <v>3</v>
      </c>
      <c r="H3" s="3"/>
      <c r="I3" s="3"/>
      <c r="J3" s="2" t="s">
        <v>8</v>
      </c>
      <c r="K3" s="2"/>
      <c r="L3" s="2"/>
    </row>
    <row r="4" spans="2:12">
      <c r="B4" s="2"/>
      <c r="C4" s="2"/>
      <c r="D4" s="2"/>
      <c r="E4" s="2" t="s">
        <v>2</v>
      </c>
      <c r="F4" s="2"/>
      <c r="G4" s="5" t="s">
        <v>4</v>
      </c>
      <c r="H4" s="5" t="s">
        <v>5</v>
      </c>
      <c r="I4" s="5" t="s">
        <v>6</v>
      </c>
      <c r="J4" s="2"/>
      <c r="K4" s="2"/>
      <c r="L4" s="2"/>
    </row>
    <row r="5" spans="2:12">
      <c r="B5" s="2"/>
      <c r="C5" s="2"/>
      <c r="D5" s="2"/>
      <c r="E5" s="2"/>
      <c r="F5" s="2"/>
      <c r="G5" s="6" t="s">
        <v>7</v>
      </c>
      <c r="H5" s="6" t="s">
        <v>7</v>
      </c>
      <c r="I5" s="6" t="s">
        <v>7</v>
      </c>
      <c r="J5" s="5" t="s">
        <v>9</v>
      </c>
      <c r="K5" s="5" t="s">
        <v>10</v>
      </c>
      <c r="L5" s="5" t="s">
        <v>11</v>
      </c>
    </row>
    <row r="6" spans="2:12" ht="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 ht="20" customHeight="1">
      <c r="B7" s="8" t="s">
        <v>12</v>
      </c>
      <c r="C7" s="8"/>
      <c r="D7" s="9" t="s">
        <v>13</v>
      </c>
      <c r="E7" s="9"/>
      <c r="F7" s="9"/>
      <c r="G7" s="9"/>
      <c r="H7" s="9"/>
      <c r="I7" s="9"/>
      <c r="J7" s="10"/>
      <c r="K7" s="10"/>
      <c r="L7" s="10"/>
    </row>
    <row r="8" spans="2:12" ht="20" customHeight="1">
      <c r="B8" s="8"/>
      <c r="C8" s="8"/>
      <c r="D8" s="11" t="s">
        <v>14</v>
      </c>
      <c r="E8" s="11"/>
      <c r="F8" s="11"/>
      <c r="G8" s="11"/>
      <c r="H8" s="11"/>
      <c r="I8" s="11"/>
      <c r="J8" s="12"/>
      <c r="K8" s="12"/>
      <c r="L8" s="12"/>
    </row>
    <row r="9" spans="2:12" ht="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20" customHeight="1">
      <c r="B10" s="8" t="s">
        <v>15</v>
      </c>
      <c r="C10" s="8"/>
      <c r="D10" s="9" t="s">
        <v>13</v>
      </c>
      <c r="E10" s="9"/>
      <c r="F10" s="9"/>
      <c r="G10" s="9"/>
      <c r="H10" s="9"/>
      <c r="I10" s="9"/>
      <c r="J10" s="10"/>
      <c r="K10" s="10"/>
      <c r="L10" s="10"/>
    </row>
    <row r="11" spans="2:12" ht="20" customHeight="1">
      <c r="B11" s="8"/>
      <c r="C11" s="8"/>
      <c r="D11" s="11" t="s">
        <v>14</v>
      </c>
      <c r="E11" s="11"/>
      <c r="F11" s="11"/>
      <c r="G11" s="11"/>
      <c r="H11" s="11"/>
      <c r="I11" s="11"/>
      <c r="J11" s="12"/>
      <c r="K11" s="12"/>
      <c r="L11" s="12"/>
    </row>
    <row r="12" spans="2:12" ht="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ht="20" customHeight="1">
      <c r="B13" s="8" t="s">
        <v>16</v>
      </c>
      <c r="C13" s="8"/>
      <c r="D13" s="9" t="s">
        <v>13</v>
      </c>
      <c r="E13" s="9"/>
      <c r="F13" s="9"/>
      <c r="G13" s="9"/>
      <c r="H13" s="9"/>
      <c r="I13" s="9"/>
      <c r="J13" s="10"/>
      <c r="K13" s="10"/>
      <c r="L13" s="10"/>
    </row>
    <row r="14" spans="2:12" ht="20" customHeight="1">
      <c r="B14" s="8"/>
      <c r="C14" s="8"/>
      <c r="D14" s="11" t="s">
        <v>14</v>
      </c>
      <c r="E14" s="11"/>
      <c r="F14" s="11"/>
      <c r="G14" s="11"/>
      <c r="H14" s="11"/>
      <c r="I14" s="11"/>
      <c r="J14" s="12"/>
      <c r="K14" s="12"/>
      <c r="L14" s="12"/>
    </row>
    <row r="15" spans="2:12" ht="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20" customHeight="1">
      <c r="B16" s="8" t="s">
        <v>17</v>
      </c>
      <c r="C16" s="8"/>
      <c r="D16" s="9" t="s">
        <v>13</v>
      </c>
      <c r="E16" s="9"/>
      <c r="F16" s="9"/>
      <c r="G16" s="9"/>
      <c r="H16" s="9"/>
      <c r="I16" s="9"/>
      <c r="J16" s="10"/>
      <c r="K16" s="10"/>
      <c r="L16" s="10"/>
    </row>
    <row r="17" spans="2:12" ht="20" customHeight="1">
      <c r="B17" s="8"/>
      <c r="C17" s="8"/>
      <c r="D17" s="11" t="s">
        <v>14</v>
      </c>
      <c r="E17" s="11"/>
      <c r="F17" s="11"/>
      <c r="G17" s="11"/>
      <c r="H17" s="11"/>
      <c r="I17" s="11"/>
      <c r="J17" s="12"/>
      <c r="K17" s="12"/>
      <c r="L17" s="12"/>
    </row>
    <row r="18" spans="2:12" ht="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20" customHeight="1">
      <c r="B19" s="8" t="s">
        <v>18</v>
      </c>
      <c r="C19" s="8"/>
      <c r="D19" s="9" t="s">
        <v>13</v>
      </c>
      <c r="E19" s="9"/>
      <c r="F19" s="9"/>
      <c r="G19" s="9"/>
      <c r="H19" s="9"/>
      <c r="I19" s="9"/>
      <c r="J19" s="10"/>
      <c r="K19" s="10"/>
      <c r="L19" s="10"/>
    </row>
    <row r="20" spans="2:12" ht="20" customHeight="1">
      <c r="B20" s="8"/>
      <c r="C20" s="8"/>
      <c r="D20" s="11" t="s">
        <v>14</v>
      </c>
      <c r="E20" s="11"/>
      <c r="F20" s="11"/>
      <c r="G20" s="11"/>
      <c r="H20" s="11"/>
      <c r="I20" s="11"/>
      <c r="J20" s="12"/>
      <c r="K20" s="12"/>
      <c r="L20" s="12"/>
    </row>
    <row r="21" spans="2:12" ht="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20" customHeight="1">
      <c r="B22" s="8" t="s">
        <v>19</v>
      </c>
      <c r="C22" s="8"/>
      <c r="D22" s="9" t="s">
        <v>13</v>
      </c>
      <c r="E22" s="9"/>
      <c r="F22" s="9"/>
      <c r="G22" s="9"/>
      <c r="H22" s="9"/>
      <c r="I22" s="9"/>
      <c r="J22" s="10"/>
      <c r="K22" s="10"/>
      <c r="L22" s="10"/>
    </row>
    <row r="23" spans="2:12" ht="20" customHeight="1">
      <c r="B23" s="8"/>
      <c r="C23" s="8"/>
      <c r="D23" s="11" t="s">
        <v>14</v>
      </c>
      <c r="E23" s="11"/>
      <c r="F23" s="11"/>
      <c r="G23" s="11"/>
      <c r="H23" s="11"/>
      <c r="I23" s="11"/>
      <c r="J23" s="12"/>
      <c r="K23" s="12"/>
      <c r="L23" s="12"/>
    </row>
  </sheetData>
  <mergeCells count="41">
    <mergeCell ref="B2:L2"/>
    <mergeCell ref="B3:D5"/>
    <mergeCell ref="E4:F5"/>
    <mergeCell ref="H3:I3"/>
    <mergeCell ref="J3:L4"/>
    <mergeCell ref="B6:L6"/>
    <mergeCell ref="B7:C8"/>
    <mergeCell ref="E7:F7"/>
    <mergeCell ref="E8:F8"/>
    <mergeCell ref="G7:I7"/>
    <mergeCell ref="G8:I8"/>
    <mergeCell ref="B9:L9"/>
    <mergeCell ref="B10:C11"/>
    <mergeCell ref="E10:F10"/>
    <mergeCell ref="E11:F11"/>
    <mergeCell ref="G10:I10"/>
    <mergeCell ref="G11:I11"/>
    <mergeCell ref="B12:L12"/>
    <mergeCell ref="B13:C14"/>
    <mergeCell ref="E13:F13"/>
    <mergeCell ref="E14:F14"/>
    <mergeCell ref="G13:I13"/>
    <mergeCell ref="G14:I14"/>
    <mergeCell ref="B15:L15"/>
    <mergeCell ref="B16:C17"/>
    <mergeCell ref="E16:F16"/>
    <mergeCell ref="E17:F17"/>
    <mergeCell ref="G16:I16"/>
    <mergeCell ref="G17:I17"/>
    <mergeCell ref="B18:L18"/>
    <mergeCell ref="B19:C20"/>
    <mergeCell ref="E19:F19"/>
    <mergeCell ref="E20:F20"/>
    <mergeCell ref="G19:I19"/>
    <mergeCell ref="G20:I20"/>
    <mergeCell ref="B21:L21"/>
    <mergeCell ref="B22:C23"/>
    <mergeCell ref="E22:F22"/>
    <mergeCell ref="E23:F23"/>
    <mergeCell ref="G22:I22"/>
    <mergeCell ref="G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20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28.95592885674121</v>
      </c>
      <c r="L2" s="21">
        <v>29.916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28.94585711371594</v>
      </c>
      <c r="L3" s="21">
        <v>29.827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0</v>
      </c>
      <c r="E4" s="24" t="s">
        <v>31</v>
      </c>
      <c r="F4" s="21">
        <v>0</v>
      </c>
      <c r="G4" s="25" t="s">
        <v>32</v>
      </c>
      <c r="H4" s="21">
        <v>0</v>
      </c>
      <c r="I4" s="21">
        <v>0.5555555555555556</v>
      </c>
      <c r="J4" s="21">
        <f>D4*EXP(-F4*I4)+H4</f>
        <v>0</v>
      </c>
      <c r="K4" s="21">
        <v>28.93599619334314</v>
      </c>
      <c r="L4" s="21">
        <v>29.777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</v>
      </c>
      <c r="E5" s="24"/>
      <c r="F5" s="21">
        <v>0</v>
      </c>
      <c r="G5" s="25"/>
      <c r="H5" s="21">
        <v>0</v>
      </c>
      <c r="I5" s="21">
        <v>0.8333333333333334</v>
      </c>
      <c r="J5" s="21">
        <f>D4*EXP(-F4*I5)+H4</f>
        <v>0</v>
      </c>
      <c r="K5" s="21">
        <v>28.90237440408679</v>
      </c>
      <c r="L5" s="21">
        <v>29.747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28.8673092351893</v>
      </c>
      <c r="L6" s="21">
        <v>29.674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28.84051831251131</v>
      </c>
      <c r="L7" s="21">
        <v>29.66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28.85058583872041</v>
      </c>
      <c r="L8" s="21">
        <v>29.66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28.8171263478553</v>
      </c>
      <c r="L9" s="21">
        <v>29.611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28.78481958341435</v>
      </c>
      <c r="L10" s="21">
        <v>29.569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28.7218939563789</v>
      </c>
      <c r="L11" s="21">
        <v>29.51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28.7431502805291</v>
      </c>
      <c r="L12" s="21">
        <v>29.52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28.70784741133045</v>
      </c>
      <c r="L13" s="21">
        <v>29.491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28.71023585525709</v>
      </c>
      <c r="L14" s="21">
        <v>29.493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28.63668269596946</v>
      </c>
      <c r="L15" s="21">
        <v>29.423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28.61864685428571</v>
      </c>
      <c r="L16" s="21">
        <v>29.39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28.61443049282554</v>
      </c>
      <c r="L17" s="21">
        <v>29.362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28.55803918042185</v>
      </c>
      <c r="L18" s="21">
        <v>29.346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28.48932214678048</v>
      </c>
      <c r="L19" s="21">
        <v>29.343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28.4616466599719</v>
      </c>
      <c r="L20" s="21">
        <v>29.362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28.43008470263003</v>
      </c>
      <c r="L21" s="21">
        <v>29.351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28.43163345555816</v>
      </c>
      <c r="L22" s="21">
        <v>29.356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28.39977385362617</v>
      </c>
      <c r="L23" s="21">
        <v>29.364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28.40305834239308</v>
      </c>
      <c r="L24" s="21">
        <v>29.389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28.34968951413887</v>
      </c>
      <c r="L25" s="21">
        <v>29.346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28.36054464642893</v>
      </c>
      <c r="L26" s="21">
        <v>29.33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28.35953050318788</v>
      </c>
      <c r="L27" s="21">
        <v>29.335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28.34527002949769</v>
      </c>
      <c r="L28" s="21">
        <v>29.323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28.29257781945896</v>
      </c>
      <c r="L29" s="21">
        <v>29.291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28.28964732952912</v>
      </c>
      <c r="L30" s="21">
        <v>29.294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28.25544006149717</v>
      </c>
      <c r="L31" s="21">
        <v>29.275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28.25701689760236</v>
      </c>
      <c r="L32" s="21">
        <v>29.284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28.22297407186137</v>
      </c>
      <c r="L33" s="21">
        <v>29.247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28.20361075073218</v>
      </c>
      <c r="L34" s="21">
        <v>29.234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28.15673826512679</v>
      </c>
      <c r="L35" s="21">
        <v>29.2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28.15396321100079</v>
      </c>
      <c r="L36" s="21">
        <v>29.203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28.14468988380215</v>
      </c>
      <c r="L37" s="21">
        <v>29.193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28.13674902028384</v>
      </c>
      <c r="L38" s="21">
        <v>29.178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28.10291771073328</v>
      </c>
      <c r="L39" s="21">
        <v>29.155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28.06693017965426</v>
      </c>
      <c r="L40" s="21">
        <v>29.131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28.06539506598768</v>
      </c>
      <c r="L41" s="21">
        <v>29.12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28.03751765743204</v>
      </c>
      <c r="L42" s="21">
        <v>29.085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28.00417842855931</v>
      </c>
      <c r="L43" s="21">
        <v>29.058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28.01661827558407</v>
      </c>
      <c r="L44" s="21">
        <v>29.06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28.01795955228801</v>
      </c>
      <c r="L45" s="21">
        <v>29.06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27.99568751124578</v>
      </c>
      <c r="L46" s="21">
        <v>29.049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27.95643698811947</v>
      </c>
      <c r="L47" s="21">
        <v>28.996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27.93669047382024</v>
      </c>
      <c r="L48" s="21">
        <v>28.984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27.94745557055611</v>
      </c>
      <c r="L49" s="21">
        <v>28.987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27.94486330754365</v>
      </c>
      <c r="L50" s="21">
        <v>28.981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27.90101056530736</v>
      </c>
      <c r="L51" s="21">
        <v>28.941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27.88497201599655</v>
      </c>
      <c r="L52" s="21">
        <v>28.926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27.86677733418205</v>
      </c>
      <c r="L53" s="21">
        <v>28.902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27.81422755816003</v>
      </c>
      <c r="L54" s="21">
        <v>28.855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27.79106886701222</v>
      </c>
      <c r="L55" s="21">
        <v>28.838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27.85601059198543</v>
      </c>
      <c r="L56" s="21">
        <v>28.787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27.8500872462642</v>
      </c>
      <c r="L57" s="21">
        <v>28.72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27.80911896947111</v>
      </c>
      <c r="L58" s="21">
        <v>28.692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27.74964874795963</v>
      </c>
      <c r="L59" s="21">
        <v>28.682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27.73767907240744</v>
      </c>
      <c r="L60" s="21">
        <v>28.705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27.71729698118845</v>
      </c>
      <c r="L61" s="21">
        <v>28.683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27.71014180519944</v>
      </c>
      <c r="L62" s="21">
        <v>28.673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27.6924136368929</v>
      </c>
      <c r="L63" s="21">
        <v>28.664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27.65371949311752</v>
      </c>
      <c r="L64" s="21">
        <v>28.655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27.63193089878098</v>
      </c>
      <c r="L65" s="21">
        <v>28.64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27.62823524975752</v>
      </c>
      <c r="L66" s="21">
        <v>28.642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27.57158947530454</v>
      </c>
      <c r="L67" s="21">
        <v>28.582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27.61243191215575</v>
      </c>
      <c r="L68" s="21">
        <v>28.546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27.64023826921202</v>
      </c>
      <c r="L69" s="21">
        <v>28.488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27.64344870166337</v>
      </c>
      <c r="L70" s="21">
        <v>28.453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27.63442412330528</v>
      </c>
      <c r="L71" s="21">
        <v>28.44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27.61330340973976</v>
      </c>
      <c r="L72" s="21">
        <v>28.412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27.59674771972851</v>
      </c>
      <c r="L73" s="21">
        <v>28.394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27.57249766630321</v>
      </c>
      <c r="L74" s="21">
        <v>28.366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27.55453152784652</v>
      </c>
      <c r="L75" s="21">
        <v>28.332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27.49677081011652</v>
      </c>
      <c r="L76" s="21">
        <v>28.266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27.53264617495497</v>
      </c>
      <c r="L77" s="21">
        <v>28.309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27.50470407304416</v>
      </c>
      <c r="L78" s="21">
        <v>28.274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27.47852891479615</v>
      </c>
      <c r="L79" s="21">
        <v>28.251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27.46519098301959</v>
      </c>
      <c r="L80" s="21">
        <v>28.238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27.46187132751655</v>
      </c>
      <c r="L81" s="21">
        <v>28.245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27.42945935824348</v>
      </c>
      <c r="L82" s="21">
        <v>28.219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27.4405299651773</v>
      </c>
      <c r="L83" s="21">
        <v>28.208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27.41195652547563</v>
      </c>
      <c r="L84" s="21">
        <v>28.185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27.37915070839695</v>
      </c>
      <c r="L85" s="21">
        <v>28.131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27.38076644225287</v>
      </c>
      <c r="L86" s="21">
        <v>28.133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27.36448542714175</v>
      </c>
      <c r="L87" s="21">
        <v>28.105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27.33937191799917</v>
      </c>
      <c r="L88" s="21">
        <v>28.088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27.30860545939161</v>
      </c>
      <c r="L89" s="21">
        <v>28.062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27.31215838532663</v>
      </c>
      <c r="L90" s="21">
        <v>28.045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27.25486522267891</v>
      </c>
      <c r="L91" s="21">
        <v>27.987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27.26047975120438</v>
      </c>
      <c r="L92" s="21">
        <v>27.97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27.22499015327323</v>
      </c>
      <c r="L93" s="21">
        <v>27.935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27.179662691566</v>
      </c>
      <c r="L94" s="21">
        <v>27.883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27.16588770433117</v>
      </c>
      <c r="L95" s="21">
        <v>27.875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27.15913221525813</v>
      </c>
      <c r="L96" s="21">
        <v>27.854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27.16678493178006</v>
      </c>
      <c r="L97" s="21">
        <v>27.854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27.11961932957178</v>
      </c>
      <c r="L98" s="21">
        <v>27.799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27.09463371425741</v>
      </c>
      <c r="L99" s="21">
        <v>27.774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27.09916266959769</v>
      </c>
      <c r="L100" s="21">
        <v>27.768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27.06920134559782</v>
      </c>
      <c r="L101" s="21">
        <v>27.734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27.04687453364321</v>
      </c>
      <c r="L102" s="21">
        <v>27.698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27.01355552588124</v>
      </c>
      <c r="L103" s="21">
        <v>27.674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26.99838785234722</v>
      </c>
      <c r="L104" s="21">
        <v>27.646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26.97533884196769</v>
      </c>
      <c r="L105" s="21">
        <v>27.648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26.95407074109488</v>
      </c>
      <c r="L106" s="21">
        <v>27.645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27.00863830003091</v>
      </c>
      <c r="L107" s="21">
        <v>27.712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26.93969529386156</v>
      </c>
      <c r="L108" s="21">
        <v>27.654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26.97717649372194</v>
      </c>
      <c r="L109" s="21">
        <v>27.675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26.93794334595693</v>
      </c>
      <c r="L110" s="21">
        <v>27.646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26.92452494015088</v>
      </c>
      <c r="L111" s="21">
        <v>27.626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26.89816586158784</v>
      </c>
      <c r="L112" s="21">
        <v>27.608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26.84706042586595</v>
      </c>
      <c r="L113" s="21">
        <v>27.558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26.85458795281641</v>
      </c>
      <c r="L114" s="21">
        <v>27.57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26.86415084325351</v>
      </c>
      <c r="L115" s="21">
        <v>27.581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26.82506274928637</v>
      </c>
      <c r="L116" s="21">
        <v>27.531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26.79377388483815</v>
      </c>
      <c r="L117" s="21">
        <v>27.503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26.77565761349733</v>
      </c>
      <c r="L118" s="21">
        <v>27.488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26.79748605192612</v>
      </c>
      <c r="L119" s="21">
        <v>27.503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26.74053875286678</v>
      </c>
      <c r="L120" s="21">
        <v>27.461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26.73624494345016</v>
      </c>
      <c r="L121" s="21">
        <v>27.446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26.72941261994787</v>
      </c>
      <c r="L122" s="21">
        <v>27.436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26.72216273450308</v>
      </c>
      <c r="L123" s="21">
        <v>27.425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26.6991395715462</v>
      </c>
      <c r="L124" s="21">
        <v>27.408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26.68010117421206</v>
      </c>
      <c r="L125" s="21">
        <v>27.384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26.64387556454593</v>
      </c>
      <c r="L126" s="21">
        <v>27.343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26.63123199388213</v>
      </c>
      <c r="L127" s="21">
        <v>27.333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26.63138915147731</v>
      </c>
      <c r="L128" s="21">
        <v>27.338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26.6198154973283</v>
      </c>
      <c r="L129" s="21">
        <v>27.312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26.61454441599156</v>
      </c>
      <c r="L130" s="21">
        <v>27.305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26.53656867509809</v>
      </c>
      <c r="L131" s="21">
        <v>27.271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26.51610179280457</v>
      </c>
      <c r="L132" s="21">
        <v>27.288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26.46743549586229</v>
      </c>
      <c r="L133" s="21">
        <v>27.276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26.45315289698693</v>
      </c>
      <c r="L134" s="21">
        <v>27.296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26.41424273577035</v>
      </c>
      <c r="L135" s="21">
        <v>27.298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26.41904672140771</v>
      </c>
      <c r="L136" s="21">
        <v>27.323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26.41689915794784</v>
      </c>
      <c r="L137" s="21">
        <v>27.3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26.42844108449038</v>
      </c>
      <c r="L138" s="21">
        <v>27.332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26.4000591370534</v>
      </c>
      <c r="L139" s="21">
        <v>27.298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26.38339191974715</v>
      </c>
      <c r="L140" s="21">
        <v>27.3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26.36660850733252</v>
      </c>
      <c r="L141" s="21">
        <v>27.294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26.36011148173475</v>
      </c>
      <c r="L142" s="21">
        <v>27.276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26.34118638884679</v>
      </c>
      <c r="L143" s="21">
        <v>27.267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26.34520192797956</v>
      </c>
      <c r="L144" s="21">
        <v>27.273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26.34101529415226</v>
      </c>
      <c r="L145" s="21">
        <v>27.278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26.28815751105677</v>
      </c>
      <c r="L146" s="21">
        <v>27.227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26.3128022486677</v>
      </c>
      <c r="L147" s="21">
        <v>27.253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26.29759967071151</v>
      </c>
      <c r="L148" s="21">
        <v>27.245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26.2412851602664</v>
      </c>
      <c r="L149" s="21">
        <v>27.168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26.30720526750358</v>
      </c>
      <c r="L150" s="21">
        <v>27.118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26.32399048722514</v>
      </c>
      <c r="L151" s="21">
        <v>27.096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26.28411431499656</v>
      </c>
      <c r="L152" s="21">
        <v>27.029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26.28104628456288</v>
      </c>
      <c r="L153" s="21">
        <v>26.995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26.26551954776929</v>
      </c>
      <c r="L154" s="21">
        <v>26.961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26.26269744383517</v>
      </c>
      <c r="L155" s="21">
        <v>26.96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26.25087499221707</v>
      </c>
      <c r="L156" s="21">
        <v>26.93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26.19799770662571</v>
      </c>
      <c r="L157" s="21">
        <v>26.872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26.22852291242273</v>
      </c>
      <c r="L158" s="21">
        <v>26.91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26.17137087327903</v>
      </c>
      <c r="L159" s="21">
        <v>26.856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26.12484776888472</v>
      </c>
      <c r="L160" s="21">
        <v>26.798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26.1412172417793</v>
      </c>
      <c r="L161" s="21">
        <v>26.806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26.12211086520757</v>
      </c>
      <c r="L162" s="21">
        <v>26.801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26.14257591585825</v>
      </c>
      <c r="L163" s="21">
        <v>26.823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26.12330493684994</v>
      </c>
      <c r="L164" s="21">
        <v>26.794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26.0850237132967</v>
      </c>
      <c r="L165" s="21">
        <v>26.754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26.0891256409489</v>
      </c>
      <c r="L166" s="21">
        <v>26.757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26.07888181915778</v>
      </c>
      <c r="L167" s="21">
        <v>26.756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26.06302938535874</v>
      </c>
      <c r="L168" s="21">
        <v>26.717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26.04185229737987</v>
      </c>
      <c r="L169" s="21">
        <v>26.692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26.05085913062153</v>
      </c>
      <c r="L170" s="21">
        <v>26.693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26.01902067493975</v>
      </c>
      <c r="L171" s="21">
        <v>26.657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26.01131720673813</v>
      </c>
      <c r="L172" s="21">
        <v>26.644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25.9865987553362</v>
      </c>
      <c r="L173" s="21">
        <v>26.62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25.98965134137426</v>
      </c>
      <c r="L174" s="21">
        <v>26.637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25.97052855969218</v>
      </c>
      <c r="L175" s="21">
        <v>26.606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25.95498041420796</v>
      </c>
      <c r="L176" s="21">
        <v>26.586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25.9458815184765</v>
      </c>
      <c r="L177" s="21">
        <v>26.584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25.90954702332391</v>
      </c>
      <c r="L178" s="21">
        <v>26.543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25.94957507956503</v>
      </c>
      <c r="L179" s="21">
        <v>26.572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25.88904048531588</v>
      </c>
      <c r="L180" s="21">
        <v>26.534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25.87065212526338</v>
      </c>
      <c r="L181" s="21">
        <v>26.52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25.86493188476342</v>
      </c>
      <c r="L182" s="21">
        <v>26.505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25.82467843501689</v>
      </c>
      <c r="L183" s="21">
        <v>26.459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25.8370389859977</v>
      </c>
      <c r="L184" s="21">
        <v>26.477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25.81064416145341</v>
      </c>
      <c r="L185" s="21">
        <v>26.451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25.79819967311044</v>
      </c>
      <c r="L186" s="21">
        <v>26.425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25.80449292405367</v>
      </c>
      <c r="L187" s="21">
        <v>26.429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25.76244630162191</v>
      </c>
      <c r="L188" s="21">
        <v>26.388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25.75533924421353</v>
      </c>
      <c r="L189" s="21">
        <v>26.377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25.73418196569142</v>
      </c>
      <c r="L190" s="21">
        <v>26.356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25.68415871347659</v>
      </c>
      <c r="L191" s="21">
        <v>26.299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25.70864007360675</v>
      </c>
      <c r="L192" s="21">
        <v>26.314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25.67879273348253</v>
      </c>
      <c r="L193" s="21">
        <v>26.286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25.64809744957831</v>
      </c>
      <c r="L194" s="21">
        <v>26.254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25.64293973436994</v>
      </c>
      <c r="L195" s="21">
        <v>26.264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25.6283328964467</v>
      </c>
      <c r="L196" s="21">
        <v>26.267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25.62289467162678</v>
      </c>
      <c r="L197" s="21">
        <v>26.288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25.62752429153166</v>
      </c>
      <c r="L198" s="21">
        <v>26.278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25.5769022890739</v>
      </c>
      <c r="L199" s="21">
        <v>26.231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25.61549450508208</v>
      </c>
      <c r="L200" s="21">
        <v>26.265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25.59032365239295</v>
      </c>
      <c r="L201" s="21">
        <v>26.232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25.57744892454491</v>
      </c>
      <c r="L202" s="21">
        <v>26.227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25.53644415474567</v>
      </c>
      <c r="L203" s="21">
        <v>26.187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25.5170890975303</v>
      </c>
      <c r="L204" s="21">
        <v>26.166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25.51779945545573</v>
      </c>
      <c r="L205" s="21">
        <v>26.154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25.49571577586064</v>
      </c>
      <c r="L206" s="21">
        <v>26.124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25.46785623274727</v>
      </c>
      <c r="L207" s="21">
        <v>26.096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25.46213529932754</v>
      </c>
      <c r="L208" s="21">
        <v>26.091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25.439232019584</v>
      </c>
      <c r="L209" s="21">
        <v>26.07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25.43287885843572</v>
      </c>
      <c r="L210" s="21">
        <v>26.069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25.40882796227237</v>
      </c>
      <c r="L211" s="21">
        <v>26.051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25.37481424425268</v>
      </c>
      <c r="L212" s="21">
        <v>26.036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25.30528633189028</v>
      </c>
      <c r="L213" s="21">
        <v>26.03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25.31675840378191</v>
      </c>
      <c r="L214" s="21">
        <v>26.06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25.33082565142537</v>
      </c>
      <c r="L215" s="21">
        <v>26.085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25.3432207316993</v>
      </c>
      <c r="L216" s="21">
        <v>26.105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25.30600805429716</v>
      </c>
      <c r="L217" s="21">
        <v>26.092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25.2615239760894</v>
      </c>
      <c r="L218" s="21">
        <v>26.068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25.2782176875486</v>
      </c>
      <c r="L219" s="21">
        <v>26.084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25.26937969170999</v>
      </c>
      <c r="L220" s="21">
        <v>26.087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25.24294524612629</v>
      </c>
      <c r="L221" s="21">
        <v>26.068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25.23316586498227</v>
      </c>
      <c r="L222" s="21">
        <v>26.071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25.21341178780269</v>
      </c>
      <c r="L223" s="21">
        <v>26.062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25.18167049722237</v>
      </c>
      <c r="L224" s="21">
        <v>26.038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25.21245238543247</v>
      </c>
      <c r="L225" s="21">
        <v>26.063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25.17005880011659</v>
      </c>
      <c r="L226" s="21">
        <v>26.02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25.15111523929966</v>
      </c>
      <c r="L227" s="21">
        <v>25.99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25.15209345519024</v>
      </c>
      <c r="L228" s="21">
        <v>25.997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25.14806672912688</v>
      </c>
      <c r="L229" s="21">
        <v>25.99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25.12903226387389</v>
      </c>
      <c r="L230" s="21">
        <v>25.976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25.13457568089859</v>
      </c>
      <c r="L231" s="21">
        <v>25.98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25.09481359802578</v>
      </c>
      <c r="L232" s="21">
        <v>25.947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25.06475777832561</v>
      </c>
      <c r="L233" s="21">
        <v>25.931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25.05811599146843</v>
      </c>
      <c r="L234" s="21">
        <v>25.92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25.04547130317005</v>
      </c>
      <c r="L235" s="21">
        <v>25.918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25.03525688956605</v>
      </c>
      <c r="L236" s="21">
        <v>25.905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25.03281568941327</v>
      </c>
      <c r="L237" s="21">
        <v>25.914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25.00155529043628</v>
      </c>
      <c r="L238" s="21">
        <v>25.887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24.99323195423804</v>
      </c>
      <c r="L239" s="21">
        <v>25.899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24.98857412661138</v>
      </c>
      <c r="L240" s="21">
        <v>25.903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24.97852795777573</v>
      </c>
      <c r="L241" s="21">
        <v>25.86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25.02458861717199</v>
      </c>
      <c r="L242" s="21">
        <v>25.815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25.02372636489459</v>
      </c>
      <c r="L243" s="21">
        <v>25.77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25.02777881983792</v>
      </c>
      <c r="L244" s="21">
        <v>25.762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25.02023329151061</v>
      </c>
      <c r="L245" s="21">
        <v>25.745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25.00424107395438</v>
      </c>
      <c r="L246" s="21">
        <v>25.715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25.01275699923959</v>
      </c>
      <c r="L247" s="21">
        <v>25.725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24.99079488924836</v>
      </c>
      <c r="L248" s="21">
        <v>25.699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25.00570038390264</v>
      </c>
      <c r="L249" s="21">
        <v>25.72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24.95272259051977</v>
      </c>
      <c r="L250" s="21">
        <v>25.671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24.97417398101188</v>
      </c>
      <c r="L251" s="21">
        <v>25.696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24.90127656335827</v>
      </c>
      <c r="L252" s="21">
        <v>25.672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24.93274529945708</v>
      </c>
      <c r="L253" s="21">
        <v>25.685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24.90214625751641</v>
      </c>
      <c r="L254" s="21">
        <v>25.653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24.87171601030166</v>
      </c>
      <c r="L255" s="21">
        <v>25.666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24.87680991544342</v>
      </c>
      <c r="L256" s="21">
        <v>25.668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24.89779161429884</v>
      </c>
      <c r="L257" s="21">
        <v>25.679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24.86882033989519</v>
      </c>
      <c r="L258" s="21">
        <v>25.689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24.8198079600461</v>
      </c>
      <c r="L259" s="21">
        <v>25.664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24.83328887334563</v>
      </c>
      <c r="L260" s="21">
        <v>25.647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24.82004712506232</v>
      </c>
      <c r="L261" s="21">
        <v>25.621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24.80856477777741</v>
      </c>
      <c r="L262" s="21">
        <v>25.601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24.74301456704566</v>
      </c>
      <c r="L263" s="21">
        <v>25.529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24.80456343559155</v>
      </c>
      <c r="L264" s="21">
        <v>25.563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24.81871685350628</v>
      </c>
      <c r="L265" s="21">
        <v>25.557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24.80711997776513</v>
      </c>
      <c r="L266" s="21">
        <v>25.534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24.76807723029817</v>
      </c>
      <c r="L267" s="21">
        <v>25.506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24.75630904845684</v>
      </c>
      <c r="L268" s="21">
        <v>25.471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24.77141355832443</v>
      </c>
      <c r="L269" s="21">
        <v>25.467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24.74616240393807</v>
      </c>
      <c r="L270" s="21">
        <v>25.444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24.75535235448387</v>
      </c>
      <c r="L271" s="21">
        <v>25.438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24.71591101377537</v>
      </c>
      <c r="L272" s="21">
        <v>25.391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24.71262226190476</v>
      </c>
      <c r="L273" s="21">
        <v>25.399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24.70083828692563</v>
      </c>
      <c r="L274" s="21">
        <v>25.379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24.66652969951255</v>
      </c>
      <c r="L275" s="21">
        <v>25.344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24.66203812030431</v>
      </c>
      <c r="L276" s="21">
        <v>25.327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24.64213985109392</v>
      </c>
      <c r="L277" s="21">
        <v>25.298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24.61408105617281</v>
      </c>
      <c r="L278" s="21">
        <v>25.266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24.5861547971988</v>
      </c>
      <c r="L279" s="21">
        <v>25.238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24.5729764550679</v>
      </c>
      <c r="L280" s="21">
        <v>25.208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24.59441355961788</v>
      </c>
      <c r="L281" s="21">
        <v>25.219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24.56782231605023</v>
      </c>
      <c r="L282" s="21">
        <v>25.183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24.54691122504042</v>
      </c>
      <c r="L283" s="21">
        <v>25.155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24.5402185029826</v>
      </c>
      <c r="L284" s="21">
        <v>25.149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24.51469118269251</v>
      </c>
      <c r="L285" s="21">
        <v>25.138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24.50752947298247</v>
      </c>
      <c r="L286" s="21">
        <v>25.141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24.49810551218289</v>
      </c>
      <c r="L287" s="21">
        <v>25.137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24.49340260495334</v>
      </c>
      <c r="L288" s="21">
        <v>25.145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24.49453198289919</v>
      </c>
      <c r="L289" s="21">
        <v>25.139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24.46168135834565</v>
      </c>
      <c r="L290" s="21">
        <v>25.102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24.47600811767409</v>
      </c>
      <c r="L291" s="21">
        <v>25.118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24.4387513921974</v>
      </c>
      <c r="L292" s="21">
        <v>25.082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24.43092025332688</v>
      </c>
      <c r="L293" s="21">
        <v>25.069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24.43654611427307</v>
      </c>
      <c r="L294" s="21">
        <v>25.055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24.38216150289399</v>
      </c>
      <c r="L295" s="21">
        <v>25.001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24.36984092934226</v>
      </c>
      <c r="L296" s="21">
        <v>25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24.3580890119407</v>
      </c>
      <c r="L297" s="21">
        <v>24.98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24.35161561804851</v>
      </c>
      <c r="L298" s="21">
        <v>25.012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24.26438406995363</v>
      </c>
      <c r="L299" s="21">
        <v>24.985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24.25351805636206</v>
      </c>
      <c r="L300" s="21">
        <v>24.991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24.29024670352844</v>
      </c>
      <c r="L301" s="21">
        <v>25.036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24.30608715034109</v>
      </c>
      <c r="L302" s="21">
        <v>25.054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24.27337212001378</v>
      </c>
      <c r="L303" s="21">
        <v>25.048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24.29693468666477</v>
      </c>
      <c r="L304" s="21">
        <v>25.073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24.2395258385856</v>
      </c>
      <c r="L305" s="21">
        <v>25.034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24.24014672324762</v>
      </c>
      <c r="L306" s="21">
        <v>25.015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24.25668990865437</v>
      </c>
      <c r="L307" s="21">
        <v>25.02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24.24748413933861</v>
      </c>
      <c r="L308" s="21">
        <v>25.031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24.21285436167352</v>
      </c>
      <c r="L309" s="21">
        <v>24.997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24.21767442082636</v>
      </c>
      <c r="L310" s="21">
        <v>25.009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24.19609023372455</v>
      </c>
      <c r="L311" s="21">
        <v>24.978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24.22787914629546</v>
      </c>
      <c r="L312" s="21">
        <v>25.008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24.17962556454371</v>
      </c>
      <c r="L313" s="21">
        <v>24.972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24.15748004962324</v>
      </c>
      <c r="L314" s="21">
        <v>24.953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24.14442506333456</v>
      </c>
      <c r="L315" s="21">
        <v>24.946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24.13659150962847</v>
      </c>
      <c r="L316" s="21">
        <v>24.943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24.12353761307795</v>
      </c>
      <c r="L317" s="21">
        <v>24.93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24.11172173013101</v>
      </c>
      <c r="L318" s="21">
        <v>24.917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24.10398156764476</v>
      </c>
      <c r="L319" s="21">
        <v>24.913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24.09927550303378</v>
      </c>
      <c r="L320" s="21">
        <v>24.908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24.07408627001179</v>
      </c>
      <c r="L321" s="21">
        <v>24.873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24.06878395595053</v>
      </c>
      <c r="L322" s="21">
        <v>24.855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24.05022025373372</v>
      </c>
      <c r="L323" s="21">
        <v>24.857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24.03355079547637</v>
      </c>
      <c r="L324" s="21">
        <v>24.851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24.02228816651076</v>
      </c>
      <c r="L325" s="21">
        <v>24.865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24.03403970009229</v>
      </c>
      <c r="L326" s="21">
        <v>24.892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24.01323244960125</v>
      </c>
      <c r="L327" s="21">
        <v>24.874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23.97847468118968</v>
      </c>
      <c r="L328" s="21">
        <v>24.841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24.08058486662845</v>
      </c>
      <c r="L329" s="21">
        <v>24.838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24.05386391162071</v>
      </c>
      <c r="L330" s="21">
        <v>24.778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24.05493335646346</v>
      </c>
      <c r="L331" s="21">
        <v>24.756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24.02235374928387</v>
      </c>
      <c r="L332" s="21">
        <v>24.701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24.03162523094262</v>
      </c>
      <c r="L333" s="21">
        <v>24.689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24.00590446881863</v>
      </c>
      <c r="L334" s="21">
        <v>24.682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24.03844082220115</v>
      </c>
      <c r="L335" s="21">
        <v>24.71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24.01678443753419</v>
      </c>
      <c r="L336" s="21">
        <v>24.675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24.00010759422518</v>
      </c>
      <c r="L337" s="21">
        <v>24.67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24.00836721635494</v>
      </c>
      <c r="L338" s="21">
        <v>24.677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23.99308515497396</v>
      </c>
      <c r="L339" s="21">
        <v>24.664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23.98322831370231</v>
      </c>
      <c r="L340" s="21">
        <v>24.633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23.98755857490039</v>
      </c>
      <c r="L341" s="21">
        <v>24.628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23.94159535903451</v>
      </c>
      <c r="L342" s="21">
        <v>24.577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23.9627894892172</v>
      </c>
      <c r="L343" s="21">
        <v>24.599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23.95586519025512</v>
      </c>
      <c r="L344" s="21">
        <v>24.592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40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29.12337690100569</v>
      </c>
      <c r="L2" s="21">
        <v>30.089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29.07978034708479</v>
      </c>
      <c r="L3" s="21">
        <v>29.965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0</v>
      </c>
      <c r="E4" s="24" t="s">
        <v>31</v>
      </c>
      <c r="F4" s="21">
        <v>0</v>
      </c>
      <c r="G4" s="25" t="s">
        <v>32</v>
      </c>
      <c r="H4" s="21">
        <v>0</v>
      </c>
      <c r="I4" s="21">
        <v>0.5555555555555556</v>
      </c>
      <c r="J4" s="21">
        <f>D4*EXP(-F4*I4)+H4</f>
        <v>0</v>
      </c>
      <c r="K4" s="21">
        <v>29.02831307007242</v>
      </c>
      <c r="L4" s="21">
        <v>29.872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</v>
      </c>
      <c r="E5" s="24"/>
      <c r="F5" s="21">
        <v>0</v>
      </c>
      <c r="G5" s="25"/>
      <c r="H5" s="21">
        <v>0</v>
      </c>
      <c r="I5" s="21">
        <v>0.8333333333333334</v>
      </c>
      <c r="J5" s="21">
        <f>D4*EXP(-F4*I5)+H4</f>
        <v>0</v>
      </c>
      <c r="K5" s="21">
        <v>28.95775596663202</v>
      </c>
      <c r="L5" s="21">
        <v>29.804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28.94805287158887</v>
      </c>
      <c r="L6" s="21">
        <v>29.757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28.93483828136882</v>
      </c>
      <c r="L7" s="21">
        <v>29.757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28.90116677141136</v>
      </c>
      <c r="L8" s="21">
        <v>29.712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28.89206197072467</v>
      </c>
      <c r="L9" s="21">
        <v>29.688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28.86659187348188</v>
      </c>
      <c r="L10" s="21">
        <v>29.653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28.85426188515109</v>
      </c>
      <c r="L11" s="21">
        <v>29.646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28.81909762883131</v>
      </c>
      <c r="L12" s="21">
        <v>29.598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28.78669640391523</v>
      </c>
      <c r="L13" s="21">
        <v>29.572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28.78519222323779</v>
      </c>
      <c r="L14" s="21">
        <v>29.57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28.75152919558284</v>
      </c>
      <c r="L15" s="21">
        <v>29.541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28.73354989371428</v>
      </c>
      <c r="L16" s="21">
        <v>29.508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28.7196807650558</v>
      </c>
      <c r="L17" s="21">
        <v>29.47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28.64659576617181</v>
      </c>
      <c r="L18" s="21">
        <v>29.437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28.61068551345558</v>
      </c>
      <c r="L19" s="21">
        <v>29.468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28.60220039492511</v>
      </c>
      <c r="L20" s="21">
        <v>29.507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28.5928135442382</v>
      </c>
      <c r="L21" s="21">
        <v>29.519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28.5953119558303</v>
      </c>
      <c r="L22" s="21">
        <v>29.525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28.57096170174263</v>
      </c>
      <c r="L23" s="21">
        <v>29.541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28.5402945288785</v>
      </c>
      <c r="L24" s="21">
        <v>29.531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28.54000127159425</v>
      </c>
      <c r="L25" s="21">
        <v>29.543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28.5520000790915</v>
      </c>
      <c r="L26" s="21">
        <v>29.528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28.5683479086315</v>
      </c>
      <c r="L27" s="21">
        <v>29.551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28.53860133959213</v>
      </c>
      <c r="L28" s="21">
        <v>29.523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28.50024926226336</v>
      </c>
      <c r="L29" s="21">
        <v>29.506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28.49148170830537</v>
      </c>
      <c r="L30" s="21">
        <v>29.503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28.46295226007008</v>
      </c>
      <c r="L31" s="21">
        <v>29.49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28.45096787412258</v>
      </c>
      <c r="L32" s="21">
        <v>29.485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28.43816616739339</v>
      </c>
      <c r="L33" s="21">
        <v>29.47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28.40331477431436</v>
      </c>
      <c r="L34" s="21">
        <v>29.441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28.41419885131819</v>
      </c>
      <c r="L35" s="21">
        <v>29.467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28.37859333215831</v>
      </c>
      <c r="L36" s="21">
        <v>29.436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28.36450248591591</v>
      </c>
      <c r="L37" s="21">
        <v>29.421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28.37011296787821</v>
      </c>
      <c r="L38" s="21">
        <v>29.42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28.33714885474659</v>
      </c>
      <c r="L39" s="21">
        <v>29.398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28.30105410377825</v>
      </c>
      <c r="L40" s="21">
        <v>29.374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28.28706542536877</v>
      </c>
      <c r="L41" s="21">
        <v>29.35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28.28622591102041</v>
      </c>
      <c r="L42" s="21">
        <v>29.343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28.26727777163167</v>
      </c>
      <c r="L43" s="21">
        <v>29.331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28.24125255150323</v>
      </c>
      <c r="L44" s="21">
        <v>29.293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28.24935357474325</v>
      </c>
      <c r="L45" s="21">
        <v>29.3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28.25011490988149</v>
      </c>
      <c r="L46" s="21">
        <v>29.313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28.22254185115992</v>
      </c>
      <c r="L47" s="21">
        <v>29.272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28.20657293768545</v>
      </c>
      <c r="L48" s="21">
        <v>29.264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28.20102374991431</v>
      </c>
      <c r="L49" s="21">
        <v>29.25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28.18496099097687</v>
      </c>
      <c r="L50" s="21">
        <v>29.23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28.17673320867414</v>
      </c>
      <c r="L51" s="21">
        <v>29.227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28.14911093366173</v>
      </c>
      <c r="L52" s="21">
        <v>29.2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28.15796018502016</v>
      </c>
      <c r="L53" s="21">
        <v>29.204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28.11401008356595</v>
      </c>
      <c r="L54" s="21">
        <v>29.166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28.06379487052718</v>
      </c>
      <c r="L55" s="21">
        <v>29.121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28.09502245901639</v>
      </c>
      <c r="L56" s="21">
        <v>29.034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28.07699951700326</v>
      </c>
      <c r="L57" s="21">
        <v>28.954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28.06402620106775</v>
      </c>
      <c r="L58" s="21">
        <v>28.955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28.03602682582715</v>
      </c>
      <c r="L59" s="21">
        <v>28.978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27.97442289309163</v>
      </c>
      <c r="L60" s="21">
        <v>28.95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28.01009553731229</v>
      </c>
      <c r="L61" s="21">
        <v>28.986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28.00006760792534</v>
      </c>
      <c r="L62" s="21">
        <v>28.973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28.00543142988598</v>
      </c>
      <c r="L63" s="21">
        <v>28.988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27.94516682471485</v>
      </c>
      <c r="L64" s="21">
        <v>28.957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27.92908993218966</v>
      </c>
      <c r="L65" s="21">
        <v>28.948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27.94366129984727</v>
      </c>
      <c r="L66" s="21">
        <v>28.969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27.86387803492309</v>
      </c>
      <c r="L67" s="21">
        <v>28.885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27.89584964319554</v>
      </c>
      <c r="L68" s="21">
        <v>28.839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27.90802490787752</v>
      </c>
      <c r="L69" s="21">
        <v>28.764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27.92228291167206</v>
      </c>
      <c r="L70" s="21">
        <v>28.74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27.9094080201722</v>
      </c>
      <c r="L71" s="21">
        <v>28.723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27.89515114973781</v>
      </c>
      <c r="L72" s="21">
        <v>28.702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27.87957696486625</v>
      </c>
      <c r="L73" s="21">
        <v>28.685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27.86410555250115</v>
      </c>
      <c r="L74" s="21">
        <v>28.666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27.82587538977894</v>
      </c>
      <c r="L75" s="21">
        <v>28.611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27.79736170307364</v>
      </c>
      <c r="L76" s="21">
        <v>28.575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27.7718998030958</v>
      </c>
      <c r="L77" s="21">
        <v>28.555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27.77416729113262</v>
      </c>
      <c r="L78" s="21">
        <v>28.551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27.76351737439176</v>
      </c>
      <c r="L79" s="21">
        <v>28.544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27.75114488021513</v>
      </c>
      <c r="L80" s="21">
        <v>28.532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27.74285843368232</v>
      </c>
      <c r="L81" s="21">
        <v>28.534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27.7074573516684</v>
      </c>
      <c r="L82" s="21">
        <v>28.505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27.72166698871446</v>
      </c>
      <c r="L83" s="21">
        <v>28.497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27.68330425904341</v>
      </c>
      <c r="L84" s="21">
        <v>28.464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27.67307923969466</v>
      </c>
      <c r="L85" s="21">
        <v>28.433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27.65522619189619</v>
      </c>
      <c r="L86" s="21">
        <v>28.415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27.61374030240766</v>
      </c>
      <c r="L87" s="21">
        <v>28.361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27.60898905062825</v>
      </c>
      <c r="L88" s="21">
        <v>28.365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27.5840076169359</v>
      </c>
      <c r="L89" s="21">
        <v>28.345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27.57218143003628</v>
      </c>
      <c r="L90" s="21">
        <v>28.312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27.51682823210831</v>
      </c>
      <c r="L91" s="21">
        <v>28.256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27.50901111826041</v>
      </c>
      <c r="L92" s="21">
        <v>28.225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27.49300061656838</v>
      </c>
      <c r="L93" s="21">
        <v>28.21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27.44772592867035</v>
      </c>
      <c r="L94" s="21">
        <v>28.158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27.41927356273928</v>
      </c>
      <c r="L95" s="21">
        <v>28.135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27.41069594440067</v>
      </c>
      <c r="L96" s="21">
        <v>28.112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27.39111036203458</v>
      </c>
      <c r="L97" s="21">
        <v>28.084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27.3888741565426</v>
      </c>
      <c r="L98" s="21">
        <v>28.075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27.34046966500246</v>
      </c>
      <c r="L99" s="21">
        <v>28.026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27.3226468330714</v>
      </c>
      <c r="L100" s="21">
        <v>27.997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27.29759224178552</v>
      </c>
      <c r="L101" s="21">
        <v>27.968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27.3017389373287</v>
      </c>
      <c r="L102" s="21">
        <v>27.959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27.23611426910235</v>
      </c>
      <c r="L103" s="21">
        <v>27.902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27.26010990777763</v>
      </c>
      <c r="L104" s="21">
        <v>27.914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27.25633195490485</v>
      </c>
      <c r="L105" s="21">
        <v>27.936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27.22999774488326</v>
      </c>
      <c r="L106" s="21">
        <v>27.928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27.26691230225045</v>
      </c>
      <c r="L107" s="21">
        <v>27.977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27.20369534537803</v>
      </c>
      <c r="L108" s="21">
        <v>27.925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27.2043014123502</v>
      </c>
      <c r="L109" s="21">
        <v>27.908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27.2039513953473</v>
      </c>
      <c r="L110" s="21">
        <v>27.919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27.21593277903834</v>
      </c>
      <c r="L111" s="21">
        <v>27.925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27.17973533181382</v>
      </c>
      <c r="L112" s="21">
        <v>27.897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27.14126944860387</v>
      </c>
      <c r="L113" s="21">
        <v>27.86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27.16043998826016</v>
      </c>
      <c r="L114" s="21">
        <v>27.884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27.12226331101981</v>
      </c>
      <c r="L115" s="21">
        <v>27.846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27.1037292687116</v>
      </c>
      <c r="L116" s="21">
        <v>27.817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27.08701192939096</v>
      </c>
      <c r="L117" s="21">
        <v>27.804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27.05619418919171</v>
      </c>
      <c r="L118" s="21">
        <v>27.776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27.07420081172494</v>
      </c>
      <c r="L119" s="21">
        <v>27.787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27.03558930609204</v>
      </c>
      <c r="L120" s="21">
        <v>27.764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27.03725418660129</v>
      </c>
      <c r="L121" s="21">
        <v>27.755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27.01486669115521</v>
      </c>
      <c r="L122" s="21">
        <v>27.729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27.01447445083311</v>
      </c>
      <c r="L123" s="21">
        <v>27.725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26.99819954850419</v>
      </c>
      <c r="L124" s="21">
        <v>27.715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26.96264679722263</v>
      </c>
      <c r="L125" s="21">
        <v>27.674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26.93815382298475</v>
      </c>
      <c r="L126" s="21">
        <v>27.645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26.93522147114739</v>
      </c>
      <c r="L127" s="21">
        <v>27.645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26.90707439289467</v>
      </c>
      <c r="L128" s="21">
        <v>27.621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26.92488294938833</v>
      </c>
      <c r="L129" s="21">
        <v>27.625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26.90111010206742</v>
      </c>
      <c r="L130" s="21">
        <v>27.599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26.84697773260813</v>
      </c>
      <c r="L131" s="21">
        <v>27.59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26.80858737766363</v>
      </c>
      <c r="L132" s="21">
        <v>27.589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26.7837716144886</v>
      </c>
      <c r="L133" s="21">
        <v>27.602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26.78362348380817</v>
      </c>
      <c r="L134" s="21">
        <v>27.637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26.78871383030999</v>
      </c>
      <c r="L135" s="21">
        <v>27.685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26.73039368346507</v>
      </c>
      <c r="L136" s="21">
        <v>27.645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26.76138326418335</v>
      </c>
      <c r="L137" s="21">
        <v>27.656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26.72915984554982</v>
      </c>
      <c r="L138" s="21">
        <v>27.643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26.73951333725509</v>
      </c>
      <c r="L139" s="21">
        <v>27.649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26.72357338332777</v>
      </c>
      <c r="L140" s="21">
        <v>27.652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26.71630852490613</v>
      </c>
      <c r="L141" s="21">
        <v>27.656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26.71382173258952</v>
      </c>
      <c r="L142" s="21">
        <v>27.642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26.70635191695711</v>
      </c>
      <c r="L143" s="21">
        <v>27.645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26.67943138081134</v>
      </c>
      <c r="L144" s="21">
        <v>27.619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26.68285558354775</v>
      </c>
      <c r="L145" s="21">
        <v>27.632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26.66277847973823</v>
      </c>
      <c r="L146" s="21">
        <v>27.615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26.64686563904818</v>
      </c>
      <c r="L147" s="21">
        <v>27.599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26.6412203527733</v>
      </c>
      <c r="L148" s="21">
        <v>27.601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26.57644880685844</v>
      </c>
      <c r="L149" s="21">
        <v>27.515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26.6331592821758</v>
      </c>
      <c r="L150" s="21">
        <v>27.454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26.62612958677958</v>
      </c>
      <c r="L151" s="21">
        <v>27.407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26.61085457212182</v>
      </c>
      <c r="L152" s="21">
        <v>27.365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26.55753515823637</v>
      </c>
      <c r="L153" s="21">
        <v>27.279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26.58505852672662</v>
      </c>
      <c r="L154" s="21">
        <v>27.289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26.57636912695515</v>
      </c>
      <c r="L155" s="21">
        <v>27.282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26.56475474518751</v>
      </c>
      <c r="L156" s="21">
        <v>27.252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26.51289623517737</v>
      </c>
      <c r="L157" s="21">
        <v>27.195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26.50338145799326</v>
      </c>
      <c r="L158" s="21">
        <v>27.192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26.48516225774417</v>
      </c>
      <c r="L159" s="21">
        <v>27.178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26.46995546760049</v>
      </c>
      <c r="L160" s="21">
        <v>27.152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26.46108291570691</v>
      </c>
      <c r="L161" s="21">
        <v>27.134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26.4418023828296</v>
      </c>
      <c r="L162" s="21">
        <v>27.129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26.42521943133373</v>
      </c>
      <c r="L163" s="21">
        <v>27.113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26.42652012813756</v>
      </c>
      <c r="L164" s="21">
        <v>27.105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26.38532225944664</v>
      </c>
      <c r="L165" s="21">
        <v>27.062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26.36798687103117</v>
      </c>
      <c r="L166" s="21">
        <v>27.043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26.39858107303294</v>
      </c>
      <c r="L167" s="21">
        <v>27.084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26.37812308942248</v>
      </c>
      <c r="L168" s="21">
        <v>27.04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26.36381435560464</v>
      </c>
      <c r="L169" s="21">
        <v>27.022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26.34364217258708</v>
      </c>
      <c r="L170" s="21">
        <v>26.993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26.3001279996343</v>
      </c>
      <c r="L171" s="21">
        <v>26.945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26.33250484226646</v>
      </c>
      <c r="L172" s="21">
        <v>26.973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26.27360326450483</v>
      </c>
      <c r="L173" s="21">
        <v>26.914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26.25016254414285</v>
      </c>
      <c r="L174" s="21">
        <v>26.904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26.2321275093275</v>
      </c>
      <c r="L175" s="21">
        <v>26.874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26.24981243425953</v>
      </c>
      <c r="L176" s="21">
        <v>26.888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26.20452049689947</v>
      </c>
      <c r="L177" s="21">
        <v>26.849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26.1867693175116</v>
      </c>
      <c r="L178" s="21">
        <v>26.827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26.20250824024572</v>
      </c>
      <c r="L179" s="21">
        <v>26.831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26.16906440252722</v>
      </c>
      <c r="L180" s="21">
        <v>26.821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26.13696766184698</v>
      </c>
      <c r="L181" s="21">
        <v>26.793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26.12450826210155</v>
      </c>
      <c r="L182" s="21">
        <v>26.771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26.11455822999024</v>
      </c>
      <c r="L183" s="21">
        <v>26.756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26.10636794170021</v>
      </c>
      <c r="L184" s="21">
        <v>26.753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26.04971292329818</v>
      </c>
      <c r="L185" s="21">
        <v>26.696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26.05496131980971</v>
      </c>
      <c r="L186" s="21">
        <v>26.688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26.04663277971092</v>
      </c>
      <c r="L187" s="21">
        <v>26.677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26.02409309595398</v>
      </c>
      <c r="L188" s="21">
        <v>26.656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25.97698924263779</v>
      </c>
      <c r="L189" s="21">
        <v>26.604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25.92262850990823</v>
      </c>
      <c r="L190" s="21">
        <v>26.549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25.92245426563021</v>
      </c>
      <c r="L191" s="21">
        <v>26.543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25.90990099384552</v>
      </c>
      <c r="L192" s="21">
        <v>26.52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25.88589552810698</v>
      </c>
      <c r="L193" s="21">
        <v>26.498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25.87669708404167</v>
      </c>
      <c r="L194" s="21">
        <v>26.488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25.86164284511083</v>
      </c>
      <c r="L195" s="21">
        <v>26.488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25.88786525836298</v>
      </c>
      <c r="L196" s="21">
        <v>26.533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25.88021528153661</v>
      </c>
      <c r="L197" s="21">
        <v>26.552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25.85475669734363</v>
      </c>
      <c r="L198" s="21">
        <v>26.511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25.85577057677452</v>
      </c>
      <c r="L199" s="21">
        <v>26.517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25.87394133713412</v>
      </c>
      <c r="L200" s="21">
        <v>26.53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25.83225717884131</v>
      </c>
      <c r="L201" s="21">
        <v>26.48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25.80272786234069</v>
      </c>
      <c r="L202" s="21">
        <v>26.458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25.797786310528</v>
      </c>
      <c r="L203" s="21">
        <v>26.455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25.77259155658223</v>
      </c>
      <c r="L204" s="21">
        <v>26.428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25.77342626043124</v>
      </c>
      <c r="L205" s="21">
        <v>26.416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25.73872730656763</v>
      </c>
      <c r="L206" s="21">
        <v>26.373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25.71867011425462</v>
      </c>
      <c r="L207" s="21">
        <v>26.353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25.6924470516805</v>
      </c>
      <c r="L208" s="21">
        <v>26.327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25.68903805706055</v>
      </c>
      <c r="L209" s="21">
        <v>26.326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25.69336367393315</v>
      </c>
      <c r="L210" s="21">
        <v>26.336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25.67607370568578</v>
      </c>
      <c r="L211" s="21">
        <v>26.325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25.64477981291368</v>
      </c>
      <c r="L212" s="21">
        <v>26.313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25.60276683967201</v>
      </c>
      <c r="L213" s="21">
        <v>26.336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25.59848748809108</v>
      </c>
      <c r="L214" s="21">
        <v>26.35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25.61049894211391</v>
      </c>
      <c r="L215" s="21">
        <v>26.373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25.61213749640647</v>
      </c>
      <c r="L216" s="21">
        <v>26.382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25.63188643488293</v>
      </c>
      <c r="L217" s="21">
        <v>26.428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25.55805713308968</v>
      </c>
      <c r="L218" s="21">
        <v>26.374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25.56991924881038</v>
      </c>
      <c r="L219" s="21">
        <v>26.385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25.54254123090814</v>
      </c>
      <c r="L220" s="21">
        <v>26.369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25.53635526644148</v>
      </c>
      <c r="L221" s="21">
        <v>26.371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25.53417137240467</v>
      </c>
      <c r="L222" s="21">
        <v>26.382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25.5094483163526</v>
      </c>
      <c r="L223" s="21">
        <v>26.368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25.49017932618827</v>
      </c>
      <c r="L224" s="21">
        <v>26.357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25.50846629135053</v>
      </c>
      <c r="L225" s="21">
        <v>26.369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25.48347536626715</v>
      </c>
      <c r="L226" s="21">
        <v>26.344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25.50046316547846</v>
      </c>
      <c r="L227" s="21">
        <v>26.351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25.45588840633575</v>
      </c>
      <c r="L228" s="21">
        <v>26.311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25.46834414687759</v>
      </c>
      <c r="L229" s="21">
        <v>26.321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25.431826654796</v>
      </c>
      <c r="L230" s="21">
        <v>26.289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25.41997598212511</v>
      </c>
      <c r="L231" s="21">
        <v>26.275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25.43621989548225</v>
      </c>
      <c r="L232" s="21">
        <v>26.3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25.40113260794488</v>
      </c>
      <c r="L233" s="21">
        <v>26.279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25.36554195154894</v>
      </c>
      <c r="L234" s="21">
        <v>26.238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25.3392371522388</v>
      </c>
      <c r="L235" s="21">
        <v>26.222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25.34934523116454</v>
      </c>
      <c r="L236" s="21">
        <v>26.23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25.3322743937321</v>
      </c>
      <c r="L237" s="21">
        <v>26.224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25.32316528432183</v>
      </c>
      <c r="L238" s="21">
        <v>26.22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25.33871158818597</v>
      </c>
      <c r="L239" s="21">
        <v>26.257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25.28955992468507</v>
      </c>
      <c r="L240" s="21">
        <v>26.215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25.25767701345234</v>
      </c>
      <c r="L241" s="21">
        <v>26.149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25.31928065434496</v>
      </c>
      <c r="L242" s="21">
        <v>26.119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25.3325174003636</v>
      </c>
      <c r="L243" s="21">
        <v>26.088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25.31728577148421</v>
      </c>
      <c r="L244" s="21">
        <v>26.06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25.28749156127815</v>
      </c>
      <c r="L245" s="21">
        <v>26.02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25.30275563781609</v>
      </c>
      <c r="L246" s="21">
        <v>26.022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25.25583529855193</v>
      </c>
      <c r="L247" s="21">
        <v>25.975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25.27183071643979</v>
      </c>
      <c r="L248" s="21">
        <v>25.988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25.25070180290511</v>
      </c>
      <c r="L249" s="21">
        <v>25.972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25.25016067679218</v>
      </c>
      <c r="L250" s="21">
        <v>25.977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25.26866241174999</v>
      </c>
      <c r="L251" s="21">
        <v>25.999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25.16414061558131</v>
      </c>
      <c r="L252" s="21">
        <v>25.943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25.16862838716462</v>
      </c>
      <c r="L253" s="21">
        <v>25.928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25.17103857082605</v>
      </c>
      <c r="L254" s="21">
        <v>25.93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25.13336033831466</v>
      </c>
      <c r="L255" s="21">
        <v>25.936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25.15011755126058</v>
      </c>
      <c r="L256" s="21">
        <v>25.95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25.16248638865546</v>
      </c>
      <c r="L257" s="21">
        <v>25.952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25.16505059502415</v>
      </c>
      <c r="L258" s="21">
        <v>25.995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25.10123580123895</v>
      </c>
      <c r="L259" s="21">
        <v>25.955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25.06857912936868</v>
      </c>
      <c r="L260" s="21">
        <v>25.89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25.00507616377614</v>
      </c>
      <c r="L261" s="21">
        <v>25.812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25.03822884763145</v>
      </c>
      <c r="L262" s="21">
        <v>25.838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25.00857867027613</v>
      </c>
      <c r="L263" s="21">
        <v>25.803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25.05005710023203</v>
      </c>
      <c r="L264" s="21">
        <v>25.816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25.05178380365073</v>
      </c>
      <c r="L265" s="21">
        <v>25.797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25.03154406779661</v>
      </c>
      <c r="L266" s="21">
        <v>25.765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24.99045195333347</v>
      </c>
      <c r="L267" s="21">
        <v>25.735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25.02845252667002</v>
      </c>
      <c r="L268" s="21">
        <v>25.751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25.02139405404397</v>
      </c>
      <c r="L269" s="21">
        <v>25.724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24.99416866918742</v>
      </c>
      <c r="L270" s="21">
        <v>25.699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25.00253607561127</v>
      </c>
      <c r="L271" s="21">
        <v>25.692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24.95147678374637</v>
      </c>
      <c r="L272" s="21">
        <v>25.633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24.92959595238095</v>
      </c>
      <c r="L273" s="21">
        <v>25.622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24.88381466889269</v>
      </c>
      <c r="L274" s="21">
        <v>25.567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24.86604984583515</v>
      </c>
      <c r="L275" s="21">
        <v>25.549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24.85483961861916</v>
      </c>
      <c r="L276" s="21">
        <v>25.525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24.87202146248052</v>
      </c>
      <c r="L277" s="21">
        <v>25.534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24.81768839175185</v>
      </c>
      <c r="L278" s="21">
        <v>25.475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24.81703357867658</v>
      </c>
      <c r="L279" s="21">
        <v>25.475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24.81180457437493</v>
      </c>
      <c r="L280" s="21">
        <v>25.453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24.77385652305695</v>
      </c>
      <c r="L281" s="21">
        <v>25.403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24.74244965173592</v>
      </c>
      <c r="L282" s="21">
        <v>25.362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24.72939074796161</v>
      </c>
      <c r="L283" s="21">
        <v>25.342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24.74318344984412</v>
      </c>
      <c r="L284" s="21">
        <v>25.357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24.70193045021884</v>
      </c>
      <c r="L285" s="21">
        <v>25.33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24.72101139313613</v>
      </c>
      <c r="L286" s="21">
        <v>25.36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24.68912387874962</v>
      </c>
      <c r="L287" s="21">
        <v>25.333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24.68237536714705</v>
      </c>
      <c r="L288" s="21">
        <v>25.339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24.6738149251345</v>
      </c>
      <c r="L289" s="21">
        <v>25.323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24.65852860694679</v>
      </c>
      <c r="L290" s="21">
        <v>25.304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24.64750972722544</v>
      </c>
      <c r="L291" s="21">
        <v>25.294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24.63654528951883</v>
      </c>
      <c r="L292" s="21">
        <v>25.285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24.61413510065328</v>
      </c>
      <c r="L293" s="21">
        <v>25.257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24.57406569128814</v>
      </c>
      <c r="L294" s="21">
        <v>25.196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24.58988920979037</v>
      </c>
      <c r="L295" s="21">
        <v>25.214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24.58819470406917</v>
      </c>
      <c r="L296" s="21">
        <v>25.224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24.57066160620023</v>
      </c>
      <c r="L297" s="21">
        <v>25.198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24.55022946684437</v>
      </c>
      <c r="L298" s="21">
        <v>25.216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24.52271211328394</v>
      </c>
      <c r="L299" s="21">
        <v>25.251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24.50099303152801</v>
      </c>
      <c r="L300" s="21">
        <v>25.246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24.50272329835479</v>
      </c>
      <c r="L301" s="21">
        <v>25.255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24.51757940701764</v>
      </c>
      <c r="L302" s="21">
        <v>25.272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24.50885716573253</v>
      </c>
      <c r="L303" s="21">
        <v>25.291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24.51884662553312</v>
      </c>
      <c r="L304" s="21">
        <v>25.302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24.47771883036846</v>
      </c>
      <c r="L305" s="21">
        <v>25.28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24.49209308135453</v>
      </c>
      <c r="L306" s="21">
        <v>25.275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24.50391036935408</v>
      </c>
      <c r="L307" s="21">
        <v>25.275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24.45478554982235</v>
      </c>
      <c r="L308" s="21">
        <v>25.245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24.47051005076442</v>
      </c>
      <c r="L309" s="21">
        <v>25.263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24.43555505358601</v>
      </c>
      <c r="L310" s="21">
        <v>25.234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24.43729555313352</v>
      </c>
      <c r="L311" s="21">
        <v>25.227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24.42648420167736</v>
      </c>
      <c r="L312" s="21">
        <v>25.213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24.41685158822276</v>
      </c>
      <c r="L313" s="21">
        <v>25.217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24.39176491204494</v>
      </c>
      <c r="L314" s="21">
        <v>25.195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24.37090608092536</v>
      </c>
      <c r="L315" s="21">
        <v>25.18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24.36689695722064</v>
      </c>
      <c r="L316" s="21">
        <v>25.181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24.35577383558652</v>
      </c>
      <c r="L317" s="21">
        <v>25.17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24.33235312855256</v>
      </c>
      <c r="L318" s="21">
        <v>25.145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24.31973992230236</v>
      </c>
      <c r="L319" s="21">
        <v>25.136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24.30729478331129</v>
      </c>
      <c r="L320" s="21">
        <v>25.123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24.32379938293194</v>
      </c>
      <c r="L321" s="21">
        <v>25.131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24.3234647115496</v>
      </c>
      <c r="L322" s="21">
        <v>25.118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24.31532707875376</v>
      </c>
      <c r="L323" s="21">
        <v>25.131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24.28016282126393</v>
      </c>
      <c r="L324" s="21">
        <v>25.106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24.25898475210477</v>
      </c>
      <c r="L325" s="21">
        <v>25.11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24.24645689172094</v>
      </c>
      <c r="L326" s="21">
        <v>25.112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24.25168498699176</v>
      </c>
      <c r="L327" s="21">
        <v>25.121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24.20338449161267</v>
      </c>
      <c r="L328" s="21">
        <v>25.074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24.26091294397738</v>
      </c>
      <c r="L329" s="21">
        <v>25.024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24.27131752031402</v>
      </c>
      <c r="L330" s="21">
        <v>25.002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24.2463545016898</v>
      </c>
      <c r="L331" s="21">
        <v>24.953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24.18671056818307</v>
      </c>
      <c r="L332" s="21">
        <v>24.87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24.22922010808958</v>
      </c>
      <c r="L333" s="21">
        <v>24.892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24.23349468216048</v>
      </c>
      <c r="L334" s="21">
        <v>24.916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24.21354884923458</v>
      </c>
      <c r="L335" s="21">
        <v>24.89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24.23188917352994</v>
      </c>
      <c r="L336" s="21">
        <v>24.896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24.20051384328924</v>
      </c>
      <c r="L337" s="21">
        <v>24.876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24.20392104423059</v>
      </c>
      <c r="L338" s="21">
        <v>24.878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24.17791673863618</v>
      </c>
      <c r="L339" s="21">
        <v>24.854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24.14874403705429</v>
      </c>
      <c r="L340" s="21">
        <v>24.803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24.15021580577616</v>
      </c>
      <c r="L341" s="21">
        <v>24.795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24.16662317072581</v>
      </c>
      <c r="L342" s="21">
        <v>24.808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24.12547032358848</v>
      </c>
      <c r="L343" s="21">
        <v>24.766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24.12341597151422</v>
      </c>
      <c r="L344" s="21">
        <v>24.764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41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29.18629090607616</v>
      </c>
      <c r="L2" s="21">
        <v>30.154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29.10792363525651</v>
      </c>
      <c r="L3" s="21">
        <v>29.994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26.82787656007909</v>
      </c>
      <c r="E4" s="24" t="s">
        <v>31</v>
      </c>
      <c r="F4" s="21">
        <v>0.0147365912666741</v>
      </c>
      <c r="G4" s="25" t="s">
        <v>32</v>
      </c>
      <c r="H4" s="21">
        <v>2.178207751887444</v>
      </c>
      <c r="I4" s="21">
        <v>0.5555555555555556</v>
      </c>
      <c r="J4" s="21">
        <f>D4*EXP(-F4*I4)+H4</f>
        <v>0</v>
      </c>
      <c r="K4" s="21">
        <v>29.0049909117408</v>
      </c>
      <c r="L4" s="21">
        <v>29.848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0.001055340787379627</v>
      </c>
      <c r="E5" s="24"/>
      <c r="F5" s="21">
        <v>1.492642938618856e-09</v>
      </c>
      <c r="G5" s="25"/>
      <c r="H5" s="21">
        <v>0.001396410507766463</v>
      </c>
      <c r="I5" s="21">
        <v>0.8333333333333334</v>
      </c>
      <c r="J5" s="21">
        <f>D4*EXP(-F4*I5)+H4</f>
        <v>0</v>
      </c>
      <c r="K5" s="21">
        <v>28.86739657511085</v>
      </c>
      <c r="L5" s="21">
        <v>29.711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28.71165885176846</v>
      </c>
      <c r="L6" s="21">
        <v>29.514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28.5925637552055</v>
      </c>
      <c r="L7" s="21">
        <v>29.405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28.50916454305653</v>
      </c>
      <c r="L8" s="21">
        <v>29.309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28.37043218036128</v>
      </c>
      <c r="L9" s="21">
        <v>29.152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28.26108753512469</v>
      </c>
      <c r="L10" s="21">
        <v>29.031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28.11455875377705</v>
      </c>
      <c r="L11" s="21">
        <v>28.886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28.0080188963218</v>
      </c>
      <c r="L12" s="21">
        <v>28.765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27.90280893148337</v>
      </c>
      <c r="L13" s="21">
        <v>28.664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27.77376798516054</v>
      </c>
      <c r="L14" s="21">
        <v>28.531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27.65075469505123</v>
      </c>
      <c r="L15" s="21">
        <v>28.41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27.56991318085714</v>
      </c>
      <c r="L16" s="21">
        <v>28.313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27.44888118183107</v>
      </c>
      <c r="L17" s="21">
        <v>28.166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27.27056266451855</v>
      </c>
      <c r="L18" s="21">
        <v>28.023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27.11840155681851</v>
      </c>
      <c r="L19" s="21">
        <v>27.931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27.01830520241799</v>
      </c>
      <c r="L20" s="21">
        <v>27.873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26.92387429369711</v>
      </c>
      <c r="L21" s="21">
        <v>27.796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26.84714809197684</v>
      </c>
      <c r="L22" s="21">
        <v>27.72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26.7169102619728</v>
      </c>
      <c r="L23" s="21">
        <v>27.624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26.61028984992518</v>
      </c>
      <c r="L24" s="21">
        <v>27.534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26.51902565435242</v>
      </c>
      <c r="L25" s="21">
        <v>27.451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26.44115558665527</v>
      </c>
      <c r="L26" s="21">
        <v>27.345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26.31776031662804</v>
      </c>
      <c r="L27" s="21">
        <v>27.223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26.24859197152338</v>
      </c>
      <c r="L28" s="21">
        <v>27.154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26.13955621010544</v>
      </c>
      <c r="L29" s="21">
        <v>27.062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26.02214914117196</v>
      </c>
      <c r="L30" s="21">
        <v>26.946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25.93516412954707</v>
      </c>
      <c r="L31" s="21">
        <v>26.871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25.82153299343803</v>
      </c>
      <c r="L32" s="21">
        <v>26.76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25.7217278314174</v>
      </c>
      <c r="L33" s="21">
        <v>26.655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25.64508383991116</v>
      </c>
      <c r="L34" s="21">
        <v>26.582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25.5464543444522</v>
      </c>
      <c r="L35" s="21">
        <v>26.493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25.45165321269804</v>
      </c>
      <c r="L36" s="21">
        <v>26.4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25.33051012252998</v>
      </c>
      <c r="L37" s="21">
        <v>26.274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25.26984399467194</v>
      </c>
      <c r="L38" s="21">
        <v>26.205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25.15526817002252</v>
      </c>
      <c r="L39" s="21">
        <v>26.097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25.0377712601241</v>
      </c>
      <c r="L40" s="21">
        <v>25.987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24.9967062648165</v>
      </c>
      <c r="L41" s="21">
        <v>25.936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24.86504144596191</v>
      </c>
      <c r="L42" s="21">
        <v>25.794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24.76217773223907</v>
      </c>
      <c r="L43" s="21">
        <v>25.694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24.71073444671353</v>
      </c>
      <c r="L44" s="21">
        <v>25.631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24.60007701227215</v>
      </c>
      <c r="L45" s="21">
        <v>25.515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24.52333176395608</v>
      </c>
      <c r="L46" s="21">
        <v>25.446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24.44404562559639</v>
      </c>
      <c r="L47" s="21">
        <v>25.353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24.30869906671771</v>
      </c>
      <c r="L48" s="21">
        <v>25.22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24.2711990386442</v>
      </c>
      <c r="L49" s="21">
        <v>25.174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24.17754744740862</v>
      </c>
      <c r="L50" s="21">
        <v>25.074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24.08042023082296</v>
      </c>
      <c r="L51" s="21">
        <v>24.978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23.99422503900139</v>
      </c>
      <c r="L52" s="21">
        <v>24.89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23.91363267048589</v>
      </c>
      <c r="L53" s="21">
        <v>24.802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23.82740914954627</v>
      </c>
      <c r="L54" s="21">
        <v>24.719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23.69825142203681</v>
      </c>
      <c r="L55" s="21">
        <v>24.591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23.67572206739526</v>
      </c>
      <c r="L56" s="21">
        <v>24.467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23.58626991959903</v>
      </c>
      <c r="L57" s="21">
        <v>24.323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23.47957294839808</v>
      </c>
      <c r="L58" s="21">
        <v>24.225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23.36496817736647</v>
      </c>
      <c r="L59" s="21">
        <v>24.15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23.27046812129302</v>
      </c>
      <c r="L60" s="21">
        <v>24.082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23.19293117336067</v>
      </c>
      <c r="L61" s="21">
        <v>24.001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23.13028054147258</v>
      </c>
      <c r="L62" s="21">
        <v>23.934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23.04158753976751</v>
      </c>
      <c r="L63" s="21">
        <v>23.85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22.9403792033117</v>
      </c>
      <c r="L64" s="21">
        <v>23.771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22.88606958275083</v>
      </c>
      <c r="L65" s="21">
        <v>23.721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22.79556090434571</v>
      </c>
      <c r="L66" s="21">
        <v>23.632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22.67020937160213</v>
      </c>
      <c r="L67" s="21">
        <v>23.501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22.6240863866535</v>
      </c>
      <c r="L68" s="21">
        <v>23.389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22.6153578284563</v>
      </c>
      <c r="L69" s="21">
        <v>23.309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22.50104635470859</v>
      </c>
      <c r="L70" s="21">
        <v>23.16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22.42430520104216</v>
      </c>
      <c r="L71" s="21">
        <v>23.078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22.34566633805211</v>
      </c>
      <c r="L72" s="21">
        <v>22.992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22.26672854331831</v>
      </c>
      <c r="L73" s="21">
        <v>22.91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22.18163987679049</v>
      </c>
      <c r="L74" s="21">
        <v>22.82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22.12473661326347</v>
      </c>
      <c r="L75" s="21">
        <v>22.749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22.01706692653248</v>
      </c>
      <c r="L76" s="21">
        <v>22.633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21.93839060964567</v>
      </c>
      <c r="L77" s="21">
        <v>22.557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21.83819416197808</v>
      </c>
      <c r="L78" s="21">
        <v>22.449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21.7680604974386</v>
      </c>
      <c r="L79" s="21">
        <v>22.38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21.70039932084957</v>
      </c>
      <c r="L80" s="21">
        <v>22.311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21.64378536455465</v>
      </c>
      <c r="L81" s="21">
        <v>22.261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21.54581651138683</v>
      </c>
      <c r="L82" s="21">
        <v>22.166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21.47633933781974</v>
      </c>
      <c r="L83" s="21">
        <v>22.077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21.37519888298398</v>
      </c>
      <c r="L84" s="21">
        <v>21.978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21.33415035114504</v>
      </c>
      <c r="L85" s="21">
        <v>21.92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21.25505841297979</v>
      </c>
      <c r="L86" s="21">
        <v>21.839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21.17011231604138</v>
      </c>
      <c r="L87" s="21">
        <v>21.743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21.0622567976924</v>
      </c>
      <c r="L88" s="21">
        <v>21.639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20.99284573337594</v>
      </c>
      <c r="L89" s="21">
        <v>21.572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20.92552495009852</v>
      </c>
      <c r="L90" s="21">
        <v>21.487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20.84115377248549</v>
      </c>
      <c r="L91" s="21">
        <v>21.401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20.76845059057612</v>
      </c>
      <c r="L92" s="21">
        <v>21.309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20.67968734785411</v>
      </c>
      <c r="L93" s="21">
        <v>21.219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20.57458452931476</v>
      </c>
      <c r="L94" s="21">
        <v>21.107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20.49989050621009</v>
      </c>
      <c r="L95" s="21">
        <v>21.035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20.44979105157638</v>
      </c>
      <c r="L96" s="21">
        <v>20.973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20.35021783591552</v>
      </c>
      <c r="L97" s="21">
        <v>20.865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20.29557036340916</v>
      </c>
      <c r="L98" s="21">
        <v>20.804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20.19854508006408</v>
      </c>
      <c r="L99" s="21">
        <v>20.705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20.10479149223502</v>
      </c>
      <c r="L100" s="21">
        <v>20.601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20.02129253631817</v>
      </c>
      <c r="L101" s="21">
        <v>20.513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19.9663312726335</v>
      </c>
      <c r="L102" s="21">
        <v>20.447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19.89655641699925</v>
      </c>
      <c r="L103" s="21">
        <v>20.383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19.80493762734579</v>
      </c>
      <c r="L104" s="21">
        <v>20.28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19.72610679640128</v>
      </c>
      <c r="L105" s="21">
        <v>20.218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19.67466787790029</v>
      </c>
      <c r="L106" s="21">
        <v>20.179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19.61810336104656</v>
      </c>
      <c r="L107" s="21">
        <v>20.129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19.53892632201422</v>
      </c>
      <c r="L108" s="21">
        <v>20.057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19.46938197322885</v>
      </c>
      <c r="L109" s="21">
        <v>19.973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19.43222904392748</v>
      </c>
      <c r="L110" s="21">
        <v>19.943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19.34499730460634</v>
      </c>
      <c r="L111" s="21">
        <v>19.849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19.28507298841892</v>
      </c>
      <c r="L112" s="21">
        <v>19.794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19.18301280374941</v>
      </c>
      <c r="L113" s="21">
        <v>19.691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19.10990790882499</v>
      </c>
      <c r="L114" s="21">
        <v>19.619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19.06818030739908</v>
      </c>
      <c r="L115" s="21">
        <v>19.577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19.00096431927041</v>
      </c>
      <c r="L116" s="21">
        <v>19.501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18.92116046945157</v>
      </c>
      <c r="L117" s="21">
        <v>19.422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18.84855117946643</v>
      </c>
      <c r="L118" s="21">
        <v>19.35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18.8010141023876</v>
      </c>
      <c r="L119" s="21">
        <v>19.296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18.70114150063022</v>
      </c>
      <c r="L120" s="21">
        <v>19.205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18.62750403733345</v>
      </c>
      <c r="L121" s="21">
        <v>19.122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18.62758307673871</v>
      </c>
      <c r="L122" s="21">
        <v>19.12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18.53353718771133</v>
      </c>
      <c r="L123" s="21">
        <v>19.021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18.4589169491108</v>
      </c>
      <c r="L124" s="21">
        <v>18.949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18.40930878201639</v>
      </c>
      <c r="L125" s="21">
        <v>18.895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18.34951617437605</v>
      </c>
      <c r="L126" s="21">
        <v>18.831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18.2627524418588</v>
      </c>
      <c r="L127" s="21">
        <v>18.744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18.1650271968541</v>
      </c>
      <c r="L128" s="21">
        <v>18.647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18.15395003856316</v>
      </c>
      <c r="L129" s="21">
        <v>18.626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18.07605662679229</v>
      </c>
      <c r="L130" s="21">
        <v>18.545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17.97064098462512</v>
      </c>
      <c r="L131" s="21">
        <v>18.468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17.90964057985858</v>
      </c>
      <c r="L132" s="21">
        <v>18.431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17.83223574231783</v>
      </c>
      <c r="L133" s="21">
        <v>18.377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17.77757315146279</v>
      </c>
      <c r="L134" s="21">
        <v>18.344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17.69787162565901</v>
      </c>
      <c r="L135" s="21">
        <v>18.29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17.62397850130287</v>
      </c>
      <c r="L136" s="21">
        <v>18.227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17.57546298189768</v>
      </c>
      <c r="L137" s="21">
        <v>18.163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17.54805169037507</v>
      </c>
      <c r="L138" s="21">
        <v>18.148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17.48237486337879</v>
      </c>
      <c r="L139" s="21">
        <v>18.077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17.40917296858334</v>
      </c>
      <c r="L140" s="21">
        <v>18.014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17.37487435380973</v>
      </c>
      <c r="L141" s="21">
        <v>17.986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17.31633954867734</v>
      </c>
      <c r="L142" s="21">
        <v>17.918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17.24972399454463</v>
      </c>
      <c r="L143" s="21">
        <v>17.856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17.19639514251795</v>
      </c>
      <c r="L144" s="21">
        <v>17.802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17.14029699652477</v>
      </c>
      <c r="L145" s="21">
        <v>17.75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17.04815062888785</v>
      </c>
      <c r="L146" s="21">
        <v>17.657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17.00633687329956</v>
      </c>
      <c r="L147" s="21">
        <v>17.614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16.97640605646813</v>
      </c>
      <c r="L148" s="21">
        <v>17.588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16.8653960609324</v>
      </c>
      <c r="L149" s="21">
        <v>17.461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16.88170167656529</v>
      </c>
      <c r="L150" s="21">
        <v>17.402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16.83332533112452</v>
      </c>
      <c r="L151" s="21">
        <v>17.327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16.76974920870605</v>
      </c>
      <c r="L152" s="21">
        <v>17.245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16.70810580980434</v>
      </c>
      <c r="L153" s="21">
        <v>17.162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16.64135621508828</v>
      </c>
      <c r="L154" s="21">
        <v>17.082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16.58855618587051</v>
      </c>
      <c r="L155" s="21">
        <v>17.029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16.52742612302415</v>
      </c>
      <c r="L156" s="21">
        <v>16.955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16.44589250197489</v>
      </c>
      <c r="L157" s="21">
        <v>16.869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16.39112113780056</v>
      </c>
      <c r="L158" s="21">
        <v>16.817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16.32494805142874</v>
      </c>
      <c r="L159" s="21">
        <v>16.752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16.26490634286412</v>
      </c>
      <c r="L160" s="21">
        <v>16.684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16.19027414190927</v>
      </c>
      <c r="L161" s="21">
        <v>16.602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16.13857362434636</v>
      </c>
      <c r="L162" s="21">
        <v>16.558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16.08241603055501</v>
      </c>
      <c r="L163" s="21">
        <v>16.501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16.01580690444256</v>
      </c>
      <c r="L164" s="21">
        <v>16.427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15.99382256832321</v>
      </c>
      <c r="L165" s="21">
        <v>16.404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15.91556593927604</v>
      </c>
      <c r="L166" s="21">
        <v>16.323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15.89334156612299</v>
      </c>
      <c r="L167" s="21">
        <v>16.306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15.82297176443907</v>
      </c>
      <c r="L168" s="21">
        <v>16.22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15.77028699740927</v>
      </c>
      <c r="L169" s="21">
        <v>16.164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15.72928095786263</v>
      </c>
      <c r="L170" s="21">
        <v>16.117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15.6307385335366</v>
      </c>
      <c r="L171" s="21">
        <v>16.014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15.59273226339969</v>
      </c>
      <c r="L172" s="21">
        <v>15.972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15.5324106985783</v>
      </c>
      <c r="L173" s="21">
        <v>15.911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15.47651197870926</v>
      </c>
      <c r="L174" s="21">
        <v>15.862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15.44214695235399</v>
      </c>
      <c r="L175" s="21">
        <v>15.82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15.37031564136351</v>
      </c>
      <c r="L176" s="21">
        <v>15.744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15.34461139156965</v>
      </c>
      <c r="L177" s="21">
        <v>15.722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15.24332164096847</v>
      </c>
      <c r="L178" s="21">
        <v>15.616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15.20431034223047</v>
      </c>
      <c r="L179" s="21">
        <v>15.569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15.12324291559494</v>
      </c>
      <c r="L180" s="21">
        <v>15.5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15.1019444023832</v>
      </c>
      <c r="L181" s="21">
        <v>15.481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15.04859892831302</v>
      </c>
      <c r="L182" s="21">
        <v>15.421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14.98590697650135</v>
      </c>
      <c r="L183" s="21">
        <v>15.354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14.95751533698579</v>
      </c>
      <c r="L184" s="21">
        <v>15.328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14.88471384971496</v>
      </c>
      <c r="L185" s="21">
        <v>15.254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14.81602566657045</v>
      </c>
      <c r="L186" s="21">
        <v>15.176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14.79298771396334</v>
      </c>
      <c r="L187" s="21">
        <v>15.151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14.71958476919636</v>
      </c>
      <c r="L188" s="21">
        <v>15.077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14.65233425706746</v>
      </c>
      <c r="L189" s="21">
        <v>15.006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14.58849646188327</v>
      </c>
      <c r="L190" s="21">
        <v>14.941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14.54970137698674</v>
      </c>
      <c r="L191" s="21">
        <v>14.898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14.48687827815767</v>
      </c>
      <c r="L192" s="21">
        <v>14.828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14.43467402533432</v>
      </c>
      <c r="L193" s="21">
        <v>14.776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14.38321546241112</v>
      </c>
      <c r="L194" s="21">
        <v>14.723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14.31626657497207</v>
      </c>
      <c r="L195" s="21">
        <v>14.663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14.26940147753961</v>
      </c>
      <c r="L196" s="21">
        <v>14.625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14.22086249463766</v>
      </c>
      <c r="L197" s="21">
        <v>14.59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14.18983478353702</v>
      </c>
      <c r="L198" s="21">
        <v>14.55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14.1530531327783</v>
      </c>
      <c r="L199" s="21">
        <v>14.515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14.0799883559821</v>
      </c>
      <c r="L200" s="21">
        <v>14.437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14.03214453400504</v>
      </c>
      <c r="L201" s="21">
        <v>14.384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13.98777404677423</v>
      </c>
      <c r="L202" s="21">
        <v>14.343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13.92719652568365</v>
      </c>
      <c r="L203" s="21">
        <v>14.282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13.89855361224497</v>
      </c>
      <c r="L204" s="21">
        <v>14.252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13.83799608766264</v>
      </c>
      <c r="L205" s="21">
        <v>14.183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13.78822050533453</v>
      </c>
      <c r="L206" s="21">
        <v>14.128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13.71864098190252</v>
      </c>
      <c r="L207" s="21">
        <v>14.057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13.68012773086403</v>
      </c>
      <c r="L208" s="21">
        <v>14.018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13.62028387147501</v>
      </c>
      <c r="L209" s="21">
        <v>13.958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13.57740515834324</v>
      </c>
      <c r="L210" s="21">
        <v>13.917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13.55052961037389</v>
      </c>
      <c r="L211" s="21">
        <v>13.893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13.49048159352226</v>
      </c>
      <c r="L212" s="21">
        <v>13.842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13.45467394672922</v>
      </c>
      <c r="L213" s="21">
        <v>13.84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13.38796038229158</v>
      </c>
      <c r="L214" s="21">
        <v>13.781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13.37382138667549</v>
      </c>
      <c r="L215" s="21">
        <v>13.772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13.32933999794029</v>
      </c>
      <c r="L216" s="21">
        <v>13.73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13.27663438047194</v>
      </c>
      <c r="L217" s="21">
        <v>13.689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13.23545705330018</v>
      </c>
      <c r="L218" s="21">
        <v>13.658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13.21088266817446</v>
      </c>
      <c r="L219" s="21">
        <v>13.632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13.16018677853229</v>
      </c>
      <c r="L220" s="21">
        <v>13.586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13.12210952241282</v>
      </c>
      <c r="L221" s="21">
        <v>13.551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13.07389837383224</v>
      </c>
      <c r="L222" s="21">
        <v>13.508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13.02947701473896</v>
      </c>
      <c r="L223" s="21">
        <v>13.468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12.96897616436562</v>
      </c>
      <c r="L224" s="21">
        <v>13.41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12.94141840971168</v>
      </c>
      <c r="L225" s="21">
        <v>13.378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12.89554396096672</v>
      </c>
      <c r="L226" s="21">
        <v>13.331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12.86200356466071</v>
      </c>
      <c r="L227" s="21">
        <v>13.291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12.8232429378425</v>
      </c>
      <c r="L228" s="21">
        <v>13.254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12.78690657273612</v>
      </c>
      <c r="L229" s="21">
        <v>13.215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12.77057110083921</v>
      </c>
      <c r="L230" s="21">
        <v>13.201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12.69692729931151</v>
      </c>
      <c r="L231" s="21">
        <v>13.124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12.65040898223984</v>
      </c>
      <c r="L232" s="21">
        <v>13.08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12.61308951638467</v>
      </c>
      <c r="L233" s="21">
        <v>13.049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12.56386093461125</v>
      </c>
      <c r="L234" s="21">
        <v>12.996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12.50630795607789</v>
      </c>
      <c r="L235" s="21">
        <v>12.942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12.49201816462192</v>
      </c>
      <c r="L236" s="21">
        <v>12.926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12.45072012892057</v>
      </c>
      <c r="L237" s="21">
        <v>12.889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12.40854414847319</v>
      </c>
      <c r="L238" s="21">
        <v>12.848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12.3523444540039</v>
      </c>
      <c r="L239" s="21">
        <v>12.8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12.30954738275726</v>
      </c>
      <c r="L240" s="21">
        <v>12.76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12.27676296764615</v>
      </c>
      <c r="L241" s="21">
        <v>12.71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12.26558666562375</v>
      </c>
      <c r="L242" s="21">
        <v>12.653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12.22055088483502</v>
      </c>
      <c r="L243" s="21">
        <v>12.585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12.18357946508762</v>
      </c>
      <c r="L244" s="21">
        <v>12.541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12.15101871601309</v>
      </c>
      <c r="L245" s="21">
        <v>12.503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12.11560738018555</v>
      </c>
      <c r="L246" s="21">
        <v>12.46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12.06640677786446</v>
      </c>
      <c r="L247" s="21">
        <v>12.41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12.01841449224563</v>
      </c>
      <c r="L248" s="21">
        <v>12.359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11.97298601196582</v>
      </c>
      <c r="L249" s="21">
        <v>12.315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11.95876070395251</v>
      </c>
      <c r="L250" s="21">
        <v>12.303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11.92435167236281</v>
      </c>
      <c r="L251" s="21">
        <v>12.269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11.86477153797906</v>
      </c>
      <c r="L252" s="21">
        <v>12.232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11.7970665222621</v>
      </c>
      <c r="L253" s="21">
        <v>12.153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11.78369599734892</v>
      </c>
      <c r="L254" s="21">
        <v>12.139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11.71972778884861</v>
      </c>
      <c r="L255" s="21">
        <v>12.094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11.71927635567796</v>
      </c>
      <c r="L256" s="21">
        <v>12.092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11.70474474737395</v>
      </c>
      <c r="L257" s="21">
        <v>12.072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11.64301071384326</v>
      </c>
      <c r="L258" s="21">
        <v>12.027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11.60333758980023</v>
      </c>
      <c r="L259" s="21">
        <v>11.998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11.57376308742154</v>
      </c>
      <c r="L260" s="21">
        <v>11.953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11.49989381451211</v>
      </c>
      <c r="L261" s="21">
        <v>11.871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11.50742966040806</v>
      </c>
      <c r="L262" s="21">
        <v>11.875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11.45220964879986</v>
      </c>
      <c r="L263" s="21">
        <v>11.816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11.4246735473401</v>
      </c>
      <c r="L264" s="21">
        <v>11.774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11.38046495309466</v>
      </c>
      <c r="L265" s="21">
        <v>11.719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11.34847530587744</v>
      </c>
      <c r="L266" s="21">
        <v>11.681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11.30712347171614</v>
      </c>
      <c r="L267" s="21">
        <v>11.644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11.25021700113415</v>
      </c>
      <c r="L268" s="21">
        <v>11.575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11.21994170476587</v>
      </c>
      <c r="L269" s="21">
        <v>11.535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11.18167855518299</v>
      </c>
      <c r="L270" s="21">
        <v>11.497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11.13202592904084</v>
      </c>
      <c r="L271" s="21">
        <v>11.439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11.09982014454258</v>
      </c>
      <c r="L272" s="21">
        <v>11.403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11.06079333333333</v>
      </c>
      <c r="L273" s="21">
        <v>11.368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11.00194160508323</v>
      </c>
      <c r="L274" s="21">
        <v>11.304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10.97263477873676</v>
      </c>
      <c r="L275" s="21">
        <v>11.274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10.92152325807767</v>
      </c>
      <c r="L276" s="21">
        <v>11.216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10.8882061528788</v>
      </c>
      <c r="L277" s="21">
        <v>11.178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10.84379546569538</v>
      </c>
      <c r="L278" s="21">
        <v>11.131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10.79480074917822</v>
      </c>
      <c r="L279" s="21">
        <v>11.081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10.77358520237268</v>
      </c>
      <c r="L280" s="21">
        <v>11.052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10.72561799947173</v>
      </c>
      <c r="L281" s="21">
        <v>10.998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10.66397433732061</v>
      </c>
      <c r="L282" s="21">
        <v>10.931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10.6521201722338</v>
      </c>
      <c r="L283" s="21">
        <v>10.916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10.59418475036312</v>
      </c>
      <c r="L284" s="21">
        <v>10.857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10.54391125257663</v>
      </c>
      <c r="L285" s="21">
        <v>10.812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10.51325346510147</v>
      </c>
      <c r="L286" s="21">
        <v>10.785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10.49236599212957</v>
      </c>
      <c r="L287" s="21">
        <v>10.766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10.45779162325628</v>
      </c>
      <c r="L288" s="21">
        <v>10.736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10.43348774704183</v>
      </c>
      <c r="L289" s="21">
        <v>10.708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10.38028164405616</v>
      </c>
      <c r="L290" s="21">
        <v>10.652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10.36707740918603</v>
      </c>
      <c r="L291" s="21">
        <v>10.639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10.3505643903721</v>
      </c>
      <c r="L292" s="21">
        <v>10.623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10.31363153859182</v>
      </c>
      <c r="L293" s="21">
        <v>10.583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10.268128417125</v>
      </c>
      <c r="L294" s="21">
        <v>10.528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10.21084080377985</v>
      </c>
      <c r="L295" s="21">
        <v>10.47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10.19049268301376</v>
      </c>
      <c r="L296" s="21">
        <v>10.454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10.15862975686142</v>
      </c>
      <c r="L297" s="21">
        <v>10.418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10.11957031560836</v>
      </c>
      <c r="L298" s="21">
        <v>10.394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10.06896674153609</v>
      </c>
      <c r="L299" s="21">
        <v>10.368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10.03680860065209</v>
      </c>
      <c r="L300" s="21">
        <v>10.342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10.03588080768885</v>
      </c>
      <c r="L301" s="21">
        <v>10.344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9.999315089748768</v>
      </c>
      <c r="L302" s="21">
        <v>10.307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9.97565045526277</v>
      </c>
      <c r="L303" s="21">
        <v>10.294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9.943399147284616</v>
      </c>
      <c r="L304" s="21">
        <v>10.261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9.925676255146641</v>
      </c>
      <c r="L305" s="21">
        <v>10.251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9.908275044781407</v>
      </c>
      <c r="L306" s="21">
        <v>10.225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9.871367571939199</v>
      </c>
      <c r="L307" s="21">
        <v>10.182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9.827443034380977</v>
      </c>
      <c r="L308" s="21">
        <v>10.145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9.813194684886763</v>
      </c>
      <c r="L309" s="21">
        <v>10.131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9.768799214574605</v>
      </c>
      <c r="L310" s="21">
        <v>10.088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9.752831951042467</v>
      </c>
      <c r="L311" s="21">
        <v>10.068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9.714209221045449</v>
      </c>
      <c r="L312" s="21">
        <v>10.027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9.667202532292345</v>
      </c>
      <c r="L313" s="21">
        <v>9.984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9.675383946456725</v>
      </c>
      <c r="L314" s="21">
        <v>9.994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9.607053763275026</v>
      </c>
      <c r="L315" s="21">
        <v>9.926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9.553805395283721</v>
      </c>
      <c r="L316" s="21">
        <v>9.872999999999999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9.549746999737916</v>
      </c>
      <c r="L317" s="21">
        <v>9.869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9.51908362400364</v>
      </c>
      <c r="L318" s="21">
        <v>9.837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9.489497499918109</v>
      </c>
      <c r="L319" s="21">
        <v>9.808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9.471166207611919</v>
      </c>
      <c r="L320" s="21">
        <v>9.789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9.443607917682025</v>
      </c>
      <c r="L321" s="21">
        <v>9.757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9.411567542461604</v>
      </c>
      <c r="L322" s="21">
        <v>9.718999999999999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9.385168622972085</v>
      </c>
      <c r="L323" s="21">
        <v>9.699999999999999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9.331605634604301</v>
      </c>
      <c r="L324" s="21">
        <v>9.648999999999999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9.300726651075772</v>
      </c>
      <c r="L325" s="21">
        <v>9.627000000000001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9.255596358873722</v>
      </c>
      <c r="L326" s="21">
        <v>9.586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9.271652506471433</v>
      </c>
      <c r="L327" s="21">
        <v>9.603999999999999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9.213580002091524</v>
      </c>
      <c r="L328" s="21">
        <v>9.545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9.20642700271776</v>
      </c>
      <c r="L329" s="21">
        <v>9.496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9.184502642176266</v>
      </c>
      <c r="L330" s="21">
        <v>9.461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9.149347733254967</v>
      </c>
      <c r="L331" s="21">
        <v>9.416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9.13298749279482</v>
      </c>
      <c r="L332" s="21">
        <v>9.391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9.085470853644066</v>
      </c>
      <c r="L333" s="21">
        <v>9.334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9.053032930709172</v>
      </c>
      <c r="L334" s="21">
        <v>9.308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9.004443879008248</v>
      </c>
      <c r="L335" s="21">
        <v>9.256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9.018825718265118</v>
      </c>
      <c r="L336" s="21">
        <v>9.266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8.954073380512709</v>
      </c>
      <c r="L337" s="21">
        <v>9.204000000000001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8.967261848407162</v>
      </c>
      <c r="L338" s="21">
        <v>9.217000000000001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8.921528704032848</v>
      </c>
      <c r="L339" s="21">
        <v>9.170999999999999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8.910587647749097</v>
      </c>
      <c r="L340" s="21">
        <v>9.151999999999999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8.873098043582203</v>
      </c>
      <c r="L341" s="21">
        <v>9.109999999999999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8.842326609185671</v>
      </c>
      <c r="L342" s="21">
        <v>9.077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8.789635739713272</v>
      </c>
      <c r="L343" s="21">
        <v>9.023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8.770114439975067</v>
      </c>
      <c r="L344" s="21">
        <v>9.003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42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29.09724339120719</v>
      </c>
      <c r="L2" s="21">
        <v>30.062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28.86433862383925</v>
      </c>
      <c r="L3" s="21">
        <v>29.743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28.54465428264188</v>
      </c>
      <c r="E4" s="24" t="s">
        <v>31</v>
      </c>
      <c r="F4" s="21">
        <v>0.02427922068071884</v>
      </c>
      <c r="G4" s="25" t="s">
        <v>32</v>
      </c>
      <c r="H4" s="21">
        <v>0.09555553219709863</v>
      </c>
      <c r="I4" s="21">
        <v>0.5555555555555556</v>
      </c>
      <c r="J4" s="21">
        <f>D4*EXP(-F4*I4)+H4</f>
        <v>0</v>
      </c>
      <c r="K4" s="21">
        <v>28.65418678016956</v>
      </c>
      <c r="L4" s="21">
        <v>29.487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0.001714862429356142</v>
      </c>
      <c r="E5" s="24"/>
      <c r="F5" s="21">
        <v>1.201138945683638e-08</v>
      </c>
      <c r="G5" s="25"/>
      <c r="H5" s="21">
        <v>0.002415802384821258</v>
      </c>
      <c r="I5" s="21">
        <v>0.8333333333333334</v>
      </c>
      <c r="J5" s="21">
        <f>D4*EXP(-F4*I5)+H4</f>
        <v>0</v>
      </c>
      <c r="K5" s="21">
        <v>28.37479215036644</v>
      </c>
      <c r="L5" s="21">
        <v>29.204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28.13672524800769</v>
      </c>
      <c r="L6" s="21">
        <v>28.923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27.94107531051964</v>
      </c>
      <c r="L7" s="21">
        <v>28.735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27.73391447854337</v>
      </c>
      <c r="L8" s="21">
        <v>28.512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27.51597144166901</v>
      </c>
      <c r="L9" s="21">
        <v>28.274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27.29928964718755</v>
      </c>
      <c r="L10" s="21">
        <v>28.043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27.06729484672643</v>
      </c>
      <c r="L11" s="21">
        <v>27.81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26.87465077550419</v>
      </c>
      <c r="L12" s="21">
        <v>27.601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26.6947644895363</v>
      </c>
      <c r="L13" s="21">
        <v>27.423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26.47127940908032</v>
      </c>
      <c r="L14" s="21">
        <v>27.193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26.25313119128166</v>
      </c>
      <c r="L15" s="21">
        <v>26.974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26.05085604942857</v>
      </c>
      <c r="L16" s="21">
        <v>26.753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25.85161084678098</v>
      </c>
      <c r="L17" s="21">
        <v>26.527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25.61231626761816</v>
      </c>
      <c r="L18" s="21">
        <v>26.319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25.38339086683123</v>
      </c>
      <c r="L19" s="21">
        <v>26.144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25.18819863971698</v>
      </c>
      <c r="L20" s="21">
        <v>25.985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24.98856342742834</v>
      </c>
      <c r="L21" s="21">
        <v>25.798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24.82295835488334</v>
      </c>
      <c r="L22" s="21">
        <v>25.63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24.63460835804768</v>
      </c>
      <c r="L23" s="21">
        <v>25.471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24.44930313878867</v>
      </c>
      <c r="L24" s="21">
        <v>25.298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24.30290803200408</v>
      </c>
      <c r="L25" s="21">
        <v>25.157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24.12435146211236</v>
      </c>
      <c r="L26" s="21">
        <v>24.949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23.99756692281005</v>
      </c>
      <c r="L27" s="21">
        <v>24.823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23.8271173125904</v>
      </c>
      <c r="L28" s="21">
        <v>24.649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23.62721470901593</v>
      </c>
      <c r="L29" s="21">
        <v>24.461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23.49777083437231</v>
      </c>
      <c r="L30" s="21">
        <v>24.332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23.33112733071122</v>
      </c>
      <c r="L31" s="21">
        <v>24.173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23.1573606244215</v>
      </c>
      <c r="L32" s="21">
        <v>23.999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23.03230913075485</v>
      </c>
      <c r="L33" s="21">
        <v>23.868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22.86948733823994</v>
      </c>
      <c r="L34" s="21">
        <v>23.705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22.7163164400636</v>
      </c>
      <c r="L35" s="21">
        <v>23.558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22.53917425983589</v>
      </c>
      <c r="L36" s="21">
        <v>23.379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22.4237776866836</v>
      </c>
      <c r="L37" s="21">
        <v>23.259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22.28047111226466</v>
      </c>
      <c r="L38" s="21">
        <v>23.105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22.1305054954802</v>
      </c>
      <c r="L39" s="21">
        <v>22.959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21.99223330063466</v>
      </c>
      <c r="L40" s="21">
        <v>22.826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21.83742175155044</v>
      </c>
      <c r="L41" s="21">
        <v>22.658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21.701241103803</v>
      </c>
      <c r="L42" s="21">
        <v>22.512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21.57896480122071</v>
      </c>
      <c r="L43" s="21">
        <v>22.391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21.43184529477749</v>
      </c>
      <c r="L44" s="21">
        <v>22.23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21.29692734172367</v>
      </c>
      <c r="L45" s="21">
        <v>22.089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21.13867636998399</v>
      </c>
      <c r="L46" s="21">
        <v>21.934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21.01264269965084</v>
      </c>
      <c r="L47" s="21">
        <v>21.794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20.887938837226</v>
      </c>
      <c r="L48" s="21">
        <v>21.671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20.74824037942414</v>
      </c>
      <c r="L49" s="21">
        <v>21.52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20.65515050932999</v>
      </c>
      <c r="L50" s="21">
        <v>21.421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20.49506180186826</v>
      </c>
      <c r="L51" s="21">
        <v>21.259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20.34351671346108</v>
      </c>
      <c r="L52" s="21">
        <v>21.103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20.24781413112667</v>
      </c>
      <c r="L53" s="21">
        <v>21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20.09796030454468</v>
      </c>
      <c r="L54" s="21">
        <v>20.85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19.95525567061592</v>
      </c>
      <c r="L55" s="21">
        <v>20.707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19.86798240437158</v>
      </c>
      <c r="L56" s="21">
        <v>20.532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19.75397379156156</v>
      </c>
      <c r="L57" s="21">
        <v>20.371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19.60556456553958</v>
      </c>
      <c r="L58" s="21">
        <v>20.228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19.45242443785219</v>
      </c>
      <c r="L59" s="21">
        <v>20.106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19.31153165866792</v>
      </c>
      <c r="L60" s="21">
        <v>19.985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19.2019805568872</v>
      </c>
      <c r="L61" s="21">
        <v>19.871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19.08678201278865</v>
      </c>
      <c r="L62" s="21">
        <v>19.75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18.97911896095315</v>
      </c>
      <c r="L63" s="21">
        <v>19.645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18.8157239210369</v>
      </c>
      <c r="L64" s="21">
        <v>19.497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18.72391351091629</v>
      </c>
      <c r="L65" s="21">
        <v>19.407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18.56865891201146</v>
      </c>
      <c r="L66" s="21">
        <v>19.25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18.48749255805092</v>
      </c>
      <c r="L67" s="21">
        <v>19.165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18.36508205297377</v>
      </c>
      <c r="L68" s="21">
        <v>18.986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18.29972388358635</v>
      </c>
      <c r="L69" s="21">
        <v>18.861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18.15919937028749</v>
      </c>
      <c r="L70" s="21">
        <v>18.691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18.08091997491085</v>
      </c>
      <c r="L71" s="21">
        <v>18.608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17.96147614794455</v>
      </c>
      <c r="L72" s="21">
        <v>18.481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17.81824244367764</v>
      </c>
      <c r="L73" s="21">
        <v>18.333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17.72781542826052</v>
      </c>
      <c r="L74" s="21">
        <v>18.238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17.59164076929578</v>
      </c>
      <c r="L75" s="21">
        <v>18.088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17.47901995033516</v>
      </c>
      <c r="L76" s="21">
        <v>17.968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17.3536686460038</v>
      </c>
      <c r="L77" s="21">
        <v>17.843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17.26121062007836</v>
      </c>
      <c r="L78" s="21">
        <v>17.744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17.14794041867035</v>
      </c>
      <c r="L79" s="21">
        <v>17.63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17.05024427836013</v>
      </c>
      <c r="L80" s="21">
        <v>17.53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16.96131511094092</v>
      </c>
      <c r="L81" s="21">
        <v>17.445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16.84317912610805</v>
      </c>
      <c r="L82" s="21">
        <v>17.328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16.73786722138545</v>
      </c>
      <c r="L83" s="21">
        <v>17.206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16.63196269441756</v>
      </c>
      <c r="L84" s="21">
        <v>17.101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16.52326051603054</v>
      </c>
      <c r="L85" s="21">
        <v>16.977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16.3926438412848</v>
      </c>
      <c r="L86" s="21">
        <v>16.843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16.32035241877779</v>
      </c>
      <c r="L87" s="21">
        <v>16.762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16.21012175741805</v>
      </c>
      <c r="L88" s="21">
        <v>16.654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16.0881571325872</v>
      </c>
      <c r="L89" s="21">
        <v>16.532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15.97145293347679</v>
      </c>
      <c r="L90" s="21">
        <v>16.4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15.89891483994197</v>
      </c>
      <c r="L91" s="21">
        <v>16.326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15.77638132759189</v>
      </c>
      <c r="L92" s="21">
        <v>16.187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15.68104856152376</v>
      </c>
      <c r="L93" s="21">
        <v>16.09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15.56911281102077</v>
      </c>
      <c r="L94" s="21">
        <v>15.972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15.47407946078459</v>
      </c>
      <c r="L95" s="21">
        <v>15.878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15.35708811626034</v>
      </c>
      <c r="L96" s="21">
        <v>15.75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15.24925261751925</v>
      </c>
      <c r="L97" s="21">
        <v>15.635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15.1455840171086</v>
      </c>
      <c r="L98" s="21">
        <v>15.525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15.0681829174919</v>
      </c>
      <c r="L99" s="21">
        <v>15.446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14.96855938585024</v>
      </c>
      <c r="L100" s="21">
        <v>15.338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14.86590487108965</v>
      </c>
      <c r="L101" s="21">
        <v>15.231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14.75869960652334</v>
      </c>
      <c r="L102" s="21">
        <v>15.114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14.63421350162649</v>
      </c>
      <c r="L103" s="21">
        <v>14.992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14.54901187239633</v>
      </c>
      <c r="L104" s="21">
        <v>14.898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14.44382654139502</v>
      </c>
      <c r="L105" s="21">
        <v>14.804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14.37355438108956</v>
      </c>
      <c r="L106" s="21">
        <v>14.742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14.31032896071571</v>
      </c>
      <c r="L107" s="21">
        <v>14.683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14.19950092584531</v>
      </c>
      <c r="L108" s="21">
        <v>14.576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14.09636673082974</v>
      </c>
      <c r="L109" s="21">
        <v>14.461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13.99611582946268</v>
      </c>
      <c r="L110" s="21">
        <v>14.364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13.96126184636434</v>
      </c>
      <c r="L111" s="21">
        <v>14.325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13.81736410638361</v>
      </c>
      <c r="L112" s="21">
        <v>14.182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13.76060412640092</v>
      </c>
      <c r="L113" s="21">
        <v>14.125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13.6776251009593</v>
      </c>
      <c r="L114" s="21">
        <v>14.042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13.56502769275921</v>
      </c>
      <c r="L115" s="21">
        <v>13.927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13.44906981687551</v>
      </c>
      <c r="L116" s="21">
        <v>13.803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13.37107030394515</v>
      </c>
      <c r="L117" s="21">
        <v>13.725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13.30503155350553</v>
      </c>
      <c r="L118" s="21">
        <v>13.659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13.23164238756342</v>
      </c>
      <c r="L119" s="21">
        <v>13.58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13.11465627339171</v>
      </c>
      <c r="L120" s="21">
        <v>13.468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13.04470800982806</v>
      </c>
      <c r="L121" s="21">
        <v>13.391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12.96429121350219</v>
      </c>
      <c r="L122" s="21">
        <v>13.307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12.85684365658225</v>
      </c>
      <c r="L123" s="21">
        <v>13.195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12.76801015631407</v>
      </c>
      <c r="L124" s="21">
        <v>13.107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12.69506713044052</v>
      </c>
      <c r="L125" s="21">
        <v>13.03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12.63155319252492</v>
      </c>
      <c r="L126" s="21">
        <v>12.963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12.52202808273418</v>
      </c>
      <c r="L127" s="21">
        <v>12.852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12.45064689242196</v>
      </c>
      <c r="L128" s="21">
        <v>12.781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12.35571913662971</v>
      </c>
      <c r="L129" s="21">
        <v>12.677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12.29308310472388</v>
      </c>
      <c r="L130" s="21">
        <v>12.612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12.16239125334792</v>
      </c>
      <c r="L131" s="21">
        <v>12.499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12.07936314080744</v>
      </c>
      <c r="L132" s="21">
        <v>12.431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12.01689108303118</v>
      </c>
      <c r="L133" s="21">
        <v>12.384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11.94152073551703</v>
      </c>
      <c r="L134" s="21">
        <v>12.322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11.84857507141578</v>
      </c>
      <c r="L135" s="21">
        <v>12.245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11.79154100089914</v>
      </c>
      <c r="L136" s="21">
        <v>12.195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11.73568325961873</v>
      </c>
      <c r="L137" s="21">
        <v>12.128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11.6506763730069</v>
      </c>
      <c r="L138" s="21">
        <v>12.049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11.58302836414714</v>
      </c>
      <c r="L139" s="21">
        <v>11.977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11.49078864197046</v>
      </c>
      <c r="L140" s="21">
        <v>11.89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11.43190609935418</v>
      </c>
      <c r="L141" s="21">
        <v>11.834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11.36414983552276</v>
      </c>
      <c r="L142" s="21">
        <v>11.759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11.29018393392938</v>
      </c>
      <c r="L143" s="21">
        <v>11.687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11.19475470770928</v>
      </c>
      <c r="L144" s="21">
        <v>11.589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11.14167587300861</v>
      </c>
      <c r="L145" s="21">
        <v>11.538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11.07352548919492</v>
      </c>
      <c r="L146" s="21">
        <v>11.469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10.98836834080971</v>
      </c>
      <c r="L147" s="21">
        <v>11.381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10.94277436105181</v>
      </c>
      <c r="L148" s="21">
        <v>11.337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10.8479046538189</v>
      </c>
      <c r="L149" s="21">
        <v>11.231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10.78849582490993</v>
      </c>
      <c r="L150" s="21">
        <v>11.121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10.69630702924228</v>
      </c>
      <c r="L151" s="21">
        <v>11.01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10.62100323905407</v>
      </c>
      <c r="L152" s="21">
        <v>10.922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10.57277876089471</v>
      </c>
      <c r="L153" s="21">
        <v>10.86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10.46100474403571</v>
      </c>
      <c r="L154" s="21">
        <v>10.738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10.38818269811047</v>
      </c>
      <c r="L155" s="21">
        <v>10.664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10.3473092477677</v>
      </c>
      <c r="L156" s="21">
        <v>10.615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10.25418799785238</v>
      </c>
      <c r="L157" s="21">
        <v>10.518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10.1502726722397</v>
      </c>
      <c r="L158" s="21">
        <v>10.414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10.10759080643618</v>
      </c>
      <c r="L159" s="21">
        <v>10.372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10.01007302376701</v>
      </c>
      <c r="L160" s="21">
        <v>10.268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9.937290296714581</v>
      </c>
      <c r="L161" s="21">
        <v>10.19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9.870475606580241</v>
      </c>
      <c r="L162" s="21">
        <v>10.127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9.790186596383554</v>
      </c>
      <c r="L163" s="21">
        <v>10.045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9.737010017329267</v>
      </c>
      <c r="L164" s="21">
        <v>9.987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9.679753136936895</v>
      </c>
      <c r="L165" s="21">
        <v>9.928000000000001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9.620712437838428</v>
      </c>
      <c r="L166" s="21">
        <v>9.867000000000001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9.541268281048568</v>
      </c>
      <c r="L167" s="21">
        <v>9.789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9.474272612591388</v>
      </c>
      <c r="L168" s="21">
        <v>9.712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9.422756237378046</v>
      </c>
      <c r="L169" s="21">
        <v>9.657999999999999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9.347586586486834</v>
      </c>
      <c r="L170" s="21">
        <v>9.577999999999999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9.261900708425678</v>
      </c>
      <c r="L171" s="21">
        <v>9.489000000000001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9.213887246554364</v>
      </c>
      <c r="L172" s="21">
        <v>9.438000000000001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9.137286414348115</v>
      </c>
      <c r="L173" s="21">
        <v>9.359999999999999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9.071058622245616</v>
      </c>
      <c r="L174" s="21">
        <v>9.297000000000001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9.021259300483917</v>
      </c>
      <c r="L175" s="21">
        <v>9.242000000000001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8.95332601289029</v>
      </c>
      <c r="L176" s="21">
        <v>9.170999999999999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8.890348884735271</v>
      </c>
      <c r="L177" s="21">
        <v>9.109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8.833044155297367</v>
      </c>
      <c r="L178" s="21">
        <v>9.048999999999999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8.776487702847017</v>
      </c>
      <c r="L179" s="21">
        <v>8.987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8.709036533200027</v>
      </c>
      <c r="L180" s="21">
        <v>8.926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8.62940379713725</v>
      </c>
      <c r="L181" s="21">
        <v>8.846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8.586513324053323</v>
      </c>
      <c r="L182" s="21">
        <v>8.798999999999999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8.524613229957197</v>
      </c>
      <c r="L183" s="21">
        <v>8.734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8.419457354352387</v>
      </c>
      <c r="L184" s="21">
        <v>8.628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8.374237200619756</v>
      </c>
      <c r="L185" s="21">
        <v>8.582000000000001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8.339383977585976</v>
      </c>
      <c r="L186" s="21">
        <v>8.542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8.256187981603459</v>
      </c>
      <c r="L187" s="21">
        <v>8.456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8.194035615033831</v>
      </c>
      <c r="L188" s="21">
        <v>8.393000000000001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8.135629017052249</v>
      </c>
      <c r="L189" s="21">
        <v>8.332000000000001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8.089531703815199</v>
      </c>
      <c r="L190" s="21">
        <v>8.285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8.00633990391578</v>
      </c>
      <c r="L191" s="21">
        <v>8.198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7.942967386122326</v>
      </c>
      <c r="L192" s="21">
        <v>8.130000000000001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7.854275796134806</v>
      </c>
      <c r="L193" s="21">
        <v>8.039999999999999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7.802672138713412</v>
      </c>
      <c r="L194" s="21">
        <v>7.987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7.755173252745218</v>
      </c>
      <c r="L195" s="21">
        <v>7.943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7.704013269514721</v>
      </c>
      <c r="L196" s="21">
        <v>7.896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7.666984536176821</v>
      </c>
      <c r="L197" s="21">
        <v>7.866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7.600095014989963</v>
      </c>
      <c r="L198" s="21">
        <v>7.793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7.553820366492145</v>
      </c>
      <c r="L199" s="21">
        <v>7.747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7.496908671637766</v>
      </c>
      <c r="L200" s="21">
        <v>7.687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7.438480399874055</v>
      </c>
      <c r="L201" s="21">
        <v>7.625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7.388368972903963</v>
      </c>
      <c r="L202" s="21">
        <v>7.576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7.335133193263717</v>
      </c>
      <c r="L203" s="21">
        <v>7.522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7.264266478923151</v>
      </c>
      <c r="L204" s="21">
        <v>7.449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7.203407256237275</v>
      </c>
      <c r="L205" s="21">
        <v>7.383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7.155664831902091</v>
      </c>
      <c r="L206" s="21">
        <v>7.332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7.083296311207834</v>
      </c>
      <c r="L207" s="21">
        <v>7.258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7.044026391880194</v>
      </c>
      <c r="L208" s="21">
        <v>7.218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6.986762610672094</v>
      </c>
      <c r="L209" s="21">
        <v>7.16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6.942359352358303</v>
      </c>
      <c r="L210" s="21">
        <v>7.116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6.88791766418055</v>
      </c>
      <c r="L211" s="21">
        <v>7.062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6.82613300686533</v>
      </c>
      <c r="L212" s="21">
        <v>7.004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6.776917057994896</v>
      </c>
      <c r="L213" s="21">
        <v>6.971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6.733325114988966</v>
      </c>
      <c r="L214" s="21">
        <v>6.931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6.709245713080234</v>
      </c>
      <c r="L215" s="21">
        <v>6.909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6.648166082002559</v>
      </c>
      <c r="L216" s="21">
        <v>6.848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6.604856463657965</v>
      </c>
      <c r="L217" s="21">
        <v>6.81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6.574120709444164</v>
      </c>
      <c r="L218" s="21">
        <v>6.784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6.531789112639073</v>
      </c>
      <c r="L219" s="21">
        <v>6.74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6.4909768587476</v>
      </c>
      <c r="L220" s="21">
        <v>6.701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6.443400248109726</v>
      </c>
      <c r="L221" s="21">
        <v>6.654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6.391769681728467</v>
      </c>
      <c r="L222" s="21">
        <v>6.604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6.3318924162063</v>
      </c>
      <c r="L223" s="21">
        <v>6.545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6.293966955830832</v>
      </c>
      <c r="L224" s="21">
        <v>6.508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6.266595040971167</v>
      </c>
      <c r="L225" s="21">
        <v>6.478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6.248984621397123</v>
      </c>
      <c r="L226" s="21">
        <v>6.46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6.181813164626635</v>
      </c>
      <c r="L227" s="21">
        <v>6.388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6.130079014197229</v>
      </c>
      <c r="L228" s="21">
        <v>6.336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6.104623047097402</v>
      </c>
      <c r="L229" s="21">
        <v>6.309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6.05298563578145</v>
      </c>
      <c r="L230" s="21">
        <v>6.257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6.010820581425055</v>
      </c>
      <c r="L231" s="21">
        <v>6.213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5.963487904013063</v>
      </c>
      <c r="L232" s="21">
        <v>6.166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5.959054093686221</v>
      </c>
      <c r="L233" s="21">
        <v>6.165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5.877829677011112</v>
      </c>
      <c r="L234" s="21">
        <v>6.08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5.848259600539593</v>
      </c>
      <c r="L235" s="21">
        <v>6.052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5.799520424407869</v>
      </c>
      <c r="L236" s="21">
        <v>6.001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5.766029051868019</v>
      </c>
      <c r="L237" s="21">
        <v>5.969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5.743587488400532</v>
      </c>
      <c r="L238" s="21">
        <v>5.947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5.69462379867789</v>
      </c>
      <c r="L239" s="21">
        <v>5.901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5.668565863721132</v>
      </c>
      <c r="L240" s="21">
        <v>5.876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5.617754006280882</v>
      </c>
      <c r="L241" s="21">
        <v>5.816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5.565220346743535</v>
      </c>
      <c r="L242" s="21">
        <v>5.741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5.556296556458162</v>
      </c>
      <c r="L243" s="21">
        <v>5.722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5.515204578845581</v>
      </c>
      <c r="L244" s="21">
        <v>5.677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5.490942633405901</v>
      </c>
      <c r="L245" s="21">
        <v>5.65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5.436465558797548</v>
      </c>
      <c r="L246" s="21">
        <v>5.591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5.416756821876142</v>
      </c>
      <c r="L247" s="21">
        <v>5.571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5.356212235883884</v>
      </c>
      <c r="L248" s="21">
        <v>5.508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5.356003243192833</v>
      </c>
      <c r="L249" s="21">
        <v>5.509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5.336389194887365</v>
      </c>
      <c r="L250" s="21">
        <v>5.49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5.257055847730901</v>
      </c>
      <c r="L251" s="21">
        <v>5.409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5.24079141756874</v>
      </c>
      <c r="L252" s="21">
        <v>5.403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5.191369354155984</v>
      </c>
      <c r="L253" s="21">
        <v>5.348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5.177875809363137</v>
      </c>
      <c r="L254" s="21">
        <v>5.334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5.119507351454208</v>
      </c>
      <c r="L255" s="21">
        <v>5.283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5.123064407551578</v>
      </c>
      <c r="L256" s="21">
        <v>5.286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5.092223278098738</v>
      </c>
      <c r="L257" s="21">
        <v>5.252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5.098839064589044</v>
      </c>
      <c r="L258" s="21">
        <v>5.267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5.052161657702651</v>
      </c>
      <c r="L259" s="21">
        <v>5.224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4.999191735995769</v>
      </c>
      <c r="L260" s="21">
        <v>5.163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4.973503061553801</v>
      </c>
      <c r="L261" s="21">
        <v>5.134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4.935354885091221</v>
      </c>
      <c r="L262" s="21">
        <v>5.093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4.88870560837394</v>
      </c>
      <c r="L263" s="21">
        <v>5.044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4.868149073127678</v>
      </c>
      <c r="L264" s="21">
        <v>5.017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4.830312541743564</v>
      </c>
      <c r="L265" s="21">
        <v>4.974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4.817831439247172</v>
      </c>
      <c r="L266" s="21">
        <v>4.959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4.768918187014597</v>
      </c>
      <c r="L267" s="21">
        <v>4.911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4.752791458794469</v>
      </c>
      <c r="L268" s="21">
        <v>4.89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4.692240900198573</v>
      </c>
      <c r="L269" s="21">
        <v>4.824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4.67710639052579</v>
      </c>
      <c r="L270" s="21">
        <v>4.809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4.633235024754215</v>
      </c>
      <c r="L271" s="21">
        <v>4.761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4.624681707157922</v>
      </c>
      <c r="L272" s="21">
        <v>4.751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4.562285357142858</v>
      </c>
      <c r="L273" s="21">
        <v>4.689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4.544237911724486</v>
      </c>
      <c r="L274" s="21">
        <v>4.669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4.506235499871492</v>
      </c>
      <c r="L275" s="21">
        <v>4.63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4.487016688054734</v>
      </c>
      <c r="L276" s="21">
        <v>4.608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4.434961765437214</v>
      </c>
      <c r="L277" s="21">
        <v>4.553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4.428703098288673</v>
      </c>
      <c r="L278" s="21">
        <v>4.546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4.374032611119051</v>
      </c>
      <c r="L279" s="21">
        <v>4.49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4.367142753042851</v>
      </c>
      <c r="L280" s="21">
        <v>4.48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4.29590355407101</v>
      </c>
      <c r="L281" s="21">
        <v>4.405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4.277881938445786</v>
      </c>
      <c r="L282" s="21">
        <v>4.385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4.236062080218662</v>
      </c>
      <c r="L283" s="21">
        <v>4.341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4.202740510252737</v>
      </c>
      <c r="L284" s="21">
        <v>4.307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4.165098497942545</v>
      </c>
      <c r="L285" s="21">
        <v>4.271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4.144863582161467</v>
      </c>
      <c r="L286" s="21">
        <v>4.252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4.142954470791641</v>
      </c>
      <c r="L287" s="21">
        <v>4.251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4.120385484945421</v>
      </c>
      <c r="L288" s="21">
        <v>4.23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4.095251120733733</v>
      </c>
      <c r="L289" s="21">
        <v>4.203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4.05973087956609</v>
      </c>
      <c r="L290" s="21">
        <v>4.166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4.041981116016886</v>
      </c>
      <c r="L291" s="21">
        <v>4.148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4.034800634522344</v>
      </c>
      <c r="L292" s="21">
        <v>4.141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3.984922929349141</v>
      </c>
      <c r="L293" s="21">
        <v>4.089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3.95490698436948</v>
      </c>
      <c r="L294" s="21">
        <v>4.055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3.931222471827754</v>
      </c>
      <c r="L295" s="21">
        <v>4.031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3.895275374146068</v>
      </c>
      <c r="L296" s="21">
        <v>3.996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3.876036982484558</v>
      </c>
      <c r="L297" s="21">
        <v>3.975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3.861286883942924</v>
      </c>
      <c r="L298" s="21">
        <v>3.966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3.833160853476365</v>
      </c>
      <c r="L299" s="21">
        <v>3.947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3.828583439332092</v>
      </c>
      <c r="L300" s="21">
        <v>3.945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3.834280834492106</v>
      </c>
      <c r="L301" s="21">
        <v>3.952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3.82820387543889</v>
      </c>
      <c r="L302" s="21">
        <v>3.946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3.791018513793273</v>
      </c>
      <c r="L303" s="21">
        <v>3.912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3.788007725049758</v>
      </c>
      <c r="L304" s="21">
        <v>3.909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3.785912999475502</v>
      </c>
      <c r="L305" s="21">
        <v>3.91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3.788885616146239</v>
      </c>
      <c r="L306" s="21">
        <v>3.91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3.774232366682312</v>
      </c>
      <c r="L307" s="21">
        <v>3.893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3.749830654124076</v>
      </c>
      <c r="L308" s="21">
        <v>3.871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3.714697622795453</v>
      </c>
      <c r="L309" s="21">
        <v>3.835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3.729148074477281</v>
      </c>
      <c r="L310" s="21">
        <v>3.851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3.707199828827923</v>
      </c>
      <c r="L311" s="21">
        <v>3.827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3.695022835251555</v>
      </c>
      <c r="L312" s="21">
        <v>3.814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3.671677884861035</v>
      </c>
      <c r="L313" s="21">
        <v>3.792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3.663363303321217</v>
      </c>
      <c r="L314" s="21">
        <v>3.784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3.652732309349178</v>
      </c>
      <c r="L315" s="21">
        <v>3.774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3.636503664081457</v>
      </c>
      <c r="L316" s="21">
        <v>3.758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3.623852722060847</v>
      </c>
      <c r="L317" s="21">
        <v>3.745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3.625902850375281</v>
      </c>
      <c r="L318" s="21">
        <v>3.747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3.602100243902439</v>
      </c>
      <c r="L319" s="21">
        <v>3.723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3.587606936134947</v>
      </c>
      <c r="L320" s="21">
        <v>3.708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3.528891510491817</v>
      </c>
      <c r="L321" s="21">
        <v>3.646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3.557783635250945</v>
      </c>
      <c r="L322" s="21">
        <v>3.674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3.555721102002311</v>
      </c>
      <c r="L323" s="21">
        <v>3.675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3.561851337159047</v>
      </c>
      <c r="L324" s="21">
        <v>3.683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3.514702768942937</v>
      </c>
      <c r="L325" s="21">
        <v>3.638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3.532884109860103</v>
      </c>
      <c r="L326" s="21">
        <v>3.659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3.512106603346842</v>
      </c>
      <c r="L327" s="21">
        <v>3.638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3.538709721075697</v>
      </c>
      <c r="L328" s="21">
        <v>3.666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3.515428002512068</v>
      </c>
      <c r="L329" s="21">
        <v>3.626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3.478286964054282</v>
      </c>
      <c r="L330" s="21">
        <v>3.583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3.446552295014376</v>
      </c>
      <c r="L331" s="21">
        <v>3.547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3.47094370799539</v>
      </c>
      <c r="L332" s="21">
        <v>3.569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3.442823056496579</v>
      </c>
      <c r="L333" s="21">
        <v>3.537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3.435250570612892</v>
      </c>
      <c r="L334" s="21">
        <v>3.532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3.429198862738123</v>
      </c>
      <c r="L335" s="21">
        <v>3.525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3.448489048112813</v>
      </c>
      <c r="L336" s="21">
        <v>3.543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3.414689001042982</v>
      </c>
      <c r="L337" s="21">
        <v>3.51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3.409057775503818</v>
      </c>
      <c r="L338" s="21">
        <v>3.504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3.393118756914903</v>
      </c>
      <c r="L339" s="21">
        <v>3.488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3.389177841107366</v>
      </c>
      <c r="L340" s="21">
        <v>3.481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3.382686004979253</v>
      </c>
      <c r="L341" s="21">
        <v>3.473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3.375417175369434</v>
      </c>
      <c r="L342" s="21">
        <v>3.465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3.352004497434708</v>
      </c>
      <c r="L343" s="21">
        <v>3.441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3.357834552326342</v>
      </c>
      <c r="L344" s="21">
        <v>3.447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43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29.31695845506867</v>
      </c>
      <c r="L2" s="21">
        <v>30.289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29.37188826914294</v>
      </c>
      <c r="L3" s="21">
        <v>30.266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15.53591977697995</v>
      </c>
      <c r="E4" s="24" t="s">
        <v>31</v>
      </c>
      <c r="F4" s="21">
        <v>0.0031234640601539</v>
      </c>
      <c r="G4" s="25" t="s">
        <v>32</v>
      </c>
      <c r="H4" s="21">
        <v>13.77969897604041</v>
      </c>
      <c r="I4" s="21">
        <v>0.5555555555555556</v>
      </c>
      <c r="J4" s="21">
        <f>D4*EXP(-F4*I4)+H4</f>
        <v>0</v>
      </c>
      <c r="K4" s="21">
        <v>29.36745612247785</v>
      </c>
      <c r="L4" s="21">
        <v>30.221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0.6846555556939775</v>
      </c>
      <c r="E5" s="24"/>
      <c r="F5" s="21">
        <v>3.755981543529603e-08</v>
      </c>
      <c r="G5" s="25"/>
      <c r="H5" s="21">
        <v>0.6947100315206671</v>
      </c>
      <c r="I5" s="21">
        <v>0.8333333333333334</v>
      </c>
      <c r="J5" s="21">
        <f>D4*EXP(-F4*I5)+H4</f>
        <v>0</v>
      </c>
      <c r="K5" s="21">
        <v>29.33765405356508</v>
      </c>
      <c r="L5" s="21">
        <v>30.195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29.33717883014099</v>
      </c>
      <c r="L6" s="21">
        <v>30.157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29.29558785297845</v>
      </c>
      <c r="L7" s="21">
        <v>30.128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29.29900526123053</v>
      </c>
      <c r="L8" s="21">
        <v>30.121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29.26674008507151</v>
      </c>
      <c r="L9" s="21">
        <v>30.073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29.26182460880828</v>
      </c>
      <c r="L10" s="21">
        <v>30.059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29.20951404692941</v>
      </c>
      <c r="L11" s="21">
        <v>30.011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29.21830804939421</v>
      </c>
      <c r="L12" s="21">
        <v>30.008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29.18094136683914</v>
      </c>
      <c r="L13" s="21">
        <v>29.977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29.17846979030536</v>
      </c>
      <c r="L14" s="21">
        <v>29.974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29.16030487217282</v>
      </c>
      <c r="L15" s="21">
        <v>29.961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29.16102815057143</v>
      </c>
      <c r="L16" s="21">
        <v>29.947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29.1241146814962</v>
      </c>
      <c r="L17" s="21">
        <v>29.885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29.07283515692437</v>
      </c>
      <c r="L18" s="21">
        <v>29.875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29.00875735614993</v>
      </c>
      <c r="L19" s="21">
        <v>29.878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28.97054811411281</v>
      </c>
      <c r="L20" s="21">
        <v>29.887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28.9734827987145</v>
      </c>
      <c r="L21" s="21">
        <v>29.912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28.97496859551483</v>
      </c>
      <c r="L22" s="21">
        <v>29.917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28.93848363555199</v>
      </c>
      <c r="L23" s="21">
        <v>29.921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28.94330502017721</v>
      </c>
      <c r="L24" s="21">
        <v>29.948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28.92352293509568</v>
      </c>
      <c r="L25" s="21">
        <v>29.94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28.94167957082388</v>
      </c>
      <c r="L26" s="21">
        <v>29.931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28.94247909338465</v>
      </c>
      <c r="L27" s="21">
        <v>29.938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28.92236399012961</v>
      </c>
      <c r="L28" s="21">
        <v>29.92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28.92428537105932</v>
      </c>
      <c r="L29" s="21">
        <v>29.945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28.89901332478182</v>
      </c>
      <c r="L30" s="21">
        <v>29.925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28.8837676953156</v>
      </c>
      <c r="L31" s="21">
        <v>29.926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28.85913336202334</v>
      </c>
      <c r="L32" s="21">
        <v>29.908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28.83574080129112</v>
      </c>
      <c r="L33" s="21">
        <v>29.882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28.81719412753542</v>
      </c>
      <c r="L34" s="21">
        <v>29.87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28.80665749768486</v>
      </c>
      <c r="L35" s="21">
        <v>29.874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28.79893124127712</v>
      </c>
      <c r="L36" s="21">
        <v>29.872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28.80798405158401</v>
      </c>
      <c r="L37" s="21">
        <v>29.881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28.79633968207951</v>
      </c>
      <c r="L38" s="21">
        <v>29.862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28.78151328845087</v>
      </c>
      <c r="L39" s="21">
        <v>29.859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28.74810554737303</v>
      </c>
      <c r="L40" s="21">
        <v>29.838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28.74100777001438</v>
      </c>
      <c r="L41" s="21">
        <v>29.821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28.74508299903614</v>
      </c>
      <c r="L42" s="21">
        <v>29.819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28.70674041060968</v>
      </c>
      <c r="L43" s="21">
        <v>29.787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28.7281208319289</v>
      </c>
      <c r="L44" s="21">
        <v>29.798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28.68514565036728</v>
      </c>
      <c r="L45" s="21">
        <v>29.752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28.67994301515244</v>
      </c>
      <c r="L46" s="21">
        <v>29.759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28.70654417451611</v>
      </c>
      <c r="L47" s="21">
        <v>29.774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28.66055379654446</v>
      </c>
      <c r="L48" s="21">
        <v>29.735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28.66188150555394</v>
      </c>
      <c r="L49" s="21">
        <v>29.728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28.65840662377091</v>
      </c>
      <c r="L50" s="21">
        <v>29.721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28.66840645383867</v>
      </c>
      <c r="L51" s="21">
        <v>29.737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28.6330442791651</v>
      </c>
      <c r="L52" s="21">
        <v>29.702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28.62173154678548</v>
      </c>
      <c r="L53" s="21">
        <v>29.685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28.60657879894351</v>
      </c>
      <c r="L54" s="21">
        <v>29.677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28.58322708216874</v>
      </c>
      <c r="L55" s="21">
        <v>29.66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28.62239682149362</v>
      </c>
      <c r="L56" s="21">
        <v>29.579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28.63167395658763</v>
      </c>
      <c r="L57" s="21">
        <v>29.526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28.61745597004755</v>
      </c>
      <c r="L58" s="21">
        <v>29.526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28.56621326728458</v>
      </c>
      <c r="L59" s="21">
        <v>29.526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28.50009080514144</v>
      </c>
      <c r="L60" s="21">
        <v>29.494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28.52128509569352</v>
      </c>
      <c r="L61" s="21">
        <v>29.515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28.53256466559858</v>
      </c>
      <c r="L62" s="21">
        <v>29.524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28.49138189246472</v>
      </c>
      <c r="L63" s="21">
        <v>29.491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28.47594838888218</v>
      </c>
      <c r="L64" s="21">
        <v>29.507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28.46744947972876</v>
      </c>
      <c r="L65" s="21">
        <v>29.506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28.46261914372583</v>
      </c>
      <c r="L66" s="21">
        <v>29.507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28.44556120802534</v>
      </c>
      <c r="L67" s="21">
        <v>29.488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28.4742926573996</v>
      </c>
      <c r="L68" s="21">
        <v>29.437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28.49696146465271</v>
      </c>
      <c r="L69" s="21">
        <v>29.371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28.49841073932068</v>
      </c>
      <c r="L70" s="21">
        <v>29.333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28.47880930485072</v>
      </c>
      <c r="L71" s="21">
        <v>29.309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28.48217195994064</v>
      </c>
      <c r="L72" s="21">
        <v>29.306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28.44620737694633</v>
      </c>
      <c r="L73" s="21">
        <v>29.268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28.44732132489705</v>
      </c>
      <c r="L74" s="21">
        <v>29.266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28.43275198420843</v>
      </c>
      <c r="L75" s="21">
        <v>29.235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28.40243463323328</v>
      </c>
      <c r="L76" s="21">
        <v>29.197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28.38851281220674</v>
      </c>
      <c r="L77" s="21">
        <v>29.189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28.37437958557516</v>
      </c>
      <c r="L78" s="21">
        <v>29.168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28.37531853850654</v>
      </c>
      <c r="L79" s="21">
        <v>29.173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28.37557481898908</v>
      </c>
      <c r="L80" s="21">
        <v>29.174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28.35344633220172</v>
      </c>
      <c r="L81" s="21">
        <v>29.162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28.33246682639644</v>
      </c>
      <c r="L82" s="21">
        <v>29.148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28.33063507430015</v>
      </c>
      <c r="L83" s="21">
        <v>29.123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28.33784556618001</v>
      </c>
      <c r="L84" s="21">
        <v>29.137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28.33782489160305</v>
      </c>
      <c r="L85" s="21">
        <v>29.116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28.30925793572706</v>
      </c>
      <c r="L86" s="21">
        <v>29.087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28.30308581681492</v>
      </c>
      <c r="L87" s="21">
        <v>29.069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28.27670512638116</v>
      </c>
      <c r="L88" s="21">
        <v>29.051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28.24672446954247</v>
      </c>
      <c r="L89" s="21">
        <v>29.026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28.2363601434894</v>
      </c>
      <c r="L90" s="21">
        <v>28.994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28.21604548404255</v>
      </c>
      <c r="L91" s="21">
        <v>28.974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28.20879747726523</v>
      </c>
      <c r="L92" s="21">
        <v>28.943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28.18495490362133</v>
      </c>
      <c r="L93" s="21">
        <v>28.92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28.15833720084879</v>
      </c>
      <c r="L94" s="21">
        <v>28.887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28.13655045423301</v>
      </c>
      <c r="L95" s="21">
        <v>28.871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28.13711058863013</v>
      </c>
      <c r="L96" s="21">
        <v>28.857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28.09042050765411</v>
      </c>
      <c r="L97" s="21">
        <v>28.801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28.07859576041351</v>
      </c>
      <c r="L98" s="21">
        <v>28.782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28.05944226698301</v>
      </c>
      <c r="L99" s="21">
        <v>28.763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28.04775047263893</v>
      </c>
      <c r="L100" s="21">
        <v>28.74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28.03937463966013</v>
      </c>
      <c r="L101" s="21">
        <v>28.728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28.00871912226472</v>
      </c>
      <c r="L102" s="21">
        <v>28.683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27.96919153295784</v>
      </c>
      <c r="L103" s="21">
        <v>28.653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27.98277528471234</v>
      </c>
      <c r="L104" s="21">
        <v>28.654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27.96857144255808</v>
      </c>
      <c r="L105" s="21">
        <v>28.666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27.95930304111545</v>
      </c>
      <c r="L106" s="21">
        <v>28.676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27.96863789318659</v>
      </c>
      <c r="L107" s="21">
        <v>28.697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27.94601283340589</v>
      </c>
      <c r="L108" s="21">
        <v>28.687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27.95488590738782</v>
      </c>
      <c r="L109" s="21">
        <v>28.678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27.93669151674496</v>
      </c>
      <c r="L110" s="21">
        <v>28.671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27.95858419453081</v>
      </c>
      <c r="L111" s="21">
        <v>28.687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27.93675774830374</v>
      </c>
      <c r="L112" s="21">
        <v>28.674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27.91283748174436</v>
      </c>
      <c r="L113" s="21">
        <v>28.652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27.89097828947932</v>
      </c>
      <c r="L114" s="21">
        <v>28.634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27.88004255600915</v>
      </c>
      <c r="L115" s="21">
        <v>28.624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27.87054937636073</v>
      </c>
      <c r="L116" s="21">
        <v>28.604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27.84494946647434</v>
      </c>
      <c r="L117" s="21">
        <v>28.582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27.81987708969309</v>
      </c>
      <c r="L118" s="21">
        <v>28.56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27.83419205342593</v>
      </c>
      <c r="L119" s="21">
        <v>28.567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27.80486302572223</v>
      </c>
      <c r="L120" s="21">
        <v>28.554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27.7892902245064</v>
      </c>
      <c r="L121" s="21">
        <v>28.527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27.80498017835369</v>
      </c>
      <c r="L122" s="21">
        <v>28.54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27.78617738194437</v>
      </c>
      <c r="L123" s="21">
        <v>28.517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27.76192274698975</v>
      </c>
      <c r="L124" s="21">
        <v>28.499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27.74987736064519</v>
      </c>
      <c r="L125" s="21">
        <v>28.482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27.74498295539319</v>
      </c>
      <c r="L126" s="21">
        <v>28.473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27.71175869352049</v>
      </c>
      <c r="L127" s="21">
        <v>28.442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27.71172460282665</v>
      </c>
      <c r="L128" s="21">
        <v>28.447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27.71532928683463</v>
      </c>
      <c r="L129" s="21">
        <v>28.436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27.69257723503886</v>
      </c>
      <c r="L130" s="21">
        <v>28.411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27.65462512362171</v>
      </c>
      <c r="L131" s="21">
        <v>28.42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27.61705251587873</v>
      </c>
      <c r="L132" s="21">
        <v>28.421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27.59790045966488</v>
      </c>
      <c r="L133" s="21">
        <v>28.441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27.5879947068628</v>
      </c>
      <c r="L134" s="21">
        <v>28.467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27.54152652165842</v>
      </c>
      <c r="L135" s="21">
        <v>28.463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27.51456258479588</v>
      </c>
      <c r="L136" s="21">
        <v>28.456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27.54227841511609</v>
      </c>
      <c r="L137" s="21">
        <v>28.463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27.54042364146257</v>
      </c>
      <c r="L138" s="21">
        <v>28.482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27.55091525739531</v>
      </c>
      <c r="L139" s="21">
        <v>28.488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27.51894083936996</v>
      </c>
      <c r="L140" s="21">
        <v>28.475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27.52583508492462</v>
      </c>
      <c r="L141" s="21">
        <v>28.494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27.51788437934137</v>
      </c>
      <c r="L142" s="21">
        <v>28.474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27.48691738445219</v>
      </c>
      <c r="L143" s="21">
        <v>28.453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27.50824314534793</v>
      </c>
      <c r="L144" s="21">
        <v>28.477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27.4911050813557</v>
      </c>
      <c r="L145" s="21">
        <v>28.469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27.46222735104815</v>
      </c>
      <c r="L146" s="21">
        <v>28.443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27.47140360258842</v>
      </c>
      <c r="L147" s="21">
        <v>28.453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27.45587163271753</v>
      </c>
      <c r="L148" s="21">
        <v>28.445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27.41870442596004</v>
      </c>
      <c r="L149" s="21">
        <v>28.387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27.47326695094408</v>
      </c>
      <c r="L150" s="21">
        <v>28.32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27.48785750094288</v>
      </c>
      <c r="L151" s="21">
        <v>28.294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27.49966586680187</v>
      </c>
      <c r="L152" s="21">
        <v>28.279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27.47656859748909</v>
      </c>
      <c r="L153" s="21">
        <v>28.223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27.46476492306339</v>
      </c>
      <c r="L154" s="21">
        <v>28.192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27.44237573035165</v>
      </c>
      <c r="L155" s="21">
        <v>28.171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27.43620971150916</v>
      </c>
      <c r="L156" s="21">
        <v>28.146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27.40104657421934</v>
      </c>
      <c r="L157" s="21">
        <v>28.106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27.37474152799349</v>
      </c>
      <c r="L158" s="21">
        <v>28.086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27.36319342980346</v>
      </c>
      <c r="L159" s="21">
        <v>28.079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27.37171993458379</v>
      </c>
      <c r="L160" s="21">
        <v>28.077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27.34949032103635</v>
      </c>
      <c r="L161" s="21">
        <v>28.045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27.32192872555123</v>
      </c>
      <c r="L162" s="21">
        <v>28.032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27.30726212617964</v>
      </c>
      <c r="L163" s="21">
        <v>28.018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27.31276645894283</v>
      </c>
      <c r="L164" s="21">
        <v>28.014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27.29206786957469</v>
      </c>
      <c r="L165" s="21">
        <v>27.992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27.27964858476168</v>
      </c>
      <c r="L166" s="21">
        <v>27.978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27.2641083213291</v>
      </c>
      <c r="L167" s="21">
        <v>27.972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27.30486927784523</v>
      </c>
      <c r="L168" s="21">
        <v>27.99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27.26530811863397</v>
      </c>
      <c r="L169" s="21">
        <v>27.946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27.27566818951075</v>
      </c>
      <c r="L170" s="21">
        <v>27.948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27.2430088178806</v>
      </c>
      <c r="L171" s="21">
        <v>27.911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27.22870620826952</v>
      </c>
      <c r="L172" s="21">
        <v>27.891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27.20685602220961</v>
      </c>
      <c r="L173" s="21">
        <v>27.87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27.18292924768881</v>
      </c>
      <c r="L174" s="21">
        <v>27.86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27.1936012607857</v>
      </c>
      <c r="L175" s="21">
        <v>27.859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27.17921668289889</v>
      </c>
      <c r="L176" s="21">
        <v>27.84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27.16880468815191</v>
      </c>
      <c r="L177" s="21">
        <v>27.837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27.15704734716854</v>
      </c>
      <c r="L178" s="21">
        <v>27.821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27.13709138608133</v>
      </c>
      <c r="L179" s="21">
        <v>27.788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27.14085472149061</v>
      </c>
      <c r="L180" s="21">
        <v>27.817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27.11736002179757</v>
      </c>
      <c r="L181" s="21">
        <v>27.798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27.1169487724507</v>
      </c>
      <c r="L182" s="21">
        <v>27.788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27.06911189828634</v>
      </c>
      <c r="L183" s="21">
        <v>27.734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27.05292260485758</v>
      </c>
      <c r="L184" s="21">
        <v>27.723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27.04989855958754</v>
      </c>
      <c r="L185" s="21">
        <v>27.721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27.04490926563881</v>
      </c>
      <c r="L186" s="21">
        <v>27.702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27.04643605468276</v>
      </c>
      <c r="L187" s="21">
        <v>27.701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27.00917375073405</v>
      </c>
      <c r="L188" s="21">
        <v>27.665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26.97880817824695</v>
      </c>
      <c r="L189" s="21">
        <v>27.63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26.96445474140743</v>
      </c>
      <c r="L190" s="21">
        <v>27.616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26.93130387782161</v>
      </c>
      <c r="L191" s="21">
        <v>27.576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26.94746942730947</v>
      </c>
      <c r="L192" s="21">
        <v>27.582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26.89894080181243</v>
      </c>
      <c r="L193" s="21">
        <v>27.535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26.88683393034562</v>
      </c>
      <c r="L194" s="21">
        <v>27.522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26.88583732353582</v>
      </c>
      <c r="L195" s="21">
        <v>27.537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26.88696728318353</v>
      </c>
      <c r="L196" s="21">
        <v>27.557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26.85588926077802</v>
      </c>
      <c r="L197" s="21">
        <v>27.553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26.87388916117842</v>
      </c>
      <c r="L198" s="21">
        <v>27.556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26.84351035104283</v>
      </c>
      <c r="L199" s="21">
        <v>27.53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26.85798984106055</v>
      </c>
      <c r="L200" s="21">
        <v>27.539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26.8331595906801</v>
      </c>
      <c r="L201" s="21">
        <v>27.506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26.79454032874029</v>
      </c>
      <c r="L202" s="21">
        <v>27.475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26.81292505742876</v>
      </c>
      <c r="L203" s="21">
        <v>27.496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26.80337819481847</v>
      </c>
      <c r="L204" s="21">
        <v>27.485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26.79690915516142</v>
      </c>
      <c r="L205" s="21">
        <v>27.465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26.7829937236619</v>
      </c>
      <c r="L206" s="21">
        <v>27.443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26.75998689078518</v>
      </c>
      <c r="L207" s="21">
        <v>27.42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26.76593403298671</v>
      </c>
      <c r="L208" s="21">
        <v>27.427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26.72143957131908</v>
      </c>
      <c r="L209" s="21">
        <v>27.384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26.71188857048487</v>
      </c>
      <c r="L210" s="21">
        <v>27.38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26.72262364248353</v>
      </c>
      <c r="L211" s="21">
        <v>27.398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26.65057211204062</v>
      </c>
      <c r="L212" s="21">
        <v>27.345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26.59922932488859</v>
      </c>
      <c r="L213" s="21">
        <v>27.361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26.62728438562005</v>
      </c>
      <c r="L214" s="21">
        <v>27.409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26.62334353304497</v>
      </c>
      <c r="L215" s="21">
        <v>27.416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26.63440952975179</v>
      </c>
      <c r="L216" s="21">
        <v>27.435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26.60370231984405</v>
      </c>
      <c r="L217" s="21">
        <v>27.43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26.57169661747626</v>
      </c>
      <c r="L218" s="21">
        <v>27.42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26.59232837549201</v>
      </c>
      <c r="L219" s="21">
        <v>27.44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26.5712559636331</v>
      </c>
      <c r="L220" s="21">
        <v>27.431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26.58314151053625</v>
      </c>
      <c r="L221" s="21">
        <v>27.452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26.54946004535033</v>
      </c>
      <c r="L222" s="21">
        <v>27.431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26.53299945101207</v>
      </c>
      <c r="L223" s="21">
        <v>27.426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26.51144993242019</v>
      </c>
      <c r="L224" s="21">
        <v>27.413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26.49808140819423</v>
      </c>
      <c r="L225" s="21">
        <v>27.392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26.51175255706362</v>
      </c>
      <c r="L226" s="21">
        <v>27.407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26.51850753761172</v>
      </c>
      <c r="L227" s="21">
        <v>27.403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26.48724324047941</v>
      </c>
      <c r="L228" s="21">
        <v>27.377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26.50464962848185</v>
      </c>
      <c r="L229" s="21">
        <v>27.392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26.48338417215167</v>
      </c>
      <c r="L230" s="21">
        <v>27.376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26.46386386356043</v>
      </c>
      <c r="L231" s="21">
        <v>27.354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26.43916134155127</v>
      </c>
      <c r="L232" s="21">
        <v>27.337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26.41219028547867</v>
      </c>
      <c r="L233" s="21">
        <v>27.325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26.39609564163016</v>
      </c>
      <c r="L234" s="21">
        <v>27.304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26.38191264942687</v>
      </c>
      <c r="L235" s="21">
        <v>27.301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26.41144703860067</v>
      </c>
      <c r="L236" s="21">
        <v>27.329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26.38134585466838</v>
      </c>
      <c r="L237" s="21">
        <v>27.31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26.38843802683164</v>
      </c>
      <c r="L238" s="21">
        <v>27.323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26.34137454816331</v>
      </c>
      <c r="L239" s="21">
        <v>27.296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26.34108082180148</v>
      </c>
      <c r="L240" s="21">
        <v>27.305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26.33467077497283</v>
      </c>
      <c r="L241" s="21">
        <v>27.264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26.38947805249943</v>
      </c>
      <c r="L242" s="21">
        <v>27.223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26.44824350021862</v>
      </c>
      <c r="L243" s="21">
        <v>27.237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26.40050809056344</v>
      </c>
      <c r="L244" s="21">
        <v>27.175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26.40511705303334</v>
      </c>
      <c r="L245" s="21">
        <v>27.17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26.39374371811851</v>
      </c>
      <c r="L246" s="21">
        <v>27.144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26.40997106368691</v>
      </c>
      <c r="L247" s="21">
        <v>27.162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26.37360785210726</v>
      </c>
      <c r="L248" s="21">
        <v>27.121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26.38043056830538</v>
      </c>
      <c r="L249" s="21">
        <v>27.134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26.37381566937685</v>
      </c>
      <c r="L250" s="21">
        <v>27.133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26.3610881416168</v>
      </c>
      <c r="L251" s="21">
        <v>27.123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26.29125511256723</v>
      </c>
      <c r="L252" s="21">
        <v>27.105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26.29174251258692</v>
      </c>
      <c r="L253" s="21">
        <v>27.085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26.30679310718804</v>
      </c>
      <c r="L254" s="21">
        <v>27.1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26.2371117813028</v>
      </c>
      <c r="L255" s="21">
        <v>27.075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26.26273161479997</v>
      </c>
      <c r="L256" s="21">
        <v>27.098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26.29592298654148</v>
      </c>
      <c r="L257" s="21">
        <v>27.121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26.29866376089348</v>
      </c>
      <c r="L258" s="21">
        <v>27.166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26.2308155899443</v>
      </c>
      <c r="L259" s="21">
        <v>27.123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26.25955449936185</v>
      </c>
      <c r="L260" s="21">
        <v>27.12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26.22181162254349</v>
      </c>
      <c r="L261" s="21">
        <v>27.068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26.20786822448303</v>
      </c>
      <c r="L262" s="21">
        <v>27.045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26.21330925536907</v>
      </c>
      <c r="L263" s="21">
        <v>27.046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26.2163945899469</v>
      </c>
      <c r="L264" s="21">
        <v>27.018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26.23459857563377</v>
      </c>
      <c r="L265" s="21">
        <v>27.015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26.22555794939265</v>
      </c>
      <c r="L266" s="21">
        <v>26.994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26.19069281652834</v>
      </c>
      <c r="L267" s="21">
        <v>26.971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26.18992201404413</v>
      </c>
      <c r="L268" s="21">
        <v>26.946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26.17791860427947</v>
      </c>
      <c r="L269" s="21">
        <v>26.913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26.15055866676179</v>
      </c>
      <c r="L270" s="21">
        <v>26.888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26.15962837647932</v>
      </c>
      <c r="L271" s="21">
        <v>26.881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26.13806634405484</v>
      </c>
      <c r="L272" s="21">
        <v>26.852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26.10008630952381</v>
      </c>
      <c r="L273" s="21">
        <v>26.825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26.07510770893354</v>
      </c>
      <c r="L274" s="21">
        <v>26.791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26.05635784072561</v>
      </c>
      <c r="L275" s="21">
        <v>26.772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26.07786326449519</v>
      </c>
      <c r="L276" s="21">
        <v>26.781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26.06818510139045</v>
      </c>
      <c r="L277" s="21">
        <v>26.762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26.0208226474462</v>
      </c>
      <c r="L278" s="21">
        <v>26.71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26.00260099242533</v>
      </c>
      <c r="L279" s="21">
        <v>26.692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25.98742380655566</v>
      </c>
      <c r="L280" s="21">
        <v>26.659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25.977294658295</v>
      </c>
      <c r="L281" s="21">
        <v>26.637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25.95410971275067</v>
      </c>
      <c r="L282" s="21">
        <v>26.604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25.94722200253726</v>
      </c>
      <c r="L283" s="21">
        <v>26.59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25.91511085936665</v>
      </c>
      <c r="L284" s="21">
        <v>26.558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25.89460557618085</v>
      </c>
      <c r="L285" s="21">
        <v>26.553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25.90247297864405</v>
      </c>
      <c r="L286" s="21">
        <v>26.572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25.86447158323674</v>
      </c>
      <c r="L287" s="21">
        <v>26.539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25.87952755650826</v>
      </c>
      <c r="L288" s="21">
        <v>26.568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25.8713080556084</v>
      </c>
      <c r="L289" s="21">
        <v>26.552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25.8591019251478</v>
      </c>
      <c r="L290" s="21">
        <v>26.536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25.84509767119476</v>
      </c>
      <c r="L291" s="21">
        <v>26.523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25.84571881944933</v>
      </c>
      <c r="L292" s="21">
        <v>26.526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25.81282798475683</v>
      </c>
      <c r="L293" s="21">
        <v>26.487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25.79516150989001</v>
      </c>
      <c r="L294" s="21">
        <v>26.448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25.76993862455385</v>
      </c>
      <c r="L295" s="21">
        <v>26.424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25.7579470686776</v>
      </c>
      <c r="L296" s="21">
        <v>26.424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25.76906398392941</v>
      </c>
      <c r="L297" s="21">
        <v>26.427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25.74970133800364</v>
      </c>
      <c r="L298" s="21">
        <v>26.448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25.69781336301953</v>
      </c>
      <c r="L299" s="21">
        <v>26.461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25.69275487271935</v>
      </c>
      <c r="L300" s="21">
        <v>26.474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25.69123393151594</v>
      </c>
      <c r="L301" s="21">
        <v>26.48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25.68854800246993</v>
      </c>
      <c r="L302" s="21">
        <v>26.479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25.68531332006408</v>
      </c>
      <c r="L303" s="21">
        <v>26.505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25.6700753738982</v>
      </c>
      <c r="L304" s="21">
        <v>26.49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25.66481073250579</v>
      </c>
      <c r="L305" s="21">
        <v>26.506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25.65879852428037</v>
      </c>
      <c r="L306" s="21">
        <v>26.479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25.68959908870997</v>
      </c>
      <c r="L307" s="21">
        <v>26.498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25.66662697279037</v>
      </c>
      <c r="L308" s="21">
        <v>26.496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25.66386271602752</v>
      </c>
      <c r="L309" s="21">
        <v>26.495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25.66246510561475</v>
      </c>
      <c r="L310" s="21">
        <v>26.501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25.64235345411652</v>
      </c>
      <c r="L311" s="21">
        <v>26.471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25.64136585752567</v>
      </c>
      <c r="L312" s="21">
        <v>26.467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25.59136247280516</v>
      </c>
      <c r="L313" s="21">
        <v>26.43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25.6028821140679</v>
      </c>
      <c r="L314" s="21">
        <v>26.446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25.56719043025117</v>
      </c>
      <c r="L315" s="21">
        <v>26.416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25.57648439205348</v>
      </c>
      <c r="L316" s="21">
        <v>26.431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25.55469333428702</v>
      </c>
      <c r="L317" s="21">
        <v>26.409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25.52356914371455</v>
      </c>
      <c r="L318" s="21">
        <v>26.376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25.5388230024305</v>
      </c>
      <c r="L319" s="21">
        <v>26.396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25.49252091512502</v>
      </c>
      <c r="L320" s="21">
        <v>26.348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25.52300305311827</v>
      </c>
      <c r="L321" s="21">
        <v>26.37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25.53005110499617</v>
      </c>
      <c r="L322" s="21">
        <v>26.364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25.50443761871589</v>
      </c>
      <c r="L323" s="21">
        <v>26.36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25.49194661856512</v>
      </c>
      <c r="L324" s="21">
        <v>26.359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25.47241704396632</v>
      </c>
      <c r="L325" s="21">
        <v>26.366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25.45337275324735</v>
      </c>
      <c r="L326" s="21">
        <v>26.362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25.46132478193228</v>
      </c>
      <c r="L327" s="21">
        <v>26.374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25.47079471086318</v>
      </c>
      <c r="L328" s="21">
        <v>26.387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25.52320948541994</v>
      </c>
      <c r="L329" s="21">
        <v>26.326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25.54012049603799</v>
      </c>
      <c r="L330" s="21">
        <v>26.309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25.51536980963701</v>
      </c>
      <c r="L331" s="21">
        <v>26.259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25.48600471048675</v>
      </c>
      <c r="L332" s="21">
        <v>26.206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25.53062085067819</v>
      </c>
      <c r="L333" s="21">
        <v>26.229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25.49788475628187</v>
      </c>
      <c r="L334" s="21">
        <v>26.216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25.49378309132348</v>
      </c>
      <c r="L335" s="21">
        <v>26.206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25.48261128101652</v>
      </c>
      <c r="L336" s="21">
        <v>26.181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25.49537169525169</v>
      </c>
      <c r="L337" s="21">
        <v>26.207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25.47258866388155</v>
      </c>
      <c r="L338" s="21">
        <v>26.182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25.46687383522799</v>
      </c>
      <c r="L339" s="21">
        <v>26.179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25.45631825153495</v>
      </c>
      <c r="L340" s="21">
        <v>26.146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25.45634362975461</v>
      </c>
      <c r="L341" s="21">
        <v>26.136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25.4583412586161</v>
      </c>
      <c r="L342" s="21">
        <v>26.134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25.41133081083458</v>
      </c>
      <c r="L343" s="21">
        <v>26.086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25.41219320178047</v>
      </c>
      <c r="L344" s="21">
        <v>26.087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cols>
    <col min="1" max="8" width="8.7109375" customWidth="1"/>
    <col min="9" max="15" width="12.7109375" customWidth="1"/>
  </cols>
  <sheetData>
    <row r="1" spans="1:15" ht="25" customHeight="1">
      <c r="A1" s="13" t="s">
        <v>44</v>
      </c>
      <c r="B1" s="13"/>
      <c r="C1" s="13"/>
      <c r="D1" s="13"/>
      <c r="E1" s="13"/>
      <c r="F1" s="13"/>
      <c r="G1" s="13"/>
      <c r="H1" s="13"/>
      <c r="I1" s="14" t="s">
        <v>33</v>
      </c>
      <c r="J1" s="14" t="s">
        <v>34</v>
      </c>
      <c r="K1" s="14" t="s">
        <v>35</v>
      </c>
      <c r="L1" s="15" t="s">
        <v>36</v>
      </c>
      <c r="M1" s="15" t="s">
        <v>37</v>
      </c>
      <c r="N1" s="16" t="s">
        <v>38</v>
      </c>
      <c r="O1" s="16" t="s">
        <v>39</v>
      </c>
    </row>
    <row r="2" spans="1:15" ht="25" customHeight="1">
      <c r="A2" s="17" t="s">
        <v>21</v>
      </c>
      <c r="B2" s="17"/>
      <c r="C2" s="18" t="s">
        <v>27</v>
      </c>
      <c r="D2" s="19">
        <v>43273.8125</v>
      </c>
      <c r="E2" s="19"/>
      <c r="F2" s="18" t="s">
        <v>28</v>
      </c>
      <c r="G2" s="20"/>
      <c r="H2" s="20"/>
      <c r="I2" s="21">
        <v>0</v>
      </c>
      <c r="J2" s="21">
        <f>D4*EXP(-F4*I2)+H4</f>
        <v>0</v>
      </c>
      <c r="K2" s="21">
        <v>29.1369276097901</v>
      </c>
      <c r="L2" s="21">
        <v>30.103</v>
      </c>
      <c r="M2" s="21">
        <v>305.1656666666666</v>
      </c>
      <c r="N2" s="16"/>
      <c r="O2" s="16"/>
    </row>
    <row r="3" spans="1:15" ht="25" customHeight="1">
      <c r="A3" s="17" t="s">
        <v>22</v>
      </c>
      <c r="B3" s="17"/>
      <c r="C3" s="22" t="s">
        <v>29</v>
      </c>
      <c r="D3" s="22"/>
      <c r="E3" s="22"/>
      <c r="F3" s="22"/>
      <c r="G3" s="22"/>
      <c r="H3" s="22"/>
      <c r="I3" s="21">
        <v>0.2777777777777778</v>
      </c>
      <c r="J3" s="21">
        <f>D4*EXP(-F4*I3)+H4</f>
        <v>0</v>
      </c>
      <c r="K3" s="21">
        <v>29.17197387730248</v>
      </c>
      <c r="L3" s="21">
        <v>30.06</v>
      </c>
      <c r="M3" s="21">
        <v>304.3636666666666</v>
      </c>
    </row>
    <row r="4" spans="1:15" ht="25" customHeight="1">
      <c r="A4" s="17" t="s">
        <v>23</v>
      </c>
      <c r="B4" s="17"/>
      <c r="C4" s="23" t="s">
        <v>30</v>
      </c>
      <c r="D4" s="21">
        <v>0</v>
      </c>
      <c r="E4" s="24" t="s">
        <v>31</v>
      </c>
      <c r="F4" s="21">
        <v>0</v>
      </c>
      <c r="G4" s="25" t="s">
        <v>32</v>
      </c>
      <c r="H4" s="21">
        <v>0</v>
      </c>
      <c r="I4" s="21">
        <v>0.5555555555555556</v>
      </c>
      <c r="J4" s="21">
        <f>D4*EXP(-F4*I4)+H4</f>
        <v>0</v>
      </c>
      <c r="K4" s="21">
        <v>29.1536696711048</v>
      </c>
      <c r="L4" s="21">
        <v>30.001</v>
      </c>
      <c r="M4" s="21">
        <v>303.9569999999999</v>
      </c>
    </row>
    <row r="5" spans="1:15" ht="25" customHeight="1">
      <c r="A5" s="17" t="s">
        <v>24</v>
      </c>
      <c r="B5" s="17"/>
      <c r="C5" s="23"/>
      <c r="D5" s="21">
        <v>0</v>
      </c>
      <c r="E5" s="24"/>
      <c r="F5" s="21">
        <v>0</v>
      </c>
      <c r="G5" s="25"/>
      <c r="H5" s="21">
        <v>0</v>
      </c>
      <c r="I5" s="21">
        <v>0.8333333333333334</v>
      </c>
      <c r="J5" s="21">
        <f>D4*EXP(-F4*I5)+H4</f>
        <v>0</v>
      </c>
      <c r="K5" s="21">
        <v>29.11418459066328</v>
      </c>
      <c r="L5" s="21">
        <v>29.965</v>
      </c>
      <c r="M5" s="21">
        <v>304.004</v>
      </c>
    </row>
    <row r="6" spans="1:15" ht="25" customHeight="1">
      <c r="A6" s="26" t="s">
        <v>25</v>
      </c>
      <c r="B6" s="26"/>
      <c r="C6" s="26"/>
      <c r="D6" s="26"/>
      <c r="E6" s="20" t="s">
        <v>26</v>
      </c>
      <c r="F6" s="20"/>
      <c r="G6" s="20"/>
      <c r="H6" s="20"/>
      <c r="I6" s="21">
        <v>1.111111111111111</v>
      </c>
      <c r="J6" s="21">
        <f>D4*EXP(-F4*I6)+H4</f>
        <v>0</v>
      </c>
      <c r="K6" s="21">
        <v>29.09592073583868</v>
      </c>
      <c r="L6" s="21">
        <v>29.909</v>
      </c>
      <c r="M6" s="21">
        <v>303.6263333333333</v>
      </c>
    </row>
    <row r="7" spans="1:15">
      <c r="I7" s="21">
        <v>1.388888888888889</v>
      </c>
      <c r="J7" s="21">
        <f>D4*EXP(-F4*I7)+H4</f>
        <v>0</v>
      </c>
      <c r="K7" s="21">
        <v>29.02040691290964</v>
      </c>
      <c r="L7" s="21">
        <v>29.845</v>
      </c>
      <c r="M7" s="21">
        <v>303.765</v>
      </c>
    </row>
    <row r="8" spans="1:15">
      <c r="I8" s="21">
        <v>1.666666666666667</v>
      </c>
      <c r="J8" s="21">
        <f>D4*EXP(-F4*I8)+H4</f>
        <v>0</v>
      </c>
      <c r="K8" s="21">
        <v>29.0169192904541</v>
      </c>
      <c r="L8" s="21">
        <v>29.831</v>
      </c>
      <c r="M8" s="21">
        <v>303.6589999999999</v>
      </c>
    </row>
    <row r="9" spans="1:15">
      <c r="I9" s="21">
        <v>1.944444444444444</v>
      </c>
      <c r="J9" s="21">
        <f>D4*EXP(-F4*I9)+H4</f>
        <v>0</v>
      </c>
      <c r="K9" s="21">
        <v>28.99035415137151</v>
      </c>
      <c r="L9" s="21">
        <v>29.789</v>
      </c>
      <c r="M9" s="21">
        <v>303.5093333333334</v>
      </c>
    </row>
    <row r="10" spans="1:15">
      <c r="I10" s="21">
        <v>2.222222222222222</v>
      </c>
      <c r="J10" s="21">
        <f>D4*EXP(-F4*I10)+H4</f>
        <v>0</v>
      </c>
      <c r="K10" s="21">
        <v>28.95907243962969</v>
      </c>
      <c r="L10" s="21">
        <v>29.748</v>
      </c>
      <c r="M10" s="21">
        <v>303.419</v>
      </c>
    </row>
    <row r="11" spans="1:15">
      <c r="I11" s="21">
        <v>2.5</v>
      </c>
      <c r="J11" s="21">
        <f>D4*EXP(-F4*I11)+H4</f>
        <v>0</v>
      </c>
      <c r="K11" s="21">
        <v>28.91752596875545</v>
      </c>
      <c r="L11" s="21">
        <v>29.711</v>
      </c>
      <c r="M11" s="21">
        <v>303.477</v>
      </c>
    </row>
    <row r="12" spans="1:15">
      <c r="I12" s="21">
        <v>2.777777777777778</v>
      </c>
      <c r="J12" s="21">
        <f>D4*EXP(-F4*I12)+H4</f>
        <v>0</v>
      </c>
      <c r="K12" s="21">
        <v>28.91646602409056</v>
      </c>
      <c r="L12" s="21">
        <v>29.698</v>
      </c>
      <c r="M12" s="21">
        <v>303.3553333333334</v>
      </c>
    </row>
    <row r="13" spans="1:15">
      <c r="I13" s="21">
        <v>3.055555555555555</v>
      </c>
      <c r="J13" s="21">
        <f>D4*EXP(-F4*I13)+H4</f>
        <v>0</v>
      </c>
      <c r="K13" s="21">
        <v>28.85581095297103</v>
      </c>
      <c r="L13" s="21">
        <v>29.643</v>
      </c>
      <c r="M13" s="21">
        <v>303.43</v>
      </c>
    </row>
    <row r="14" spans="1:15">
      <c r="I14" s="21">
        <v>3.333333333333333</v>
      </c>
      <c r="J14" s="21">
        <f>D4*EXP(-F4*I14)+H4</f>
        <v>0</v>
      </c>
      <c r="K14" s="21">
        <v>28.82997135216132</v>
      </c>
      <c r="L14" s="21">
        <v>29.616</v>
      </c>
      <c r="M14" s="21">
        <v>303.4253333333333</v>
      </c>
    </row>
    <row r="15" spans="1:15">
      <c r="I15" s="21">
        <v>3.611111111111111</v>
      </c>
      <c r="J15" s="21">
        <f>D4*EXP(-F4*I15)+H4</f>
        <v>0</v>
      </c>
      <c r="K15" s="21">
        <v>28.79532658950319</v>
      </c>
      <c r="L15" s="21">
        <v>29.586</v>
      </c>
      <c r="M15" s="21">
        <v>303.4826666666666</v>
      </c>
    </row>
    <row r="16" spans="1:15">
      <c r="I16" s="21">
        <v>3.888888888888889</v>
      </c>
      <c r="J16" s="21">
        <f>D4*EXP(-F4*I16)+H4</f>
        <v>0</v>
      </c>
      <c r="K16" s="21">
        <v>28.77444758571428</v>
      </c>
      <c r="L16" s="21">
        <v>29.55</v>
      </c>
      <c r="M16" s="21">
        <v>303.3333333333333</v>
      </c>
    </row>
    <row r="17" spans="9:13">
      <c r="I17" s="21">
        <v>4.166666666666667</v>
      </c>
      <c r="J17" s="21">
        <f>D4*EXP(-F4*I17)+H4</f>
        <v>0</v>
      </c>
      <c r="K17" s="21">
        <v>28.73527339797881</v>
      </c>
      <c r="L17" s="21">
        <v>29.486</v>
      </c>
      <c r="M17" s="21">
        <v>303.089</v>
      </c>
    </row>
    <row r="18" spans="9:13">
      <c r="I18" s="21">
        <v>4.444444444444445</v>
      </c>
      <c r="J18" s="21">
        <f>D4*EXP(-F4*I18)+H4</f>
        <v>0</v>
      </c>
      <c r="K18" s="21">
        <v>28.66411245346301</v>
      </c>
      <c r="L18" s="21">
        <v>29.455</v>
      </c>
      <c r="M18" s="21">
        <v>303.522</v>
      </c>
    </row>
    <row r="19" spans="9:13">
      <c r="I19" s="21">
        <v>4.722222222222222</v>
      </c>
      <c r="J19" s="21">
        <f>D4*EXP(-F4*I19)+H4</f>
        <v>0</v>
      </c>
      <c r="K19" s="21">
        <v>28.59903463025477</v>
      </c>
      <c r="L19" s="21">
        <v>29.456</v>
      </c>
      <c r="M19" s="21">
        <v>304.223</v>
      </c>
    </row>
    <row r="20" spans="9:13">
      <c r="I20" s="21">
        <v>5</v>
      </c>
      <c r="J20" s="21">
        <f>D4*EXP(-F4*I20)+H4</f>
        <v>0</v>
      </c>
      <c r="K20" s="21">
        <v>28.56245761469696</v>
      </c>
      <c r="L20" s="21">
        <v>29.466</v>
      </c>
      <c r="M20" s="21">
        <v>304.716</v>
      </c>
    </row>
    <row r="21" spans="9:13">
      <c r="I21" s="21">
        <v>5.2775</v>
      </c>
      <c r="J21" s="21">
        <f>D4*EXP(-F4*I21)+H4</f>
        <v>0</v>
      </c>
      <c r="K21" s="21">
        <v>28.54050784514986</v>
      </c>
      <c r="L21" s="21">
        <v>29.465</v>
      </c>
      <c r="M21" s="21">
        <v>304.94</v>
      </c>
    </row>
    <row r="22" spans="9:13">
      <c r="I22" s="21">
        <v>5.555555555555555</v>
      </c>
      <c r="J22" s="21">
        <f>D4*EXP(-F4*I22)+H4</f>
        <v>0</v>
      </c>
      <c r="K22" s="21">
        <v>28.51298844977626</v>
      </c>
      <c r="L22" s="21">
        <v>29.44</v>
      </c>
      <c r="M22" s="21">
        <v>304.9753333333333</v>
      </c>
    </row>
    <row r="23" spans="9:13">
      <c r="I23" s="21">
        <v>5.833333333333333</v>
      </c>
      <c r="J23" s="21">
        <f>D4*EXP(-F4*I23)+H4</f>
        <v>0</v>
      </c>
      <c r="K23" s="21">
        <v>28.47714689232287</v>
      </c>
      <c r="L23" s="21">
        <v>29.444</v>
      </c>
      <c r="M23" s="21">
        <v>305.4006666666666</v>
      </c>
    </row>
    <row r="24" spans="9:13">
      <c r="I24" s="21">
        <v>6.111111111111111</v>
      </c>
      <c r="J24" s="21">
        <f>D4*EXP(-F4*I24)+H4</f>
        <v>0</v>
      </c>
      <c r="K24" s="21">
        <v>28.4417164230932</v>
      </c>
      <c r="L24" s="21">
        <v>29.429</v>
      </c>
      <c r="M24" s="21">
        <v>305.6253333333333</v>
      </c>
    </row>
    <row r="25" spans="9:13">
      <c r="I25" s="21">
        <v>6.388888888888889</v>
      </c>
      <c r="J25" s="21">
        <f>D4*EXP(-F4*I25)+H4</f>
        <v>0</v>
      </c>
      <c r="K25" s="21">
        <v>28.39895804018062</v>
      </c>
      <c r="L25" s="21">
        <v>29.397</v>
      </c>
      <c r="M25" s="21">
        <v>305.7526666666667</v>
      </c>
    </row>
    <row r="26" spans="9:13">
      <c r="I26" s="21">
        <v>6.666388888888889</v>
      </c>
      <c r="J26" s="21">
        <f>D4*EXP(-F4*I26)+H4</f>
        <v>0</v>
      </c>
      <c r="K26" s="21">
        <v>28.42146228409429</v>
      </c>
      <c r="L26" s="21">
        <v>29.393</v>
      </c>
      <c r="M26" s="21">
        <v>305.469</v>
      </c>
    </row>
    <row r="27" spans="9:13">
      <c r="I27" s="21">
        <v>6.944444444444445</v>
      </c>
      <c r="J27" s="21">
        <f>D4*EXP(-F4*I27)+H4</f>
        <v>0</v>
      </c>
      <c r="K27" s="21">
        <v>28.39916714033227</v>
      </c>
      <c r="L27" s="21">
        <v>29.376</v>
      </c>
      <c r="M27" s="21">
        <v>305.532</v>
      </c>
    </row>
    <row r="28" spans="9:13">
      <c r="I28" s="21">
        <v>7.222222222222222</v>
      </c>
      <c r="J28" s="21">
        <f>D4*EXP(-F4*I28)+H4</f>
        <v>0</v>
      </c>
      <c r="K28" s="21">
        <v>28.37330306946138</v>
      </c>
      <c r="L28" s="21">
        <v>29.352</v>
      </c>
      <c r="M28" s="21">
        <v>305.5606666666667</v>
      </c>
    </row>
    <row r="29" spans="9:13">
      <c r="I29" s="21">
        <v>7.5</v>
      </c>
      <c r="J29" s="21">
        <f>D4*EXP(-F4*I29)+H4</f>
        <v>0</v>
      </c>
      <c r="K29" s="21">
        <v>28.33218028064492</v>
      </c>
      <c r="L29" s="21">
        <v>29.332</v>
      </c>
      <c r="M29" s="21">
        <v>305.7956666666666</v>
      </c>
    </row>
    <row r="30" spans="9:13">
      <c r="I30" s="21">
        <v>7.777777777777778</v>
      </c>
      <c r="J30" s="21">
        <f>D4*EXP(-F4*I30)+H4</f>
        <v>0</v>
      </c>
      <c r="K30" s="21">
        <v>28.33213877769253</v>
      </c>
      <c r="L30" s="21">
        <v>29.338</v>
      </c>
      <c r="M30" s="21">
        <v>305.8586666666666</v>
      </c>
    </row>
    <row r="31" spans="9:13">
      <c r="I31" s="21">
        <v>8.055555555555555</v>
      </c>
      <c r="J31" s="21">
        <f>D4*EXP(-F4*I31)+H4</f>
        <v>0</v>
      </c>
      <c r="K31" s="21">
        <v>28.27088282976306</v>
      </c>
      <c r="L31" s="21">
        <v>29.291</v>
      </c>
      <c r="M31" s="21">
        <v>306.0303333333333</v>
      </c>
    </row>
    <row r="32" spans="9:13">
      <c r="I32" s="21">
        <v>8.333333333333334</v>
      </c>
      <c r="J32" s="21">
        <f>D4*EXP(-F4*I32)+H4</f>
        <v>0</v>
      </c>
      <c r="K32" s="21">
        <v>28.23192871158482</v>
      </c>
      <c r="L32" s="21">
        <v>29.258</v>
      </c>
      <c r="M32" s="21">
        <v>306.1073333333333</v>
      </c>
    </row>
    <row r="33" spans="9:13">
      <c r="I33" s="21">
        <v>8.610833333333334</v>
      </c>
      <c r="J33" s="21">
        <f>D4*EXP(-F4*I33)+H4</f>
        <v>0</v>
      </c>
      <c r="K33" s="21">
        <v>28.23358892859165</v>
      </c>
      <c r="L33" s="21">
        <v>29.258</v>
      </c>
      <c r="M33" s="21">
        <v>306.0893333333333</v>
      </c>
    </row>
    <row r="34" spans="9:13">
      <c r="I34" s="21">
        <v>8.888888888888889</v>
      </c>
      <c r="J34" s="21">
        <f>D4*EXP(-F4*I34)+H4</f>
        <v>0</v>
      </c>
      <c r="K34" s="21">
        <v>28.20457550446929</v>
      </c>
      <c r="L34" s="21">
        <v>29.235</v>
      </c>
      <c r="M34" s="21">
        <v>306.1633333333333</v>
      </c>
    </row>
    <row r="35" spans="9:13">
      <c r="I35" s="21">
        <v>9.166666666666666</v>
      </c>
      <c r="J35" s="21">
        <f>D4*EXP(-F4*I35)+H4</f>
        <v>0</v>
      </c>
      <c r="K35" s="21">
        <v>28.16155962441877</v>
      </c>
      <c r="L35" s="21">
        <v>29.205</v>
      </c>
      <c r="M35" s="21">
        <v>306.3163333333333</v>
      </c>
    </row>
    <row r="36" spans="9:13">
      <c r="I36" s="21">
        <v>9.444444444444445</v>
      </c>
      <c r="J36" s="21">
        <f>D4*EXP(-F4*I36)+H4</f>
        <v>0</v>
      </c>
      <c r="K36" s="21">
        <v>28.15589136654721</v>
      </c>
      <c r="L36" s="21">
        <v>29.205</v>
      </c>
      <c r="M36" s="21">
        <v>306.378</v>
      </c>
    </row>
    <row r="37" spans="9:13">
      <c r="I37" s="21">
        <v>9.722222222222221</v>
      </c>
      <c r="J37" s="21">
        <f>D4*EXP(-F4*I37)+H4</f>
        <v>0</v>
      </c>
      <c r="K37" s="21">
        <v>28.12251580551874</v>
      </c>
      <c r="L37" s="21">
        <v>29.17</v>
      </c>
      <c r="M37" s="21">
        <v>306.374</v>
      </c>
    </row>
    <row r="38" spans="9:13">
      <c r="I38" s="21">
        <v>10</v>
      </c>
      <c r="J38" s="21">
        <f>D4*EXP(-F4*I38)+H4</f>
        <v>0</v>
      </c>
      <c r="K38" s="21">
        <v>28.09046195629817</v>
      </c>
      <c r="L38" s="21">
        <v>29.13</v>
      </c>
      <c r="M38" s="21">
        <v>306.3029999999999</v>
      </c>
    </row>
    <row r="39" spans="9:13">
      <c r="I39" s="21">
        <v>10.27777777777778</v>
      </c>
      <c r="J39" s="21">
        <f>D4*EXP(-F4*I39)+H4</f>
        <v>0</v>
      </c>
      <c r="K39" s="21">
        <v>28.07592811389224</v>
      </c>
      <c r="L39" s="21">
        <v>29.127</v>
      </c>
      <c r="M39" s="21">
        <v>306.43</v>
      </c>
    </row>
    <row r="40" spans="9:13">
      <c r="I40" s="21">
        <v>10.55555555555556</v>
      </c>
      <c r="J40" s="21">
        <f>D4*EXP(-F4*I40)+H4</f>
        <v>0</v>
      </c>
      <c r="K40" s="21">
        <v>28.0274277891642</v>
      </c>
      <c r="L40" s="21">
        <v>29.09</v>
      </c>
      <c r="M40" s="21">
        <v>306.5703333333333</v>
      </c>
    </row>
    <row r="41" spans="9:13">
      <c r="I41" s="21">
        <v>10.83333333333333</v>
      </c>
      <c r="J41" s="21">
        <f>D4*EXP(-F4*I41)+H4</f>
        <v>0</v>
      </c>
      <c r="K41" s="21">
        <v>28.02106099411147</v>
      </c>
      <c r="L41" s="21">
        <v>29.074</v>
      </c>
      <c r="M41" s="21">
        <v>306.4713333333333</v>
      </c>
    </row>
    <row r="42" spans="9:13">
      <c r="I42" s="21">
        <v>11.11111111111111</v>
      </c>
      <c r="J42" s="21">
        <f>D4*EXP(-F4*I42)+H4</f>
        <v>0</v>
      </c>
      <c r="K42" s="21">
        <v>27.99606628183398</v>
      </c>
      <c r="L42" s="21">
        <v>29.042</v>
      </c>
      <c r="M42" s="21">
        <v>306.4073333333333</v>
      </c>
    </row>
    <row r="43" spans="9:13">
      <c r="I43" s="21">
        <v>11.38888888888889</v>
      </c>
      <c r="J43" s="21">
        <f>D4*EXP(-F4*I43)+H4</f>
        <v>0</v>
      </c>
      <c r="K43" s="21">
        <v>27.96755654197781</v>
      </c>
      <c r="L43" s="21">
        <v>29.02</v>
      </c>
      <c r="M43" s="21">
        <v>306.4873333333333</v>
      </c>
    </row>
    <row r="44" spans="9:13">
      <c r="I44" s="21">
        <v>11.66638888888889</v>
      </c>
      <c r="J44" s="21">
        <f>D4*EXP(-F4*I44)+H4</f>
        <v>0</v>
      </c>
      <c r="K44" s="21">
        <v>27.92695738433735</v>
      </c>
      <c r="L44" s="21">
        <v>28.967</v>
      </c>
      <c r="M44" s="21">
        <v>306.3723333333333</v>
      </c>
    </row>
    <row r="45" spans="9:13">
      <c r="I45" s="21">
        <v>11.94444444444444</v>
      </c>
      <c r="J45" s="21">
        <f>D4*EXP(-F4*I45)+H4</f>
        <v>0</v>
      </c>
      <c r="K45" s="21">
        <v>27.94757720379122</v>
      </c>
      <c r="L45" s="21">
        <v>28.987</v>
      </c>
      <c r="M45" s="21">
        <v>306.3576666666666</v>
      </c>
    </row>
    <row r="46" spans="9:13">
      <c r="I46" s="21">
        <v>12.22194444444444</v>
      </c>
      <c r="J46" s="21">
        <f>D4*EXP(-F4*I46)+H4</f>
        <v>0</v>
      </c>
      <c r="K46" s="21">
        <v>27.90124097690374</v>
      </c>
      <c r="L46" s="21">
        <v>28.951</v>
      </c>
      <c r="M46" s="21">
        <v>306.4853333333333</v>
      </c>
    </row>
    <row r="47" spans="9:13">
      <c r="I47" s="21">
        <v>12.5</v>
      </c>
      <c r="J47" s="21">
        <f>D4*EXP(-F4*I47)+H4</f>
        <v>0</v>
      </c>
      <c r="K47" s="21">
        <v>27.88219758792341</v>
      </c>
      <c r="L47" s="21">
        <v>28.919</v>
      </c>
      <c r="M47" s="21">
        <v>306.3556666666667</v>
      </c>
    </row>
    <row r="48" spans="9:13">
      <c r="I48" s="21">
        <v>12.77777777777778</v>
      </c>
      <c r="J48" s="21">
        <f>D4*EXP(-F4*I48)+H4</f>
        <v>0</v>
      </c>
      <c r="K48" s="21">
        <v>27.8701837237963</v>
      </c>
      <c r="L48" s="21">
        <v>28.915</v>
      </c>
      <c r="M48" s="21">
        <v>306.4453333333333</v>
      </c>
    </row>
    <row r="49" spans="9:13">
      <c r="I49" s="21">
        <v>13.05555555555556</v>
      </c>
      <c r="J49" s="21">
        <f>D4*EXP(-F4*I49)+H4</f>
        <v>0</v>
      </c>
      <c r="K49" s="21">
        <v>27.84043630094105</v>
      </c>
      <c r="L49" s="21">
        <v>28.876</v>
      </c>
      <c r="M49" s="21">
        <v>306.359</v>
      </c>
    </row>
    <row r="50" spans="9:13">
      <c r="I50" s="21">
        <v>13.33333333333333</v>
      </c>
      <c r="J50" s="21">
        <f>D4*EXP(-F4*I50)+H4</f>
        <v>0</v>
      </c>
      <c r="K50" s="21">
        <v>27.83686756238492</v>
      </c>
      <c r="L50" s="21">
        <v>28.869</v>
      </c>
      <c r="M50" s="21">
        <v>306.324</v>
      </c>
    </row>
    <row r="51" spans="9:13">
      <c r="I51" s="21">
        <v>13.61111111111111</v>
      </c>
      <c r="J51" s="21">
        <f>D4*EXP(-F4*I51)+H4</f>
        <v>0</v>
      </c>
      <c r="K51" s="21">
        <v>27.79496339478168</v>
      </c>
      <c r="L51" s="21">
        <v>28.831</v>
      </c>
      <c r="M51" s="21">
        <v>306.3819999999999</v>
      </c>
    </row>
    <row r="52" spans="9:13">
      <c r="I52" s="21">
        <v>13.88888888888889</v>
      </c>
      <c r="J52" s="21">
        <f>D4*EXP(-F4*I52)+H4</f>
        <v>0</v>
      </c>
      <c r="K52" s="21">
        <v>27.77411079142905</v>
      </c>
      <c r="L52" s="21">
        <v>28.811</v>
      </c>
      <c r="M52" s="21">
        <v>306.3993333333333</v>
      </c>
    </row>
    <row r="53" spans="9:13">
      <c r="I53" s="21">
        <v>14.16666666666667</v>
      </c>
      <c r="J53" s="21">
        <f>D4*EXP(-F4*I53)+H4</f>
        <v>0</v>
      </c>
      <c r="K53" s="21">
        <v>27.75493226564821</v>
      </c>
      <c r="L53" s="21">
        <v>28.786</v>
      </c>
      <c r="M53" s="21">
        <v>306.345</v>
      </c>
    </row>
    <row r="54" spans="9:13">
      <c r="I54" s="21">
        <v>14.44444444444444</v>
      </c>
      <c r="J54" s="21">
        <f>D4*EXP(-F4*I54)+H4</f>
        <v>0</v>
      </c>
      <c r="K54" s="21">
        <v>27.70723122272576</v>
      </c>
      <c r="L54" s="21">
        <v>28.744</v>
      </c>
      <c r="M54" s="21">
        <v>306.4246666666666</v>
      </c>
    </row>
    <row r="55" spans="9:13">
      <c r="I55" s="21">
        <v>14.72222222222222</v>
      </c>
      <c r="J55" s="21">
        <f>D4*EXP(-F4*I55)+H4</f>
        <v>0</v>
      </c>
      <c r="K55" s="21">
        <v>27.67831642032935</v>
      </c>
      <c r="L55" s="21">
        <v>28.721</v>
      </c>
      <c r="M55" s="21">
        <v>306.4993333333333</v>
      </c>
    </row>
    <row r="56" spans="9:13">
      <c r="I56" s="21">
        <v>15</v>
      </c>
      <c r="J56" s="21">
        <f>D4*EXP(-F4*I56)+H4</f>
        <v>0</v>
      </c>
      <c r="K56" s="21">
        <v>27.71763530054645</v>
      </c>
      <c r="L56" s="21">
        <v>28.644</v>
      </c>
      <c r="M56" s="21">
        <v>305.244</v>
      </c>
    </row>
    <row r="57" spans="9:13">
      <c r="I57" s="21">
        <v>15.27777777777778</v>
      </c>
      <c r="J57" s="21">
        <f>D4*EXP(-F4*I57)+H4</f>
        <v>0</v>
      </c>
      <c r="K57" s="21">
        <v>27.71529747860297</v>
      </c>
      <c r="L57" s="21">
        <v>28.581</v>
      </c>
      <c r="M57" s="21">
        <v>304.5983333333334</v>
      </c>
    </row>
    <row r="58" spans="9:13">
      <c r="I58" s="21">
        <v>15.55555555555556</v>
      </c>
      <c r="J58" s="21">
        <f>D4*EXP(-F4*I58)+H4</f>
        <v>0</v>
      </c>
      <c r="K58" s="21">
        <v>27.68311919719901</v>
      </c>
      <c r="L58" s="21">
        <v>28.562</v>
      </c>
      <c r="M58" s="21">
        <v>304.7496666666667</v>
      </c>
    </row>
    <row r="59" spans="9:13">
      <c r="I59" s="21">
        <v>15.83333333333333</v>
      </c>
      <c r="J59" s="21">
        <f>D4*EXP(-F4*I59)+H4</f>
        <v>0</v>
      </c>
      <c r="K59" s="21">
        <v>27.62677707265837</v>
      </c>
      <c r="L59" s="21">
        <v>28.555</v>
      </c>
      <c r="M59" s="21">
        <v>305.2963333333333</v>
      </c>
    </row>
    <row r="60" spans="9:13">
      <c r="I60" s="21">
        <v>16.11111111111111</v>
      </c>
      <c r="J60" s="21">
        <f>D4*EXP(-F4*I60)+H4</f>
        <v>0</v>
      </c>
      <c r="K60" s="21">
        <v>27.57147524727405</v>
      </c>
      <c r="L60" s="21">
        <v>28.533</v>
      </c>
      <c r="M60" s="21">
        <v>305.6729999999999</v>
      </c>
    </row>
    <row r="61" spans="9:13">
      <c r="I61" s="21">
        <v>16.38888888888889</v>
      </c>
      <c r="J61" s="21">
        <f>D4*EXP(-F4*I61)+H4</f>
        <v>0</v>
      </c>
      <c r="K61" s="21">
        <v>27.57524619653431</v>
      </c>
      <c r="L61" s="21">
        <v>28.536</v>
      </c>
      <c r="M61" s="21">
        <v>305.6633333333334</v>
      </c>
    </row>
    <row r="62" spans="9:13">
      <c r="I62" s="21">
        <v>16.66666666666667</v>
      </c>
      <c r="J62" s="21">
        <f>D4*EXP(-F4*I62)+H4</f>
        <v>0</v>
      </c>
      <c r="K62" s="21">
        <v>27.5661453231789</v>
      </c>
      <c r="L62" s="21">
        <v>28.524</v>
      </c>
      <c r="M62" s="21">
        <v>305.6356666666666</v>
      </c>
    </row>
    <row r="63" spans="9:13">
      <c r="I63" s="21">
        <v>16.94416666666667</v>
      </c>
      <c r="J63" s="21">
        <f>D4*EXP(-F4*I63)+H4</f>
        <v>0</v>
      </c>
      <c r="K63" s="21">
        <v>27.53976915759382</v>
      </c>
      <c r="L63" s="21">
        <v>28.506</v>
      </c>
      <c r="M63" s="21">
        <v>305.7353333333334</v>
      </c>
    </row>
    <row r="64" spans="9:13">
      <c r="I64" s="21">
        <v>17.22222222222222</v>
      </c>
      <c r="J64" s="21">
        <f>D4*EXP(-F4*I64)+H4</f>
        <v>0</v>
      </c>
      <c r="K64" s="21">
        <v>27.47518387607942</v>
      </c>
      <c r="L64" s="21">
        <v>28.47</v>
      </c>
      <c r="M64" s="21">
        <v>306.067</v>
      </c>
    </row>
    <row r="65" spans="9:13">
      <c r="I65" s="21">
        <v>17.5</v>
      </c>
      <c r="J65" s="21">
        <f>D4*EXP(-F4*I65)+H4</f>
        <v>0</v>
      </c>
      <c r="K65" s="21">
        <v>27.46502014300273</v>
      </c>
      <c r="L65" s="21">
        <v>28.467</v>
      </c>
      <c r="M65" s="21">
        <v>306.148</v>
      </c>
    </row>
    <row r="66" spans="9:13">
      <c r="I66" s="21">
        <v>17.77777777777778</v>
      </c>
      <c r="J66" s="21">
        <f>D4*EXP(-F4*I66)+H4</f>
        <v>0</v>
      </c>
      <c r="K66" s="21">
        <v>27.45074780872842</v>
      </c>
      <c r="L66" s="21">
        <v>28.458</v>
      </c>
      <c r="M66" s="21">
        <v>306.2103333333333</v>
      </c>
    </row>
    <row r="67" spans="9:13">
      <c r="I67" s="21">
        <v>18.05527777777778</v>
      </c>
      <c r="J67" s="21">
        <f>D4*EXP(-F4*I67)+H4</f>
        <v>0</v>
      </c>
      <c r="K67" s="21">
        <v>27.41821033015817</v>
      </c>
      <c r="L67" s="21">
        <v>28.423</v>
      </c>
      <c r="M67" s="21">
        <v>306.1966666666667</v>
      </c>
    </row>
    <row r="68" spans="9:13">
      <c r="I68" s="21">
        <v>18.33333333333333</v>
      </c>
      <c r="J68" s="21">
        <f>D4*EXP(-F4*I68)+H4</f>
        <v>0</v>
      </c>
      <c r="K68" s="21">
        <v>27.41316893401857</v>
      </c>
      <c r="L68" s="21">
        <v>28.34</v>
      </c>
      <c r="M68" s="21">
        <v>305.3586666666667</v>
      </c>
    </row>
    <row r="69" spans="9:13">
      <c r="I69" s="21">
        <v>18.61111111111111</v>
      </c>
      <c r="J69" s="21">
        <f>D4*EXP(-F4*I69)+H4</f>
        <v>0</v>
      </c>
      <c r="K69" s="21">
        <v>27.45589239476839</v>
      </c>
      <c r="L69" s="21">
        <v>28.298</v>
      </c>
      <c r="M69" s="21">
        <v>304.4316666666667</v>
      </c>
    </row>
    <row r="70" spans="9:13">
      <c r="I70" s="21">
        <v>18.88888888888889</v>
      </c>
      <c r="J70" s="21">
        <f>D4*EXP(-F4*I70)+H4</f>
        <v>0</v>
      </c>
      <c r="K70" s="21">
        <v>27.46371236420132</v>
      </c>
      <c r="L70" s="21">
        <v>28.268</v>
      </c>
      <c r="M70" s="21">
        <v>304.0223333333333</v>
      </c>
    </row>
    <row r="71" spans="9:13">
      <c r="I71" s="21">
        <v>19.16638888888889</v>
      </c>
      <c r="J71" s="21">
        <f>D4*EXP(-F4*I71)+H4</f>
        <v>0</v>
      </c>
      <c r="K71" s="21">
        <v>27.43425916657529</v>
      </c>
      <c r="L71" s="21">
        <v>28.234</v>
      </c>
      <c r="M71" s="21">
        <v>303.9826666666667</v>
      </c>
    </row>
    <row r="72" spans="9:13">
      <c r="I72" s="21">
        <v>19.44444444444444</v>
      </c>
      <c r="J72" s="21">
        <f>D4*EXP(-F4*I72)+H4</f>
        <v>0</v>
      </c>
      <c r="K72" s="21">
        <v>27.43156021187895</v>
      </c>
      <c r="L72" s="21">
        <v>28.225</v>
      </c>
      <c r="M72" s="21">
        <v>303.9156666666667</v>
      </c>
    </row>
    <row r="73" spans="9:13">
      <c r="I73" s="21">
        <v>19.72222222222222</v>
      </c>
      <c r="J73" s="21">
        <f>D4*EXP(-F4*I73)+H4</f>
        <v>0</v>
      </c>
      <c r="K73" s="21">
        <v>27.39167221895853</v>
      </c>
      <c r="L73" s="21">
        <v>28.183</v>
      </c>
      <c r="M73" s="21">
        <v>303.9053333333333</v>
      </c>
    </row>
    <row r="74" spans="9:13">
      <c r="I74" s="21">
        <v>20</v>
      </c>
      <c r="J74" s="21">
        <f>D4*EXP(-F4*I74)+H4</f>
        <v>0</v>
      </c>
      <c r="K74" s="21">
        <v>27.35865188309138</v>
      </c>
      <c r="L74" s="21">
        <v>28.146</v>
      </c>
      <c r="M74" s="21">
        <v>303.8726666666666</v>
      </c>
    </row>
    <row r="75" spans="9:13">
      <c r="I75" s="21">
        <v>20.27777777777778</v>
      </c>
      <c r="J75" s="21">
        <f>D4*EXP(-F4*I75)+H4</f>
        <v>0</v>
      </c>
      <c r="K75" s="21">
        <v>27.34932165376861</v>
      </c>
      <c r="L75" s="21">
        <v>28.121</v>
      </c>
      <c r="M75" s="21">
        <v>303.7063333333333</v>
      </c>
    </row>
    <row r="76" spans="9:13">
      <c r="I76" s="21">
        <v>20.55555555555556</v>
      </c>
      <c r="J76" s="21">
        <f>D4*EXP(-F4*I76)+H4</f>
        <v>0</v>
      </c>
      <c r="K76" s="21">
        <v>27.32556046331893</v>
      </c>
      <c r="L76" s="21">
        <v>28.09</v>
      </c>
      <c r="M76" s="21">
        <v>303.6353333333333</v>
      </c>
    </row>
    <row r="77" spans="9:13">
      <c r="I77" s="21">
        <v>20.83305555555556</v>
      </c>
      <c r="J77" s="21">
        <f>D4*EXP(-F4*I77)+H4</f>
        <v>0</v>
      </c>
      <c r="K77" s="21">
        <v>27.29436512253828</v>
      </c>
      <c r="L77" s="21">
        <v>28.064</v>
      </c>
      <c r="M77" s="21">
        <v>303.701</v>
      </c>
    </row>
    <row r="78" spans="9:13">
      <c r="I78" s="21">
        <v>21.11111111111111</v>
      </c>
      <c r="J78" s="21">
        <f>D4*EXP(-F4*I78)+H4</f>
        <v>0</v>
      </c>
      <c r="K78" s="21">
        <v>27.26247901418485</v>
      </c>
      <c r="L78" s="21">
        <v>28.025</v>
      </c>
      <c r="M78" s="21">
        <v>303.6336666666667</v>
      </c>
    </row>
    <row r="79" spans="9:13">
      <c r="I79" s="21">
        <v>21.38888888888889</v>
      </c>
      <c r="J79" s="21">
        <f>D4*EXP(-F4*I79)+H4</f>
        <v>0</v>
      </c>
      <c r="K79" s="21">
        <v>27.24217329813495</v>
      </c>
      <c r="L79" s="21">
        <v>28.008</v>
      </c>
      <c r="M79" s="21">
        <v>303.6756666666667</v>
      </c>
    </row>
    <row r="80" spans="9:13">
      <c r="I80" s="21">
        <v>21.66666666666667</v>
      </c>
      <c r="J80" s="21">
        <f>D4*EXP(-F4*I80)+H4</f>
        <v>0</v>
      </c>
      <c r="K80" s="21">
        <v>27.25023924397124</v>
      </c>
      <c r="L80" s="21">
        <v>28.017</v>
      </c>
      <c r="M80" s="21">
        <v>303.6833333333333</v>
      </c>
    </row>
    <row r="81" spans="9:13">
      <c r="I81" s="21">
        <v>21.94416666666667</v>
      </c>
      <c r="J81" s="21">
        <f>D4*EXP(-F4*I81)+H4</f>
        <v>0</v>
      </c>
      <c r="K81" s="21">
        <v>27.21783062285354</v>
      </c>
      <c r="L81" s="21">
        <v>27.994</v>
      </c>
      <c r="M81" s="21">
        <v>303.7953333333333</v>
      </c>
    </row>
    <row r="82" spans="9:13">
      <c r="I82" s="21">
        <v>22.22222222222222</v>
      </c>
      <c r="J82" s="21">
        <f>D4*EXP(-F4*I82)+H4</f>
        <v>0</v>
      </c>
      <c r="K82" s="21">
        <v>27.18937018210379</v>
      </c>
      <c r="L82" s="21">
        <v>27.972</v>
      </c>
      <c r="M82" s="21">
        <v>303.8743333333333</v>
      </c>
    </row>
    <row r="83" spans="9:13">
      <c r="I83" s="21">
        <v>22.5</v>
      </c>
      <c r="J83" s="21">
        <f>D4*EXP(-F4*I83)+H4</f>
        <v>0</v>
      </c>
      <c r="K83" s="21">
        <v>27.19733184793062</v>
      </c>
      <c r="L83" s="21">
        <v>27.958</v>
      </c>
      <c r="M83" s="21">
        <v>303.6333333333333</v>
      </c>
    </row>
    <row r="84" spans="9:13">
      <c r="I84" s="21">
        <v>22.77777777777778</v>
      </c>
      <c r="J84" s="21">
        <f>D4*EXP(-F4*I84)+H4</f>
        <v>0</v>
      </c>
      <c r="K84" s="21">
        <v>27.15519737973408</v>
      </c>
      <c r="L84" s="21">
        <v>27.921</v>
      </c>
      <c r="M84" s="21">
        <v>303.7019999999999</v>
      </c>
    </row>
    <row r="85" spans="9:13">
      <c r="I85" s="21">
        <v>23.05555555555556</v>
      </c>
      <c r="J85" s="21">
        <f>D4*EXP(-F4*I85)+H4</f>
        <v>0</v>
      </c>
      <c r="K85" s="21">
        <v>27.1504314870229</v>
      </c>
      <c r="L85" s="21">
        <v>27.896</v>
      </c>
      <c r="M85" s="21">
        <v>303.4833333333333</v>
      </c>
    </row>
    <row r="86" spans="9:13">
      <c r="I86" s="21">
        <v>23.33333333333333</v>
      </c>
      <c r="J86" s="21">
        <f>D4*EXP(-F4*I86)+H4</f>
        <v>0</v>
      </c>
      <c r="K86" s="21">
        <v>27.11506604632159</v>
      </c>
      <c r="L86" s="21">
        <v>27.86</v>
      </c>
      <c r="M86" s="21">
        <v>303.487</v>
      </c>
    </row>
    <row r="87" spans="9:13">
      <c r="I87" s="21">
        <v>23.61111111111111</v>
      </c>
      <c r="J87" s="21">
        <f>D4*EXP(-F4*I87)+H4</f>
        <v>0</v>
      </c>
      <c r="K87" s="21">
        <v>27.10452038145426</v>
      </c>
      <c r="L87" s="21">
        <v>27.838</v>
      </c>
      <c r="M87" s="21">
        <v>303.3653333333334</v>
      </c>
    </row>
    <row r="88" spans="9:13">
      <c r="I88" s="21">
        <v>23.88888888888889</v>
      </c>
      <c r="J88" s="21">
        <f>D4*EXP(-F4*I88)+H4</f>
        <v>0</v>
      </c>
      <c r="K88" s="21">
        <v>27.05807462077965</v>
      </c>
      <c r="L88" s="21">
        <v>27.799</v>
      </c>
      <c r="M88" s="21">
        <v>303.4603333333333</v>
      </c>
    </row>
    <row r="89" spans="9:13">
      <c r="I89" s="21">
        <v>24.16666666666667</v>
      </c>
      <c r="J89" s="21">
        <f>D4*EXP(-F4*I89)+H4</f>
        <v>0</v>
      </c>
      <c r="K89" s="21">
        <v>27.0604515718517</v>
      </c>
      <c r="L89" s="21">
        <v>27.807</v>
      </c>
      <c r="M89" s="21">
        <v>303.521</v>
      </c>
    </row>
    <row r="90" spans="9:13">
      <c r="I90" s="21">
        <v>24.44444444444444</v>
      </c>
      <c r="J90" s="21">
        <f>D4*EXP(-F4*I90)+H4</f>
        <v>0</v>
      </c>
      <c r="K90" s="21">
        <v>27.04921373337304</v>
      </c>
      <c r="L90" s="21">
        <v>27.775</v>
      </c>
      <c r="M90" s="21">
        <v>303.2976666666667</v>
      </c>
    </row>
    <row r="91" spans="9:13">
      <c r="I91" s="21">
        <v>24.72222222222222</v>
      </c>
      <c r="J91" s="21">
        <f>D4*EXP(-F4*I91)+H4</f>
        <v>0</v>
      </c>
      <c r="K91" s="21">
        <v>26.98998069269826</v>
      </c>
      <c r="L91" s="21">
        <v>27.715</v>
      </c>
      <c r="M91" s="21">
        <v>303.3066666666667</v>
      </c>
    </row>
    <row r="92" spans="9:13">
      <c r="I92" s="21">
        <v>25</v>
      </c>
      <c r="J92" s="21">
        <f>D4*EXP(-F4*I92)+H4</f>
        <v>0</v>
      </c>
      <c r="K92" s="21">
        <v>27.01779618102026</v>
      </c>
      <c r="L92" s="21">
        <v>27.721</v>
      </c>
      <c r="M92" s="21">
        <v>303.06</v>
      </c>
    </row>
    <row r="93" spans="9:13">
      <c r="I93" s="21">
        <v>25.27777777777778</v>
      </c>
      <c r="J93" s="21">
        <f>D4*EXP(-F4*I93)+H4</f>
        <v>0</v>
      </c>
      <c r="K93" s="21">
        <v>26.95600510647518</v>
      </c>
      <c r="L93" s="21">
        <v>27.659</v>
      </c>
      <c r="M93" s="21">
        <v>303.0753333333333</v>
      </c>
    </row>
    <row r="94" spans="9:13">
      <c r="I94" s="21">
        <v>25.55555555555556</v>
      </c>
      <c r="J94" s="21">
        <f>D4*EXP(-F4*I94)+H4</f>
        <v>0</v>
      </c>
      <c r="K94" s="21">
        <v>26.9369436150606</v>
      </c>
      <c r="L94" s="21">
        <v>27.634</v>
      </c>
      <c r="M94" s="21">
        <v>303.0156666666667</v>
      </c>
    </row>
    <row r="95" spans="9:13">
      <c r="I95" s="21">
        <v>25.83333333333333</v>
      </c>
      <c r="J95" s="21">
        <f>D4*EXP(-F4*I95)+H4</f>
        <v>0</v>
      </c>
      <c r="K95" s="21">
        <v>26.91834921188632</v>
      </c>
      <c r="L95" s="21">
        <v>27.621</v>
      </c>
      <c r="M95" s="21">
        <v>303.0823333333333</v>
      </c>
    </row>
    <row r="96" spans="9:13">
      <c r="I96" s="21">
        <v>26.11111111111111</v>
      </c>
      <c r="J96" s="21">
        <f>D4*EXP(-F4*I96)+H4</f>
        <v>0</v>
      </c>
      <c r="K96" s="21">
        <v>26.90561837968811</v>
      </c>
      <c r="L96" s="21">
        <v>27.594</v>
      </c>
      <c r="M96" s="21">
        <v>302.9293333333333</v>
      </c>
    </row>
    <row r="97" spans="9:13">
      <c r="I97" s="21">
        <v>26.38888888888889</v>
      </c>
      <c r="J97" s="21">
        <f>D4*EXP(-F4*I97)+H4</f>
        <v>0</v>
      </c>
      <c r="K97" s="21">
        <v>26.89369310364412</v>
      </c>
      <c r="L97" s="21">
        <v>27.574</v>
      </c>
      <c r="M97" s="21">
        <v>302.844</v>
      </c>
    </row>
    <row r="98" spans="9:13">
      <c r="I98" s="21">
        <v>26.66666666666667</v>
      </c>
      <c r="J98" s="21">
        <f>D4*EXP(-F4*I98)+H4</f>
        <v>0</v>
      </c>
      <c r="K98" s="21">
        <v>26.87865577065224</v>
      </c>
      <c r="L98" s="21">
        <v>27.552</v>
      </c>
      <c r="M98" s="21">
        <v>302.7716666666667</v>
      </c>
    </row>
    <row r="99" spans="9:13">
      <c r="I99" s="21">
        <v>26.94444444444444</v>
      </c>
      <c r="J99" s="21">
        <f>D4*EXP(-F4*I99)+H4</f>
        <v>0</v>
      </c>
      <c r="K99" s="21">
        <v>26.81855603941278</v>
      </c>
      <c r="L99" s="21">
        <v>27.491</v>
      </c>
      <c r="M99" s="21">
        <v>302.7783333333333</v>
      </c>
    </row>
    <row r="100" spans="9:13">
      <c r="I100" s="21">
        <v>27.22222222222222</v>
      </c>
      <c r="J100" s="21">
        <f>D4*EXP(-F4*I100)+H4</f>
        <v>0</v>
      </c>
      <c r="K100" s="21">
        <v>26.79370178240438</v>
      </c>
      <c r="L100" s="21">
        <v>27.455</v>
      </c>
      <c r="M100" s="21">
        <v>302.6623333333333</v>
      </c>
    </row>
    <row r="101" spans="9:13">
      <c r="I101" s="21">
        <v>27.5</v>
      </c>
      <c r="J101" s="21">
        <f>D4*EXP(-F4*I101)+H4</f>
        <v>0</v>
      </c>
      <c r="K101" s="21">
        <v>26.78322471062774</v>
      </c>
      <c r="L101" s="21">
        <v>27.441</v>
      </c>
      <c r="M101" s="21">
        <v>302.6263333333333</v>
      </c>
    </row>
    <row r="102" spans="9:13">
      <c r="I102" s="21">
        <v>27.77777777777778</v>
      </c>
      <c r="J102" s="21">
        <f>D4*EXP(-F4*I102)+H4</f>
        <v>0</v>
      </c>
      <c r="K102" s="21">
        <v>26.76759783075412</v>
      </c>
      <c r="L102" s="21">
        <v>27.412</v>
      </c>
      <c r="M102" s="21">
        <v>302.483</v>
      </c>
    </row>
    <row r="103" spans="9:13">
      <c r="I103" s="21">
        <v>28.05555555555556</v>
      </c>
      <c r="J103" s="21">
        <f>D4*EXP(-F4*I103)+H4</f>
        <v>0</v>
      </c>
      <c r="K103" s="21">
        <v>26.71485826524239</v>
      </c>
      <c r="L103" s="21">
        <v>27.368</v>
      </c>
      <c r="M103" s="21">
        <v>302.5936666666666</v>
      </c>
    </row>
    <row r="104" spans="9:13">
      <c r="I104" s="21">
        <v>28.33333333333333</v>
      </c>
      <c r="J104" s="21">
        <f>D4*EXP(-F4*I104)+H4</f>
        <v>0</v>
      </c>
      <c r="K104" s="21">
        <v>26.70932170157334</v>
      </c>
      <c r="L104" s="21">
        <v>27.35</v>
      </c>
      <c r="M104" s="21">
        <v>302.4573333333333</v>
      </c>
    </row>
    <row r="105" spans="9:13">
      <c r="I105" s="21">
        <v>28.61111111111111</v>
      </c>
      <c r="J105" s="21">
        <f>D4*EXP(-F4*I105)+H4</f>
        <v>0</v>
      </c>
      <c r="K105" s="21">
        <v>26.6904430469064</v>
      </c>
      <c r="L105" s="21">
        <v>27.356</v>
      </c>
      <c r="M105" s="21">
        <v>302.7376666666667</v>
      </c>
    </row>
    <row r="106" spans="9:13">
      <c r="I106" s="21">
        <v>28.88861111111111</v>
      </c>
      <c r="J106" s="21">
        <f>D4*EXP(-F4*I106)+H4</f>
        <v>0</v>
      </c>
      <c r="K106" s="21">
        <v>26.66936867358178</v>
      </c>
      <c r="L106" s="21">
        <v>27.353</v>
      </c>
      <c r="M106" s="21">
        <v>302.9436666666666</v>
      </c>
    </row>
    <row r="107" spans="9:13">
      <c r="I107" s="21">
        <v>29.16666666666667</v>
      </c>
      <c r="J107" s="21">
        <f>D4*EXP(-F4*I107)+H4</f>
        <v>0</v>
      </c>
      <c r="K107" s="21">
        <v>26.64315622141833</v>
      </c>
      <c r="L107" s="21">
        <v>27.337</v>
      </c>
      <c r="M107" s="21">
        <v>303.0643333333333</v>
      </c>
    </row>
    <row r="108" spans="9:13">
      <c r="I108" s="21">
        <v>29.44444444444444</v>
      </c>
      <c r="J108" s="21">
        <f>D4*EXP(-F4*I108)+H4</f>
        <v>0</v>
      </c>
      <c r="K108" s="21">
        <v>26.61140002684661</v>
      </c>
      <c r="L108" s="21">
        <v>27.317</v>
      </c>
      <c r="M108" s="21">
        <v>303.204</v>
      </c>
    </row>
    <row r="109" spans="9:13">
      <c r="I109" s="21">
        <v>29.72222222222222</v>
      </c>
      <c r="J109" s="21">
        <f>D4*EXP(-F4*I109)+H4</f>
        <v>0</v>
      </c>
      <c r="K109" s="21">
        <v>26.59993467608615</v>
      </c>
      <c r="L109" s="21">
        <v>27.288</v>
      </c>
      <c r="M109" s="21">
        <v>303.0126666666666</v>
      </c>
    </row>
    <row r="110" spans="9:13">
      <c r="I110" s="21">
        <v>30</v>
      </c>
      <c r="J110" s="21">
        <f>D4*EXP(-F4*I110)+H4</f>
        <v>0</v>
      </c>
      <c r="K110" s="21">
        <v>26.58618911214768</v>
      </c>
      <c r="L110" s="21">
        <v>27.285</v>
      </c>
      <c r="M110" s="21">
        <v>303.136</v>
      </c>
    </row>
    <row r="111" spans="9:13">
      <c r="I111" s="21">
        <v>30.27777777777778</v>
      </c>
      <c r="J111" s="21">
        <f>D4*EXP(-F4*I111)+H4</f>
        <v>0</v>
      </c>
      <c r="K111" s="21">
        <v>26.57561522001137</v>
      </c>
      <c r="L111" s="21">
        <v>27.268</v>
      </c>
      <c r="M111" s="21">
        <v>303.0676666666666</v>
      </c>
    </row>
    <row r="112" spans="9:13">
      <c r="I112" s="21">
        <v>30.55527777777778</v>
      </c>
      <c r="J112" s="21">
        <f>D4*EXP(-F4*I112)+H4</f>
        <v>0</v>
      </c>
      <c r="K112" s="21">
        <v>26.55521619543024</v>
      </c>
      <c r="L112" s="21">
        <v>27.256</v>
      </c>
      <c r="M112" s="21">
        <v>303.167</v>
      </c>
    </row>
    <row r="113" spans="9:13">
      <c r="I113" s="21">
        <v>30.83333333333333</v>
      </c>
      <c r="J113" s="21">
        <f>D4*EXP(-F4*I113)+H4</f>
        <v>0</v>
      </c>
      <c r="K113" s="21">
        <v>26.52654794745278</v>
      </c>
      <c r="L113" s="21">
        <v>27.229</v>
      </c>
      <c r="M113" s="21">
        <v>303.194</v>
      </c>
    </row>
    <row r="114" spans="9:13">
      <c r="I114" s="21">
        <v>31.11111111111111</v>
      </c>
      <c r="J114" s="21">
        <f>D4*EXP(-F4*I114)+H4</f>
        <v>0</v>
      </c>
      <c r="K114" s="21">
        <v>26.51269602784584</v>
      </c>
      <c r="L114" s="21">
        <v>27.219</v>
      </c>
      <c r="M114" s="21">
        <v>303.241</v>
      </c>
    </row>
    <row r="115" spans="9:13">
      <c r="I115" s="21">
        <v>31.38888888888889</v>
      </c>
      <c r="J115" s="21">
        <f>D4*EXP(-F4*I115)+H4</f>
        <v>0</v>
      </c>
      <c r="K115" s="21">
        <v>26.50863744425465</v>
      </c>
      <c r="L115" s="21">
        <v>27.216</v>
      </c>
      <c r="M115" s="21">
        <v>303.254</v>
      </c>
    </row>
    <row r="116" spans="9:13">
      <c r="I116" s="21">
        <v>31.66666666666667</v>
      </c>
      <c r="J116" s="21">
        <f>D4*EXP(-F4*I116)+H4</f>
        <v>0</v>
      </c>
      <c r="K116" s="21">
        <v>26.46649883617978</v>
      </c>
      <c r="L116" s="21">
        <v>27.163</v>
      </c>
      <c r="M116" s="21">
        <v>303.1453333333333</v>
      </c>
    </row>
    <row r="117" spans="9:13">
      <c r="I117" s="21">
        <v>31.94444444444444</v>
      </c>
      <c r="J117" s="21">
        <f>D4*EXP(-F4*I117)+H4</f>
        <v>0</v>
      </c>
      <c r="K117" s="21">
        <v>26.41870196738686</v>
      </c>
      <c r="L117" s="21">
        <v>27.118</v>
      </c>
      <c r="M117" s="21">
        <v>303.1906666666666</v>
      </c>
    </row>
    <row r="118" spans="9:13">
      <c r="I118" s="21">
        <v>32.22222222222222</v>
      </c>
      <c r="J118" s="21">
        <f>D4*EXP(-F4*I118)+H4</f>
        <v>0</v>
      </c>
      <c r="K118" s="21">
        <v>26.409401528563</v>
      </c>
      <c r="L118" s="21">
        <v>27.112</v>
      </c>
      <c r="M118" s="21">
        <v>303.2303333333333</v>
      </c>
    </row>
    <row r="119" spans="9:13">
      <c r="I119" s="21">
        <v>32.5</v>
      </c>
      <c r="J119" s="21">
        <f>D4*EXP(-F4*I119)+H4</f>
        <v>0</v>
      </c>
      <c r="K119" s="21">
        <v>26.36779869604133</v>
      </c>
      <c r="L119" s="21">
        <v>27.062</v>
      </c>
      <c r="M119" s="21">
        <v>303.1486666666667</v>
      </c>
    </row>
    <row r="120" spans="9:13">
      <c r="I120" s="21">
        <v>32.77777777777778</v>
      </c>
      <c r="J120" s="21">
        <f>D4*EXP(-F4*I120)+H4</f>
        <v>0</v>
      </c>
      <c r="K120" s="21">
        <v>26.33350531640422</v>
      </c>
      <c r="L120" s="21">
        <v>27.043</v>
      </c>
      <c r="M120" s="21">
        <v>303.3303333333333</v>
      </c>
    </row>
    <row r="121" spans="9:13">
      <c r="I121" s="21">
        <v>33.05555555555556</v>
      </c>
      <c r="J121" s="21">
        <f>D4*EXP(-F4*I121)+H4</f>
        <v>0</v>
      </c>
      <c r="K121" s="21">
        <v>26.35925278455213</v>
      </c>
      <c r="L121" s="21">
        <v>27.059</v>
      </c>
      <c r="M121" s="21">
        <v>303.2133333333333</v>
      </c>
    </row>
    <row r="122" spans="9:13">
      <c r="I122" s="21">
        <v>33.33333333333334</v>
      </c>
      <c r="J122" s="21">
        <f>D4*EXP(-F4*I122)+H4</f>
        <v>0</v>
      </c>
      <c r="K122" s="21">
        <v>26.30853835796298</v>
      </c>
      <c r="L122" s="21">
        <v>27.004</v>
      </c>
      <c r="M122" s="21">
        <v>303.1803333333333</v>
      </c>
    </row>
    <row r="123" spans="9:13">
      <c r="I123" s="21">
        <v>33.61111111111111</v>
      </c>
      <c r="J123" s="21">
        <f>D4*EXP(-F4*I123)+H4</f>
        <v>0</v>
      </c>
      <c r="K123" s="21">
        <v>26.30610572492668</v>
      </c>
      <c r="L123" s="21">
        <v>26.998</v>
      </c>
      <c r="M123" s="21">
        <v>303.141</v>
      </c>
    </row>
    <row r="124" spans="9:13">
      <c r="I124" s="21">
        <v>33.88888888888889</v>
      </c>
      <c r="J124" s="21">
        <f>D4*EXP(-F4*I124)+H4</f>
        <v>0</v>
      </c>
      <c r="K124" s="21">
        <v>26.28707973358779</v>
      </c>
      <c r="L124" s="21">
        <v>26.985</v>
      </c>
      <c r="M124" s="21">
        <v>303.2143333333333</v>
      </c>
    </row>
    <row r="125" spans="9:13">
      <c r="I125" s="21">
        <v>34.16666666666666</v>
      </c>
      <c r="J125" s="21">
        <f>D4*EXP(-F4*I125)+H4</f>
        <v>0</v>
      </c>
      <c r="K125" s="21">
        <v>26.28746018775255</v>
      </c>
      <c r="L125" s="21">
        <v>26.981</v>
      </c>
      <c r="M125" s="21">
        <v>303.165</v>
      </c>
    </row>
    <row r="126" spans="9:13">
      <c r="I126" s="21">
        <v>34.44444444444444</v>
      </c>
      <c r="J126" s="21">
        <f>D4*EXP(-F4*I126)+H4</f>
        <v>0</v>
      </c>
      <c r="K126" s="21">
        <v>26.24533315493838</v>
      </c>
      <c r="L126" s="21">
        <v>26.934</v>
      </c>
      <c r="M126" s="21">
        <v>303.1226666666666</v>
      </c>
    </row>
    <row r="127" spans="9:13">
      <c r="I127" s="21">
        <v>34.72194444444445</v>
      </c>
      <c r="J127" s="21">
        <f>D4*EXP(-F4*I127)+H4</f>
        <v>0</v>
      </c>
      <c r="K127" s="21">
        <v>26.23078431710002</v>
      </c>
      <c r="L127" s="21">
        <v>26.922</v>
      </c>
      <c r="M127" s="21">
        <v>303.1556666666666</v>
      </c>
    </row>
    <row r="128" spans="9:13">
      <c r="I128" s="21">
        <v>35</v>
      </c>
      <c r="J128" s="21">
        <f>D4*EXP(-F4*I128)+H4</f>
        <v>0</v>
      </c>
      <c r="K128" s="21">
        <v>26.18912378185368</v>
      </c>
      <c r="L128" s="21">
        <v>26.884</v>
      </c>
      <c r="M128" s="21">
        <v>303.2093333333333</v>
      </c>
    </row>
    <row r="129" spans="9:13">
      <c r="I129" s="21">
        <v>35.2775</v>
      </c>
      <c r="J129" s="21">
        <f>D4*EXP(-F4*I129)+H4</f>
        <v>0</v>
      </c>
      <c r="K129" s="21">
        <v>26.18901737013808</v>
      </c>
      <c r="L129" s="21">
        <v>26.87</v>
      </c>
      <c r="M129" s="21">
        <v>303.0526666666667</v>
      </c>
    </row>
    <row r="130" spans="9:13">
      <c r="I130" s="21">
        <v>35.55555555555556</v>
      </c>
      <c r="J130" s="21">
        <f>D4*EXP(-F4*I130)+H4</f>
        <v>0</v>
      </c>
      <c r="K130" s="21">
        <v>26.15642920355735</v>
      </c>
      <c r="L130" s="21">
        <v>26.835</v>
      </c>
      <c r="M130" s="21">
        <v>303.0349999999999</v>
      </c>
    </row>
    <row r="131" spans="9:13">
      <c r="I131" s="21">
        <v>35.83305555555555</v>
      </c>
      <c r="J131" s="21">
        <f>D4*EXP(-F4*I131)+H4</f>
        <v>0</v>
      </c>
      <c r="K131" s="21">
        <v>26.08214538400972</v>
      </c>
      <c r="L131" s="21">
        <v>26.804</v>
      </c>
      <c r="M131" s="21">
        <v>303.547</v>
      </c>
    </row>
    <row r="132" spans="9:13">
      <c r="I132" s="21">
        <v>36.11111111111111</v>
      </c>
      <c r="J132" s="21">
        <f>D4*EXP(-F4*I132)+H4</f>
        <v>0</v>
      </c>
      <c r="K132" s="21">
        <v>26.0409341815219</v>
      </c>
      <c r="L132" s="21">
        <v>26.799</v>
      </c>
      <c r="M132" s="21">
        <v>303.9706666666667</v>
      </c>
    </row>
    <row r="133" spans="9:13">
      <c r="I133" s="21">
        <v>36.38888888888889</v>
      </c>
      <c r="J133" s="21">
        <f>D4*EXP(-F4*I133)+H4</f>
        <v>0</v>
      </c>
      <c r="K133" s="21">
        <v>26.02592342845441</v>
      </c>
      <c r="L133" s="21">
        <v>26.821</v>
      </c>
      <c r="M133" s="21">
        <v>304.3956666666667</v>
      </c>
    </row>
    <row r="134" spans="9:13">
      <c r="I134" s="21">
        <v>36.66638888888889</v>
      </c>
      <c r="J134" s="21">
        <f>D4*EXP(-F4*I134)+H4</f>
        <v>0</v>
      </c>
      <c r="K134" s="21">
        <v>25.98700523639744</v>
      </c>
      <c r="L134" s="21">
        <v>26.815</v>
      </c>
      <c r="M134" s="21">
        <v>304.7833333333333</v>
      </c>
    </row>
    <row r="135" spans="9:13">
      <c r="I135" s="21">
        <v>36.94444444444444</v>
      </c>
      <c r="J135" s="21">
        <f>D4*EXP(-F4*I135)+H4</f>
        <v>0</v>
      </c>
      <c r="K135" s="21">
        <v>25.95462059130955</v>
      </c>
      <c r="L135" s="21">
        <v>26.823</v>
      </c>
      <c r="M135" s="21">
        <v>305.2546666666667</v>
      </c>
    </row>
    <row r="136" spans="9:13">
      <c r="I136" s="21">
        <v>37.22194444444445</v>
      </c>
      <c r="J136" s="21">
        <f>D4*EXP(-F4*I136)+H4</f>
        <v>0</v>
      </c>
      <c r="K136" s="21">
        <v>25.93365487372823</v>
      </c>
      <c r="L136" s="21">
        <v>26.821</v>
      </c>
      <c r="M136" s="21">
        <v>305.4786666666666</v>
      </c>
    </row>
    <row r="137" spans="9:13">
      <c r="I137" s="21">
        <v>37.5</v>
      </c>
      <c r="J137" s="21">
        <f>D4*EXP(-F4*I137)+H4</f>
        <v>0</v>
      </c>
      <c r="K137" s="21">
        <v>25.93597612199546</v>
      </c>
      <c r="L137" s="21">
        <v>26.803</v>
      </c>
      <c r="M137" s="21">
        <v>305.2463333333333</v>
      </c>
    </row>
    <row r="138" spans="9:13">
      <c r="I138" s="21">
        <v>37.77777777777778</v>
      </c>
      <c r="J138" s="21">
        <f>D4*EXP(-F4*I138)+H4</f>
        <v>0</v>
      </c>
      <c r="K138" s="21">
        <v>25.90919357745206</v>
      </c>
      <c r="L138" s="21">
        <v>26.795</v>
      </c>
      <c r="M138" s="21">
        <v>305.4706666666667</v>
      </c>
    </row>
    <row r="139" spans="9:13">
      <c r="I139" s="21">
        <v>38.05555555555556</v>
      </c>
      <c r="J139" s="21">
        <f>D4*EXP(-F4*I139)+H4</f>
        <v>0</v>
      </c>
      <c r="K139" s="21">
        <v>25.89813113162697</v>
      </c>
      <c r="L139" s="21">
        <v>26.779</v>
      </c>
      <c r="M139" s="21">
        <v>305.4186666666666</v>
      </c>
    </row>
    <row r="140" spans="9:13">
      <c r="I140" s="21">
        <v>38.33333333333334</v>
      </c>
      <c r="J140" s="21">
        <f>D4*EXP(-F4*I140)+H4</f>
        <v>0</v>
      </c>
      <c r="K140" s="21">
        <v>25.88954894278778</v>
      </c>
      <c r="L140" s="21">
        <v>26.789</v>
      </c>
      <c r="M140" s="21">
        <v>305.634</v>
      </c>
    </row>
    <row r="141" spans="9:13">
      <c r="I141" s="21">
        <v>38.61111111111111</v>
      </c>
      <c r="J141" s="21">
        <f>D4*EXP(-F4*I141)+H4</f>
        <v>0</v>
      </c>
      <c r="K141" s="21">
        <v>25.87586925615186</v>
      </c>
      <c r="L141" s="21">
        <v>26.786</v>
      </c>
      <c r="M141" s="21">
        <v>305.7613333333333</v>
      </c>
    </row>
    <row r="142" spans="9:13">
      <c r="I142" s="21">
        <v>38.88888888888889</v>
      </c>
      <c r="J142" s="21">
        <f>D4*EXP(-F4*I142)+H4</f>
        <v>0</v>
      </c>
      <c r="K142" s="21">
        <v>25.88753139247795</v>
      </c>
      <c r="L142" s="21">
        <v>26.787</v>
      </c>
      <c r="M142" s="21">
        <v>305.635</v>
      </c>
    </row>
    <row r="143" spans="9:13">
      <c r="I143" s="21">
        <v>39.16666666666666</v>
      </c>
      <c r="J143" s="21">
        <f>D4*EXP(-F4*I143)+H4</f>
        <v>0</v>
      </c>
      <c r="K143" s="21">
        <v>25.83787622973177</v>
      </c>
      <c r="L143" s="21">
        <v>26.746</v>
      </c>
      <c r="M143" s="21">
        <v>305.7536666666667</v>
      </c>
    </row>
    <row r="144" spans="9:13">
      <c r="I144" s="21">
        <v>39.44444444444444</v>
      </c>
      <c r="J144" s="21">
        <f>D4*EXP(-F4*I144)+H4</f>
        <v>0</v>
      </c>
      <c r="K144" s="21">
        <v>25.80811644886261</v>
      </c>
      <c r="L144" s="21">
        <v>26.717</v>
      </c>
      <c r="M144" s="21">
        <v>305.7743333333333</v>
      </c>
    </row>
    <row r="145" spans="9:13">
      <c r="I145" s="21">
        <v>39.72222222222222</v>
      </c>
      <c r="J145" s="21">
        <f>D4*EXP(-F4*I145)+H4</f>
        <v>0</v>
      </c>
      <c r="K145" s="21">
        <v>25.80894184935873</v>
      </c>
      <c r="L145" s="21">
        <v>26.727</v>
      </c>
      <c r="M145" s="21">
        <v>305.879</v>
      </c>
    </row>
    <row r="146" spans="9:13">
      <c r="I146" s="21">
        <v>40</v>
      </c>
      <c r="J146" s="21">
        <f>D4*EXP(-F4*I146)+H4</f>
        <v>0</v>
      </c>
      <c r="K146" s="21">
        <v>25.77160540217899</v>
      </c>
      <c r="L146" s="21">
        <v>26.692</v>
      </c>
      <c r="M146" s="21">
        <v>305.921</v>
      </c>
    </row>
    <row r="147" spans="9:13">
      <c r="I147" s="21">
        <v>40.27777777777778</v>
      </c>
      <c r="J147" s="21">
        <f>D4*EXP(-F4*I147)+H4</f>
        <v>0</v>
      </c>
      <c r="K147" s="21">
        <v>25.77308711796631</v>
      </c>
      <c r="L147" s="21">
        <v>26.694</v>
      </c>
      <c r="M147" s="21">
        <v>305.9263333333333</v>
      </c>
    </row>
    <row r="148" spans="9:13">
      <c r="I148" s="21">
        <v>40.55527777777777</v>
      </c>
      <c r="J148" s="21">
        <f>D4*EXP(-F4*I148)+H4</f>
        <v>0</v>
      </c>
      <c r="K148" s="21">
        <v>25.74452480885364</v>
      </c>
      <c r="L148" s="21">
        <v>26.672</v>
      </c>
      <c r="M148" s="21">
        <v>306.0133333333333</v>
      </c>
    </row>
    <row r="149" spans="9:13">
      <c r="I149" s="21">
        <v>40.83333333333334</v>
      </c>
      <c r="J149" s="21">
        <f>D4*EXP(-F4*I149)+H4</f>
        <v>0</v>
      </c>
      <c r="K149" s="21">
        <v>25.71584128779934</v>
      </c>
      <c r="L149" s="21">
        <v>26.624</v>
      </c>
      <c r="M149" s="21">
        <v>305.8033333333333</v>
      </c>
    </row>
    <row r="150" spans="9:13">
      <c r="I150" s="21">
        <v>41.11111111111111</v>
      </c>
      <c r="J150" s="21">
        <f>D4*EXP(-F4*I150)+H4</f>
        <v>0</v>
      </c>
      <c r="K150" s="21">
        <v>25.76200837391494</v>
      </c>
      <c r="L150" s="21">
        <v>26.556</v>
      </c>
      <c r="M150" s="21">
        <v>304.4756666666667</v>
      </c>
    </row>
    <row r="151" spans="9:13">
      <c r="I151" s="21">
        <v>41.38888888888889</v>
      </c>
      <c r="J151" s="21">
        <f>D4*EXP(-F4*I151)+H4</f>
        <v>0</v>
      </c>
      <c r="K151" s="21">
        <v>25.76343016425758</v>
      </c>
      <c r="L151" s="21">
        <v>26.519</v>
      </c>
      <c r="M151" s="21">
        <v>304.0346666666666</v>
      </c>
    </row>
    <row r="152" spans="9:13">
      <c r="I152" s="21">
        <v>41.66638888888889</v>
      </c>
      <c r="J152" s="21">
        <f>D4*EXP(-F4*I152)+H4</f>
        <v>0</v>
      </c>
      <c r="K152" s="21">
        <v>25.74732674971933</v>
      </c>
      <c r="L152" s="21">
        <v>26.477</v>
      </c>
      <c r="M152" s="21">
        <v>303.743</v>
      </c>
    </row>
    <row r="153" spans="9:13">
      <c r="I153" s="21">
        <v>41.94444444444444</v>
      </c>
      <c r="J153" s="21">
        <f>D4*EXP(-F4*I153)+H4</f>
        <v>0</v>
      </c>
      <c r="K153" s="21">
        <v>25.77577260344829</v>
      </c>
      <c r="L153" s="21">
        <v>26.476</v>
      </c>
      <c r="M153" s="21">
        <v>303.3963333333333</v>
      </c>
    </row>
    <row r="154" spans="9:13">
      <c r="I154" s="21">
        <v>42.22222222222222</v>
      </c>
      <c r="J154" s="21">
        <f>D4*EXP(-F4*I154)+H4</f>
        <v>0</v>
      </c>
      <c r="K154" s="21">
        <v>25.73262984810572</v>
      </c>
      <c r="L154" s="21">
        <v>26.414</v>
      </c>
      <c r="M154" s="21">
        <v>303.1933333333333</v>
      </c>
    </row>
    <row r="155" spans="9:13">
      <c r="I155" s="21">
        <v>42.5</v>
      </c>
      <c r="J155" s="21">
        <f>D4*EXP(-F4*I155)+H4</f>
        <v>0</v>
      </c>
      <c r="K155" s="21">
        <v>25.69964703127817</v>
      </c>
      <c r="L155" s="21">
        <v>26.382</v>
      </c>
      <c r="M155" s="21">
        <v>303.2146666666667</v>
      </c>
    </row>
    <row r="156" spans="9:13">
      <c r="I156" s="21">
        <v>42.77777777777778</v>
      </c>
      <c r="J156" s="21">
        <f>D4*EXP(-F4*I156)+H4</f>
        <v>0</v>
      </c>
      <c r="K156" s="21">
        <v>25.67282936019387</v>
      </c>
      <c r="L156" s="21">
        <v>26.337</v>
      </c>
      <c r="M156" s="21">
        <v>303.0136666666667</v>
      </c>
    </row>
    <row r="157" spans="9:13">
      <c r="I157" s="21">
        <v>43.05555555555556</v>
      </c>
      <c r="J157" s="21">
        <f>D4*EXP(-F4*I157)+H4</f>
        <v>0</v>
      </c>
      <c r="K157" s="21">
        <v>25.65594327357704</v>
      </c>
      <c r="L157" s="21">
        <v>26.316</v>
      </c>
      <c r="M157" s="21">
        <v>302.9713333333333</v>
      </c>
    </row>
    <row r="158" spans="9:13">
      <c r="I158" s="21">
        <v>43.33333333333334</v>
      </c>
      <c r="J158" s="21">
        <f>D4*EXP(-F4*I158)+H4</f>
        <v>0</v>
      </c>
      <c r="K158" s="21">
        <v>25.63397073938007</v>
      </c>
      <c r="L158" s="21">
        <v>26.3</v>
      </c>
      <c r="M158" s="21">
        <v>303.0466666666667</v>
      </c>
    </row>
    <row r="159" spans="9:13">
      <c r="I159" s="21">
        <v>43.61111111111111</v>
      </c>
      <c r="J159" s="21">
        <f>D4*EXP(-F4*I159)+H4</f>
        <v>0</v>
      </c>
      <c r="K159" s="21">
        <v>25.62174869676244</v>
      </c>
      <c r="L159" s="21">
        <v>26.292</v>
      </c>
      <c r="M159" s="21">
        <v>303.099</v>
      </c>
    </row>
    <row r="160" spans="9:13">
      <c r="I160" s="21">
        <v>43.88888888888889</v>
      </c>
      <c r="J160" s="21">
        <f>D4*EXP(-F4*I160)+H4</f>
        <v>0</v>
      </c>
      <c r="K160" s="21">
        <v>25.58963837172382</v>
      </c>
      <c r="L160" s="21">
        <v>26.249</v>
      </c>
      <c r="M160" s="21">
        <v>302.983</v>
      </c>
    </row>
    <row r="161" spans="9:13">
      <c r="I161" s="21">
        <v>44.16666666666666</v>
      </c>
      <c r="J161" s="21">
        <f>D4*EXP(-F4*I161)+H4</f>
        <v>0</v>
      </c>
      <c r="K161" s="21">
        <v>25.59120431465987</v>
      </c>
      <c r="L161" s="21">
        <v>26.242</v>
      </c>
      <c r="M161" s="21">
        <v>302.8836666666666</v>
      </c>
    </row>
    <row r="162" spans="9:13">
      <c r="I162" s="21">
        <v>44.44444444444444</v>
      </c>
      <c r="J162" s="21">
        <f>D4*EXP(-F4*I162)+H4</f>
        <v>0</v>
      </c>
      <c r="K162" s="21">
        <v>25.56070137084693</v>
      </c>
      <c r="L162" s="21">
        <v>26.225</v>
      </c>
      <c r="M162" s="21">
        <v>303.0486666666666</v>
      </c>
    </row>
    <row r="163" spans="9:13">
      <c r="I163" s="21">
        <v>44.72222222222222</v>
      </c>
      <c r="J163" s="21">
        <f>D4*EXP(-F4*I163)+H4</f>
        <v>0</v>
      </c>
      <c r="K163" s="21">
        <v>25.54902453335973</v>
      </c>
      <c r="L163" s="21">
        <v>26.214</v>
      </c>
      <c r="M163" s="21">
        <v>303.0599999999999</v>
      </c>
    </row>
    <row r="164" spans="9:13">
      <c r="I164" s="21">
        <v>45</v>
      </c>
      <c r="J164" s="21">
        <f>D4*EXP(-F4*I164)+H4</f>
        <v>0</v>
      </c>
      <c r="K164" s="21">
        <v>25.53344901810716</v>
      </c>
      <c r="L164" s="21">
        <v>26.189</v>
      </c>
      <c r="M164" s="21">
        <v>302.9556666666667</v>
      </c>
    </row>
    <row r="165" spans="9:13">
      <c r="I165" s="21">
        <v>45.27777777777778</v>
      </c>
      <c r="J165" s="21">
        <f>D4*EXP(-F4*I165)+H4</f>
        <v>0</v>
      </c>
      <c r="K165" s="21">
        <v>25.53415138026192</v>
      </c>
      <c r="L165" s="21">
        <v>26.189</v>
      </c>
      <c r="M165" s="21">
        <v>302.9473333333333</v>
      </c>
    </row>
    <row r="166" spans="9:13">
      <c r="I166" s="21">
        <v>45.55555555555556</v>
      </c>
      <c r="J166" s="21">
        <f>D4*EXP(-F4*I166)+H4</f>
        <v>0</v>
      </c>
      <c r="K166" s="21">
        <v>25.51677759179402</v>
      </c>
      <c r="L166" s="21">
        <v>26.17</v>
      </c>
      <c r="M166" s="21">
        <v>302.9336666666666</v>
      </c>
    </row>
    <row r="167" spans="9:13">
      <c r="I167" s="21">
        <v>45.83305555555555</v>
      </c>
      <c r="J167" s="21">
        <f>D4*EXP(-F4*I167)+H4</f>
        <v>0</v>
      </c>
      <c r="K167" s="21">
        <v>25.52525628195933</v>
      </c>
      <c r="L167" s="21">
        <v>26.188</v>
      </c>
      <c r="M167" s="21">
        <v>303.0413333333333</v>
      </c>
    </row>
    <row r="168" spans="9:13">
      <c r="I168" s="21">
        <v>46.11111111111111</v>
      </c>
      <c r="J168" s="21">
        <f>D4*EXP(-F4*I168)+H4</f>
        <v>0</v>
      </c>
      <c r="K168" s="21">
        <v>25.477716003197</v>
      </c>
      <c r="L168" s="21">
        <v>26.117</v>
      </c>
      <c r="M168" s="21">
        <v>302.7836666666666</v>
      </c>
    </row>
    <row r="169" spans="9:13">
      <c r="I169" s="21">
        <v>46.38888888888889</v>
      </c>
      <c r="J169" s="21">
        <f>D4*EXP(-F4*I169)+H4</f>
        <v>0</v>
      </c>
      <c r="K169" s="21">
        <v>25.44475902576304</v>
      </c>
      <c r="L169" s="21">
        <v>26.08</v>
      </c>
      <c r="M169" s="21">
        <v>302.7463333333333</v>
      </c>
    </row>
    <row r="170" spans="9:13">
      <c r="I170" s="21">
        <v>46.66666666666666</v>
      </c>
      <c r="J170" s="21">
        <f>D4*EXP(-F4*I170)+H4</f>
        <v>0</v>
      </c>
      <c r="K170" s="21">
        <v>25.44284634680641</v>
      </c>
      <c r="L170" s="21">
        <v>26.07</v>
      </c>
      <c r="M170" s="21">
        <v>302.653</v>
      </c>
    </row>
    <row r="171" spans="9:13">
      <c r="I171" s="21">
        <v>46.94444444444444</v>
      </c>
      <c r="J171" s="21">
        <f>D4*EXP(-F4*I171)+H4</f>
        <v>0</v>
      </c>
      <c r="K171" s="21">
        <v>25.41581120736602</v>
      </c>
      <c r="L171" s="21">
        <v>26.039</v>
      </c>
      <c r="M171" s="21">
        <v>302.6146666666667</v>
      </c>
    </row>
    <row r="172" spans="9:13">
      <c r="I172" s="21">
        <v>47.22222222222222</v>
      </c>
      <c r="J172" s="21">
        <f>D4*EXP(-F4*I172)+H4</f>
        <v>0</v>
      </c>
      <c r="K172" s="21">
        <v>25.43532722205206</v>
      </c>
      <c r="L172" s="21">
        <v>26.054</v>
      </c>
      <c r="M172" s="21">
        <v>302.5566666666667</v>
      </c>
    </row>
    <row r="173" spans="9:13">
      <c r="I173" s="21">
        <v>47.5</v>
      </c>
      <c r="J173" s="21">
        <f>D4*EXP(-F4*I173)+H4</f>
        <v>0</v>
      </c>
      <c r="K173" s="21">
        <v>25.40185147305046</v>
      </c>
      <c r="L173" s="21">
        <v>26.021</v>
      </c>
      <c r="M173" s="21">
        <v>302.5716666666667</v>
      </c>
    </row>
    <row r="174" spans="9:13">
      <c r="I174" s="21">
        <v>47.77777777777778</v>
      </c>
      <c r="J174" s="21">
        <f>D4*EXP(-F4*I174)+H4</f>
        <v>0</v>
      </c>
      <c r="K174" s="21">
        <v>25.3681321048065</v>
      </c>
      <c r="L174" s="21">
        <v>26</v>
      </c>
      <c r="M174" s="21">
        <v>302.7293333333333</v>
      </c>
    </row>
    <row r="175" spans="9:13">
      <c r="I175" s="21">
        <v>48.05555555555556</v>
      </c>
      <c r="J175" s="21">
        <f>D4*EXP(-F4*I175)+H4</f>
        <v>0</v>
      </c>
      <c r="K175" s="21">
        <v>25.34288630366413</v>
      </c>
      <c r="L175" s="21">
        <v>25.963</v>
      </c>
      <c r="M175" s="21">
        <v>302.5996666666667</v>
      </c>
    </row>
    <row r="176" spans="9:13">
      <c r="I176" s="21">
        <v>48.33333333333334</v>
      </c>
      <c r="J176" s="21">
        <f>D4*EXP(-F4*I176)+H4</f>
        <v>0</v>
      </c>
      <c r="K176" s="21">
        <v>25.37019769894013</v>
      </c>
      <c r="L176" s="21">
        <v>25.987</v>
      </c>
      <c r="M176" s="21">
        <v>302.5533333333333</v>
      </c>
    </row>
    <row r="177" spans="9:13">
      <c r="I177" s="21">
        <v>48.61111111111111</v>
      </c>
      <c r="J177" s="21">
        <f>D4*EXP(-F4*I177)+H4</f>
        <v>0</v>
      </c>
      <c r="K177" s="21">
        <v>25.32319597797138</v>
      </c>
      <c r="L177" s="21">
        <v>25.946</v>
      </c>
      <c r="M177" s="21">
        <v>302.6366666666667</v>
      </c>
    </row>
    <row r="178" spans="9:13">
      <c r="I178" s="21">
        <v>48.88888888888889</v>
      </c>
      <c r="J178" s="21">
        <f>D4*EXP(-F4*I178)+H4</f>
        <v>0</v>
      </c>
      <c r="K178" s="21">
        <v>25.30336728849799</v>
      </c>
      <c r="L178" s="21">
        <v>25.922</v>
      </c>
      <c r="M178" s="21">
        <v>302.5936666666666</v>
      </c>
    </row>
    <row r="179" spans="9:13">
      <c r="I179" s="21">
        <v>49.16666666666666</v>
      </c>
      <c r="J179" s="21">
        <f>D4*EXP(-F4*I179)+H4</f>
        <v>0</v>
      </c>
      <c r="K179" s="21">
        <v>25.28062058123965</v>
      </c>
      <c r="L179" s="21">
        <v>25.887</v>
      </c>
      <c r="M179" s="21">
        <v>302.4569999999999</v>
      </c>
    </row>
    <row r="180" spans="9:13">
      <c r="I180" s="21">
        <v>49.44444444444444</v>
      </c>
      <c r="J180" s="21">
        <f>D4*EXP(-F4*I180)+H4</f>
        <v>0</v>
      </c>
      <c r="K180" s="21">
        <v>25.27337814468746</v>
      </c>
      <c r="L180" s="21">
        <v>25.903</v>
      </c>
      <c r="M180" s="21">
        <v>302.7306666666667</v>
      </c>
    </row>
    <row r="181" spans="9:13">
      <c r="I181" s="21">
        <v>49.72222222222222</v>
      </c>
      <c r="J181" s="21">
        <f>D4*EXP(-F4*I181)+H4</f>
        <v>0</v>
      </c>
      <c r="K181" s="21">
        <v>25.25607781007048</v>
      </c>
      <c r="L181" s="21">
        <v>25.89</v>
      </c>
      <c r="M181" s="21">
        <v>302.786</v>
      </c>
    </row>
    <row r="182" spans="9:13">
      <c r="I182" s="21">
        <v>50</v>
      </c>
      <c r="J182" s="21">
        <f>D4*EXP(-F4*I182)+H4</f>
        <v>0</v>
      </c>
      <c r="K182" s="21">
        <v>25.25404913208046</v>
      </c>
      <c r="L182" s="21">
        <v>25.879</v>
      </c>
      <c r="M182" s="21">
        <v>302.6816666666667</v>
      </c>
    </row>
    <row r="183" spans="9:13">
      <c r="I183" s="21">
        <v>50.27777777777778</v>
      </c>
      <c r="J183" s="21">
        <f>D4*EXP(-F4*I183)+H4</f>
        <v>0</v>
      </c>
      <c r="K183" s="21">
        <v>25.21759011019053</v>
      </c>
      <c r="L183" s="21">
        <v>25.837</v>
      </c>
      <c r="M183" s="21">
        <v>302.6273333333333</v>
      </c>
    </row>
    <row r="184" spans="9:13">
      <c r="I184" s="21">
        <v>50.55555555555556</v>
      </c>
      <c r="J184" s="21">
        <f>D4*EXP(-F4*I184)+H4</f>
        <v>0</v>
      </c>
      <c r="K184" s="21">
        <v>25.20274977872729</v>
      </c>
      <c r="L184" s="21">
        <v>25.827</v>
      </c>
      <c r="M184" s="21">
        <v>302.6883333333333</v>
      </c>
    </row>
    <row r="185" spans="9:13">
      <c r="I185" s="21">
        <v>50.83333333333334</v>
      </c>
      <c r="J185" s="21">
        <f>D4*EXP(-F4*I185)+H4</f>
        <v>0</v>
      </c>
      <c r="K185" s="21">
        <v>25.17345272682224</v>
      </c>
      <c r="L185" s="21">
        <v>25.798</v>
      </c>
      <c r="M185" s="21">
        <v>302.7003333333333</v>
      </c>
    </row>
    <row r="186" spans="9:13">
      <c r="I186" s="21">
        <v>51.11111111111111</v>
      </c>
      <c r="J186" s="21">
        <f>D4*EXP(-F4*I186)+H4</f>
        <v>0</v>
      </c>
      <c r="K186" s="21">
        <v>25.175333016859</v>
      </c>
      <c r="L186" s="21">
        <v>25.787</v>
      </c>
      <c r="M186" s="21">
        <v>302.5486666666666</v>
      </c>
    </row>
    <row r="187" spans="9:13">
      <c r="I187" s="21">
        <v>51.38888888888889</v>
      </c>
      <c r="J187" s="21">
        <f>D4*EXP(-F4*I187)+H4</f>
        <v>0</v>
      </c>
      <c r="K187" s="21">
        <v>25.15618298793911</v>
      </c>
      <c r="L187" s="21">
        <v>25.765</v>
      </c>
      <c r="M187" s="21">
        <v>302.5206666666667</v>
      </c>
    </row>
    <row r="188" spans="9:13">
      <c r="I188" s="21">
        <v>51.66666666666666</v>
      </c>
      <c r="J188" s="21">
        <f>D4*EXP(-F4*I188)+H4</f>
        <v>0</v>
      </c>
      <c r="K188" s="21">
        <v>25.10540043376563</v>
      </c>
      <c r="L188" s="21">
        <v>25.715</v>
      </c>
      <c r="M188" s="21">
        <v>302.5443333333333</v>
      </c>
    </row>
    <row r="189" spans="9:13">
      <c r="I189" s="21">
        <v>51.94444444444444</v>
      </c>
      <c r="J189" s="21">
        <f>D4*EXP(-F4*I189)+H4</f>
        <v>0</v>
      </c>
      <c r="K189" s="21">
        <v>25.09820070262974</v>
      </c>
      <c r="L189" s="21">
        <v>25.704</v>
      </c>
      <c r="M189" s="21">
        <v>302.5016666666666</v>
      </c>
    </row>
    <row r="190" spans="9:13">
      <c r="I190" s="21">
        <v>52.22222222222222</v>
      </c>
      <c r="J190" s="21">
        <f>D4*EXP(-F4*I190)+H4</f>
        <v>0</v>
      </c>
      <c r="K190" s="21">
        <v>25.08682414799323</v>
      </c>
      <c r="L190" s="21">
        <v>25.693</v>
      </c>
      <c r="M190" s="21">
        <v>302.5093333333333</v>
      </c>
    </row>
    <row r="191" spans="9:13">
      <c r="I191" s="21">
        <v>52.5</v>
      </c>
      <c r="J191" s="21">
        <f>D4*EXP(-F4*I191)+H4</f>
        <v>0</v>
      </c>
      <c r="K191" s="21">
        <v>25.05716795740024</v>
      </c>
      <c r="L191" s="21">
        <v>25.657</v>
      </c>
      <c r="M191" s="21">
        <v>302.443</v>
      </c>
    </row>
    <row r="192" spans="9:13">
      <c r="I192" s="21">
        <v>52.77777777777778</v>
      </c>
      <c r="J192" s="21">
        <f>D4*EXP(-F4*I192)+H4</f>
        <v>0</v>
      </c>
      <c r="K192" s="21">
        <v>25.04428363786712</v>
      </c>
      <c r="L192" s="21">
        <v>25.634</v>
      </c>
      <c r="M192" s="21">
        <v>302.3273333333333</v>
      </c>
    </row>
    <row r="193" spans="9:13">
      <c r="I193" s="21">
        <v>53.05555555555556</v>
      </c>
      <c r="J193" s="21">
        <f>D4*EXP(-F4*I193)+H4</f>
        <v>0</v>
      </c>
      <c r="K193" s="21">
        <v>25.0174314506488</v>
      </c>
      <c r="L193" s="21">
        <v>25.609</v>
      </c>
      <c r="M193" s="21">
        <v>302.3566666666666</v>
      </c>
    </row>
    <row r="194" spans="9:13">
      <c r="I194" s="21">
        <v>53.33333333333334</v>
      </c>
      <c r="J194" s="21">
        <f>D4*EXP(-F4*I194)+H4</f>
        <v>0</v>
      </c>
      <c r="K194" s="21">
        <v>24.98086005496941</v>
      </c>
      <c r="L194" s="21">
        <v>25.571</v>
      </c>
      <c r="M194" s="21">
        <v>302.35</v>
      </c>
    </row>
    <row r="195" spans="9:13">
      <c r="I195" s="21">
        <v>53.61111111111111</v>
      </c>
      <c r="J195" s="21">
        <f>D4*EXP(-F4*I195)+H4</f>
        <v>0</v>
      </c>
      <c r="K195" s="21">
        <v>24.94387086253743</v>
      </c>
      <c r="L195" s="21">
        <v>25.548</v>
      </c>
      <c r="M195" s="21">
        <v>302.526</v>
      </c>
    </row>
    <row r="196" spans="9:13">
      <c r="I196" s="21">
        <v>53.88888888888889</v>
      </c>
      <c r="J196" s="21">
        <f>D4*EXP(-F4*I196)+H4</f>
        <v>0</v>
      </c>
      <c r="K196" s="21">
        <v>24.94925573895148</v>
      </c>
      <c r="L196" s="21">
        <v>25.571</v>
      </c>
      <c r="M196" s="21">
        <v>302.733</v>
      </c>
    </row>
    <row r="197" spans="9:13">
      <c r="I197" s="21">
        <v>54.16638888888889</v>
      </c>
      <c r="J197" s="21">
        <f>D4*EXP(-F4*I197)+H4</f>
        <v>0</v>
      </c>
      <c r="K197" s="21">
        <v>24.92793408501426</v>
      </c>
      <c r="L197" s="21">
        <v>25.575</v>
      </c>
      <c r="M197" s="21">
        <v>303.0393333333333</v>
      </c>
    </row>
    <row r="198" spans="9:13">
      <c r="I198" s="21">
        <v>54.44444444444444</v>
      </c>
      <c r="J198" s="21">
        <f>D4*EXP(-F4*I198)+H4</f>
        <v>0</v>
      </c>
      <c r="K198" s="21">
        <v>24.91559443641262</v>
      </c>
      <c r="L198" s="21">
        <v>25.548</v>
      </c>
      <c r="M198" s="21">
        <v>302.8693333333333</v>
      </c>
    </row>
    <row r="199" spans="9:13">
      <c r="I199" s="21">
        <v>54.72222222222222</v>
      </c>
      <c r="J199" s="21">
        <f>D4*EXP(-F4*I199)+H4</f>
        <v>0</v>
      </c>
      <c r="K199" s="21">
        <v>24.88558195348039</v>
      </c>
      <c r="L199" s="21">
        <v>25.522</v>
      </c>
      <c r="M199" s="21">
        <v>302.926</v>
      </c>
    </row>
    <row r="200" spans="9:13">
      <c r="I200" s="21">
        <v>55</v>
      </c>
      <c r="J200" s="21">
        <f>D4*EXP(-F4*I200)+H4</f>
        <v>0</v>
      </c>
      <c r="K200" s="21">
        <v>24.87136268298508</v>
      </c>
      <c r="L200" s="21">
        <v>25.502</v>
      </c>
      <c r="M200" s="21">
        <v>302.8616666666666</v>
      </c>
    </row>
    <row r="201" spans="9:13">
      <c r="I201" s="21">
        <v>55.27777777777778</v>
      </c>
      <c r="J201" s="21">
        <f>D4*EXP(-F4*I201)+H4</f>
        <v>0</v>
      </c>
      <c r="K201" s="21">
        <v>24.86452307304786</v>
      </c>
      <c r="L201" s="21">
        <v>25.488</v>
      </c>
      <c r="M201" s="21">
        <v>302.7786666666667</v>
      </c>
    </row>
    <row r="202" spans="9:13">
      <c r="I202" s="21">
        <v>55.55555555555556</v>
      </c>
      <c r="J202" s="21">
        <f>D4*EXP(-F4*I202)+H4</f>
        <v>0</v>
      </c>
      <c r="K202" s="21">
        <v>24.82554389839536</v>
      </c>
      <c r="L202" s="21">
        <v>25.456</v>
      </c>
      <c r="M202" s="21">
        <v>302.8733333333333</v>
      </c>
    </row>
    <row r="203" spans="9:13">
      <c r="I203" s="21">
        <v>55.83333333333334</v>
      </c>
      <c r="J203" s="21">
        <f>D4*EXP(-F4*I203)+H4</f>
        <v>0</v>
      </c>
      <c r="K203" s="21">
        <v>24.83335574310739</v>
      </c>
      <c r="L203" s="21">
        <v>25.466</v>
      </c>
      <c r="M203" s="21">
        <v>302.897</v>
      </c>
    </row>
    <row r="204" spans="9:13">
      <c r="I204" s="21">
        <v>56.11111111111111</v>
      </c>
      <c r="J204" s="21">
        <f>D4*EXP(-F4*I204)+H4</f>
        <v>0</v>
      </c>
      <c r="K204" s="21">
        <v>24.78958972939006</v>
      </c>
      <c r="L204" s="21">
        <v>25.42</v>
      </c>
      <c r="M204" s="21">
        <v>302.8836666666666</v>
      </c>
    </row>
    <row r="205" spans="9:13">
      <c r="I205" s="21">
        <v>56.38888888888889</v>
      </c>
      <c r="J205" s="21">
        <f>D4*EXP(-F4*I205)+H4</f>
        <v>0</v>
      </c>
      <c r="K205" s="21">
        <v>24.78409198468634</v>
      </c>
      <c r="L205" s="21">
        <v>25.402</v>
      </c>
      <c r="M205" s="21">
        <v>302.7363333333333</v>
      </c>
    </row>
    <row r="206" spans="9:13">
      <c r="I206" s="21">
        <v>56.66666666666666</v>
      </c>
      <c r="J206" s="21">
        <f>D4*EXP(-F4*I206)+H4</f>
        <v>0</v>
      </c>
      <c r="K206" s="21">
        <v>24.75301788482443</v>
      </c>
      <c r="L206" s="21">
        <v>25.363</v>
      </c>
      <c r="M206" s="21">
        <v>302.651</v>
      </c>
    </row>
    <row r="207" spans="9:13">
      <c r="I207" s="21">
        <v>56.94444444444444</v>
      </c>
      <c r="J207" s="21">
        <f>D4*EXP(-F4*I207)+H4</f>
        <v>0</v>
      </c>
      <c r="K207" s="21">
        <v>24.72810167172556</v>
      </c>
      <c r="L207" s="21">
        <v>25.338</v>
      </c>
      <c r="M207" s="21">
        <v>302.6573333333333</v>
      </c>
    </row>
    <row r="208" spans="9:13">
      <c r="I208" s="21">
        <v>57.22222222222222</v>
      </c>
      <c r="J208" s="21">
        <f>D4*EXP(-F4*I208)+H4</f>
        <v>0</v>
      </c>
      <c r="K208" s="21">
        <v>24.70581492613452</v>
      </c>
      <c r="L208" s="21">
        <v>25.316</v>
      </c>
      <c r="M208" s="21">
        <v>302.6673333333333</v>
      </c>
    </row>
    <row r="209" spans="9:13">
      <c r="I209" s="21">
        <v>57.5</v>
      </c>
      <c r="J209" s="21">
        <f>D4*EXP(-F4*I209)+H4</f>
        <v>0</v>
      </c>
      <c r="K209" s="21">
        <v>24.69371712648994</v>
      </c>
      <c r="L209" s="21">
        <v>25.306</v>
      </c>
      <c r="M209" s="21">
        <v>302.696</v>
      </c>
    </row>
    <row r="210" spans="9:13">
      <c r="I210" s="21">
        <v>57.77777777777778</v>
      </c>
      <c r="J210" s="21">
        <f>D4*EXP(-F4*I210)+H4</f>
        <v>0</v>
      </c>
      <c r="K210" s="21">
        <v>24.65922920042278</v>
      </c>
      <c r="L210" s="21">
        <v>25.276</v>
      </c>
      <c r="M210" s="21">
        <v>302.76</v>
      </c>
    </row>
    <row r="211" spans="9:13">
      <c r="I211" s="21">
        <v>58.05555555555556</v>
      </c>
      <c r="J211" s="21">
        <f>D4*EXP(-F4*I211)+H4</f>
        <v>0</v>
      </c>
      <c r="K211" s="21">
        <v>24.64805540802983</v>
      </c>
      <c r="L211" s="21">
        <v>25.271</v>
      </c>
      <c r="M211" s="21">
        <v>302.8373333333333</v>
      </c>
    </row>
    <row r="212" spans="9:13">
      <c r="I212" s="21">
        <v>58.33333333333334</v>
      </c>
      <c r="J212" s="21">
        <f>D4*EXP(-F4*I212)+H4</f>
        <v>0</v>
      </c>
      <c r="K212" s="21">
        <v>24.6214446248485</v>
      </c>
      <c r="L212" s="21">
        <v>25.263</v>
      </c>
      <c r="M212" s="21">
        <v>303.0686666666666</v>
      </c>
    </row>
    <row r="213" spans="9:13">
      <c r="I213" s="21">
        <v>58.61111111111111</v>
      </c>
      <c r="J213" s="21">
        <f>D4*EXP(-F4*I213)+H4</f>
        <v>0</v>
      </c>
      <c r="K213" s="21">
        <v>24.54408620903703</v>
      </c>
      <c r="L213" s="21">
        <v>25.247</v>
      </c>
      <c r="M213" s="21">
        <v>303.8313333333333</v>
      </c>
    </row>
    <row r="214" spans="9:13">
      <c r="I214" s="21">
        <v>58.88888888888889</v>
      </c>
      <c r="J214" s="21">
        <f>D4*EXP(-F4*I214)+H4</f>
        <v>0</v>
      </c>
      <c r="K214" s="21">
        <v>24.55803283534931</v>
      </c>
      <c r="L214" s="21">
        <v>25.279</v>
      </c>
      <c r="M214" s="21">
        <v>304.0436666666666</v>
      </c>
    </row>
    <row r="215" spans="9:13">
      <c r="I215" s="21">
        <v>59.16666666666666</v>
      </c>
      <c r="J215" s="21">
        <f>D4*EXP(-F4*I215)+H4</f>
        <v>0</v>
      </c>
      <c r="K215" s="21">
        <v>24.53356255540006</v>
      </c>
      <c r="L215" s="21">
        <v>25.264</v>
      </c>
      <c r="M215" s="21">
        <v>304.1663333333333</v>
      </c>
    </row>
    <row r="216" spans="9:13">
      <c r="I216" s="21">
        <v>59.44444444444444</v>
      </c>
      <c r="J216" s="21">
        <f>D4*EXP(-F4*I216)+H4</f>
        <v>0</v>
      </c>
      <c r="K216" s="21">
        <v>24.5422953494487</v>
      </c>
      <c r="L216" s="21">
        <v>25.28</v>
      </c>
      <c r="M216" s="21">
        <v>304.2506666666666</v>
      </c>
    </row>
    <row r="217" spans="9:13">
      <c r="I217" s="21">
        <v>59.72222222222222</v>
      </c>
      <c r="J217" s="21">
        <f>D4*EXP(-F4*I217)+H4</f>
        <v>0</v>
      </c>
      <c r="K217" s="21">
        <v>24.5233180152117</v>
      </c>
      <c r="L217" s="21">
        <v>25.285</v>
      </c>
      <c r="M217" s="21">
        <v>304.5463333333333</v>
      </c>
    </row>
    <row r="218" spans="9:13">
      <c r="I218" s="21">
        <v>60</v>
      </c>
      <c r="J218" s="21">
        <f>D4*EXP(-F4*I218)+H4</f>
        <v>0</v>
      </c>
      <c r="K218" s="21">
        <v>24.49402639326514</v>
      </c>
      <c r="L218" s="21">
        <v>25.276</v>
      </c>
      <c r="M218" s="21">
        <v>304.802</v>
      </c>
    </row>
    <row r="219" spans="9:13">
      <c r="I219" s="21">
        <v>60.27777777777778</v>
      </c>
      <c r="J219" s="21">
        <f>D4*EXP(-F4*I219)+H4</f>
        <v>0</v>
      </c>
      <c r="K219" s="21">
        <v>24.46416681891109</v>
      </c>
      <c r="L219" s="21">
        <v>25.244</v>
      </c>
      <c r="M219" s="21">
        <v>304.7876666666666</v>
      </c>
    </row>
    <row r="220" spans="9:13">
      <c r="I220" s="21">
        <v>60.55555555555556</v>
      </c>
      <c r="J220" s="21">
        <f>D4*EXP(-F4*I220)+H4</f>
        <v>0</v>
      </c>
      <c r="K220" s="21">
        <v>24.45183238999637</v>
      </c>
      <c r="L220" s="21">
        <v>25.243</v>
      </c>
      <c r="M220" s="21">
        <v>304.9293333333333</v>
      </c>
    </row>
    <row r="221" spans="9:13">
      <c r="I221" s="21">
        <v>60.83333333333334</v>
      </c>
      <c r="J221" s="21">
        <f>D4*EXP(-F4*I221)+H4</f>
        <v>0</v>
      </c>
      <c r="K221" s="21">
        <v>24.43437307793097</v>
      </c>
      <c r="L221" s="21">
        <v>25.233</v>
      </c>
      <c r="M221" s="21">
        <v>305.0263333333333</v>
      </c>
    </row>
    <row r="222" spans="9:13">
      <c r="I222" s="21">
        <v>61.11111111111111</v>
      </c>
      <c r="J222" s="21">
        <f>D4*EXP(-F4*I222)+H4</f>
        <v>0</v>
      </c>
      <c r="K222" s="21">
        <v>24.41048200225222</v>
      </c>
      <c r="L222" s="21">
        <v>25.221</v>
      </c>
      <c r="M222" s="21">
        <v>305.1796666666667</v>
      </c>
    </row>
    <row r="223" spans="9:13">
      <c r="I223" s="21">
        <v>61.38888888888889</v>
      </c>
      <c r="J223" s="21">
        <f>D4*EXP(-F4*I223)+H4</f>
        <v>0</v>
      </c>
      <c r="K223" s="21">
        <v>24.38721833884315</v>
      </c>
      <c r="L223" s="21">
        <v>25.208</v>
      </c>
      <c r="M223" s="21">
        <v>305.3133333333333</v>
      </c>
    </row>
    <row r="224" spans="9:13">
      <c r="I224" s="21">
        <v>61.66666666666666</v>
      </c>
      <c r="J224" s="21">
        <f>D4*EXP(-F4*I224)+H4</f>
        <v>0</v>
      </c>
      <c r="K224" s="21">
        <v>24.37703304988813</v>
      </c>
      <c r="L224" s="21">
        <v>25.206</v>
      </c>
      <c r="M224" s="21">
        <v>305.4166666666666</v>
      </c>
    </row>
    <row r="225" spans="9:13">
      <c r="I225" s="21">
        <v>61.94444444444444</v>
      </c>
      <c r="J225" s="21">
        <f>D4*EXP(-F4*I225)+H4</f>
        <v>0</v>
      </c>
      <c r="K225" s="21">
        <v>24.36600739301972</v>
      </c>
      <c r="L225" s="21">
        <v>25.188</v>
      </c>
      <c r="M225" s="21">
        <v>305.3366666666666</v>
      </c>
    </row>
    <row r="226" spans="9:13">
      <c r="I226" s="21">
        <v>62.22222222222222</v>
      </c>
      <c r="J226" s="21">
        <f>D4*EXP(-F4*I226)+H4</f>
        <v>0</v>
      </c>
      <c r="K226" s="21">
        <v>24.35846466739953</v>
      </c>
      <c r="L226" s="21">
        <v>25.181</v>
      </c>
      <c r="M226" s="21">
        <v>305.3463333333333</v>
      </c>
    </row>
    <row r="227" spans="9:13">
      <c r="I227" s="21">
        <v>62.5</v>
      </c>
      <c r="J227" s="21">
        <f>D4*EXP(-F4*I227)+H4</f>
        <v>0</v>
      </c>
      <c r="K227" s="21">
        <v>24.32951859296778</v>
      </c>
      <c r="L227" s="21">
        <v>25.141</v>
      </c>
      <c r="M227" s="21">
        <v>305.224</v>
      </c>
    </row>
    <row r="228" spans="9:13">
      <c r="I228" s="21">
        <v>62.77777777777778</v>
      </c>
      <c r="J228" s="21">
        <f>D4*EXP(-F4*I228)+H4</f>
        <v>0</v>
      </c>
      <c r="K228" s="21">
        <v>24.32584858806202</v>
      </c>
      <c r="L228" s="21">
        <v>25.143</v>
      </c>
      <c r="M228" s="21">
        <v>305.2943333333333</v>
      </c>
    </row>
    <row r="229" spans="9:13">
      <c r="I229" s="21">
        <v>63.05555555555556</v>
      </c>
      <c r="J229" s="21">
        <f>D4*EXP(-F4*I229)+H4</f>
        <v>0</v>
      </c>
      <c r="K229" s="21">
        <v>24.33624572159562</v>
      </c>
      <c r="L229" s="21">
        <v>25.151</v>
      </c>
      <c r="M229" s="21">
        <v>305.261</v>
      </c>
    </row>
    <row r="230" spans="9:13">
      <c r="I230" s="21">
        <v>63.33333333333334</v>
      </c>
      <c r="J230" s="21">
        <f>D4*EXP(-F4*I230)+H4</f>
        <v>0</v>
      </c>
      <c r="K230" s="21">
        <v>24.29320365762246</v>
      </c>
      <c r="L230" s="21">
        <v>25.112</v>
      </c>
      <c r="M230" s="21">
        <v>305.3276666666666</v>
      </c>
    </row>
    <row r="231" spans="9:13">
      <c r="I231" s="21">
        <v>63.61111111111111</v>
      </c>
      <c r="J231" s="21">
        <f>D4*EXP(-F4*I231)+H4</f>
        <v>0</v>
      </c>
      <c r="K231" s="21">
        <v>24.26096052155096</v>
      </c>
      <c r="L231" s="21">
        <v>25.077</v>
      </c>
      <c r="M231" s="21">
        <v>305.3073333333334</v>
      </c>
    </row>
    <row r="232" spans="9:13">
      <c r="I232" s="21">
        <v>63.88888888888889</v>
      </c>
      <c r="J232" s="21">
        <f>D4*EXP(-F4*I232)+H4</f>
        <v>0</v>
      </c>
      <c r="K232" s="21">
        <v>24.26305887901001</v>
      </c>
      <c r="L232" s="21">
        <v>25.087</v>
      </c>
      <c r="M232" s="21">
        <v>305.4026666666666</v>
      </c>
    </row>
    <row r="233" spans="9:13">
      <c r="I233" s="21">
        <v>64.16666666666667</v>
      </c>
      <c r="J233" s="21">
        <f>D4*EXP(-F4*I233)+H4</f>
        <v>0</v>
      </c>
      <c r="K233" s="21">
        <v>24.23058686464334</v>
      </c>
      <c r="L233" s="21">
        <v>25.068</v>
      </c>
      <c r="M233" s="21">
        <v>305.5803333333333</v>
      </c>
    </row>
    <row r="234" spans="9:13">
      <c r="I234" s="21">
        <v>64.44444444444444</v>
      </c>
      <c r="J234" s="21">
        <f>D4*EXP(-F4*I234)+H4</f>
        <v>0</v>
      </c>
      <c r="K234" s="21">
        <v>24.20447724067882</v>
      </c>
      <c r="L234" s="21">
        <v>25.037</v>
      </c>
      <c r="M234" s="21">
        <v>305.5316666666666</v>
      </c>
    </row>
    <row r="235" spans="9:13">
      <c r="I235" s="21">
        <v>64.72222222222223</v>
      </c>
      <c r="J235" s="21">
        <f>D4*EXP(-F4*I235)+H4</f>
        <v>0</v>
      </c>
      <c r="K235" s="21">
        <v>24.18543312662012</v>
      </c>
      <c r="L235" s="21">
        <v>25.028</v>
      </c>
      <c r="M235" s="21">
        <v>305.6623333333333</v>
      </c>
    </row>
    <row r="236" spans="9:13">
      <c r="I236" s="21">
        <v>65</v>
      </c>
      <c r="J236" s="21">
        <f>D4*EXP(-F4*I236)+H4</f>
        <v>0</v>
      </c>
      <c r="K236" s="21">
        <v>24.1751380464194</v>
      </c>
      <c r="L236" s="21">
        <v>25.015</v>
      </c>
      <c r="M236" s="21">
        <v>305.6336666666667</v>
      </c>
    </row>
    <row r="237" spans="9:13">
      <c r="I237" s="21">
        <v>65.27777777777777</v>
      </c>
      <c r="J237" s="21">
        <f>D4*EXP(-F4*I237)+H4</f>
        <v>0</v>
      </c>
      <c r="K237" s="21">
        <v>24.16921542599059</v>
      </c>
      <c r="L237" s="21">
        <v>25.02</v>
      </c>
      <c r="M237" s="21">
        <v>305.7696666666666</v>
      </c>
    </row>
    <row r="238" spans="9:13">
      <c r="I238" s="21">
        <v>65.55555555555556</v>
      </c>
      <c r="J238" s="21">
        <f>D4*EXP(-F4*I238)+H4</f>
        <v>0</v>
      </c>
      <c r="K238" s="21">
        <v>24.14103125274251</v>
      </c>
      <c r="L238" s="21">
        <v>24.996</v>
      </c>
      <c r="M238" s="21">
        <v>305.833</v>
      </c>
    </row>
    <row r="239" spans="9:13">
      <c r="I239" s="21">
        <v>65.83333333333333</v>
      </c>
      <c r="J239" s="21">
        <f>D4*EXP(-F4*I239)+H4</f>
        <v>0</v>
      </c>
      <c r="K239" s="21">
        <v>24.11988260026355</v>
      </c>
      <c r="L239" s="21">
        <v>24.994</v>
      </c>
      <c r="M239" s="21">
        <v>306.0766666666667</v>
      </c>
    </row>
    <row r="240" spans="9:13">
      <c r="I240" s="21">
        <v>66.11111111111111</v>
      </c>
      <c r="J240" s="21">
        <f>D4*EXP(-F4*I240)+H4</f>
        <v>0</v>
      </c>
      <c r="K240" s="21">
        <v>24.12034586293728</v>
      </c>
      <c r="L240" s="21">
        <v>25.003</v>
      </c>
      <c r="M240" s="21">
        <v>306.181</v>
      </c>
    </row>
    <row r="241" spans="9:13">
      <c r="I241" s="21">
        <v>66.38888888888889</v>
      </c>
      <c r="J241" s="21">
        <f>D4*EXP(-F4*I241)+H4</f>
        <v>0</v>
      </c>
      <c r="K241" s="21">
        <v>24.08216005581069</v>
      </c>
      <c r="L241" s="21">
        <v>24.932</v>
      </c>
      <c r="M241" s="21">
        <v>305.7956666666666</v>
      </c>
    </row>
    <row r="242" spans="9:13">
      <c r="I242" s="21">
        <v>66.66666666666667</v>
      </c>
      <c r="J242" s="21">
        <f>D4*EXP(-F4*I242)+H4</f>
        <v>0</v>
      </c>
      <c r="K242" s="21">
        <v>24.14439003245798</v>
      </c>
      <c r="L242" s="21">
        <v>24.907</v>
      </c>
      <c r="M242" s="21">
        <v>304.7016666666667</v>
      </c>
    </row>
    <row r="243" spans="9:13">
      <c r="I243" s="21">
        <v>66.94444444444444</v>
      </c>
      <c r="J243" s="21">
        <f>D4*EXP(-F4*I243)+H4</f>
        <v>0</v>
      </c>
      <c r="K243" s="21">
        <v>24.14978947205775</v>
      </c>
      <c r="L243" s="21">
        <v>24.87</v>
      </c>
      <c r="M243" s="21">
        <v>304.181</v>
      </c>
    </row>
    <row r="244" spans="9:13">
      <c r="I244" s="21">
        <v>67.22222222222223</v>
      </c>
      <c r="J244" s="21">
        <f>D4*EXP(-F4*I244)+H4</f>
        <v>0</v>
      </c>
      <c r="K244" s="21">
        <v>24.1505144663594</v>
      </c>
      <c r="L244" s="21">
        <v>24.859</v>
      </c>
      <c r="M244" s="21">
        <v>304.0373333333333</v>
      </c>
    </row>
    <row r="245" spans="9:13">
      <c r="I245" s="21">
        <v>67.5</v>
      </c>
      <c r="J245" s="21">
        <f>D4*EXP(-F4*I245)+H4</f>
        <v>0</v>
      </c>
      <c r="K245" s="21">
        <v>24.15334464921007</v>
      </c>
      <c r="L245" s="21">
        <v>24.853</v>
      </c>
      <c r="M245" s="21">
        <v>303.9283333333333</v>
      </c>
    </row>
    <row r="246" spans="9:13">
      <c r="I246" s="21">
        <v>67.77777777777777</v>
      </c>
      <c r="J246" s="21">
        <f>D4*EXP(-F4*I246)+H4</f>
        <v>0</v>
      </c>
      <c r="K246" s="21">
        <v>24.1378681866554</v>
      </c>
      <c r="L246" s="21">
        <v>24.824</v>
      </c>
      <c r="M246" s="21">
        <v>303.7683333333334</v>
      </c>
    </row>
    <row r="247" spans="9:13">
      <c r="I247" s="21">
        <v>68.05555555555556</v>
      </c>
      <c r="J247" s="21">
        <f>D4*EXP(-F4*I247)+H4</f>
        <v>0</v>
      </c>
      <c r="K247" s="21">
        <v>24.11920117096744</v>
      </c>
      <c r="L247" s="21">
        <v>24.806</v>
      </c>
      <c r="M247" s="21">
        <v>303.783</v>
      </c>
    </row>
    <row r="248" spans="9:13">
      <c r="I248" s="21">
        <v>68.33305555555556</v>
      </c>
      <c r="J248" s="21">
        <f>D4*EXP(-F4*I248)+H4</f>
        <v>0</v>
      </c>
      <c r="K248" s="21">
        <v>24.0903133114654</v>
      </c>
      <c r="L248" s="21">
        <v>24.773</v>
      </c>
      <c r="M248" s="21">
        <v>303.7426666666667</v>
      </c>
    </row>
    <row r="249" spans="9:13">
      <c r="I249" s="21">
        <v>68.61111111111111</v>
      </c>
      <c r="J249" s="21">
        <f>D4*EXP(-F4*I249)+H4</f>
        <v>0</v>
      </c>
      <c r="K249" s="21">
        <v>24.07041718913926</v>
      </c>
      <c r="L249" s="21">
        <v>24.758</v>
      </c>
      <c r="M249" s="21">
        <v>303.8096666666666</v>
      </c>
    </row>
    <row r="250" spans="9:13">
      <c r="I250" s="21">
        <v>68.88888888888889</v>
      </c>
      <c r="J250" s="21">
        <f>D4*EXP(-F4*I250)+H4</f>
        <v>0</v>
      </c>
      <c r="K250" s="21">
        <v>24.06429641126166</v>
      </c>
      <c r="L250" s="21">
        <v>24.757</v>
      </c>
      <c r="M250" s="21">
        <v>303.8746666666667</v>
      </c>
    </row>
    <row r="251" spans="9:13">
      <c r="I251" s="21">
        <v>69.16666666666667</v>
      </c>
      <c r="J251" s="21">
        <f>D4*EXP(-F4*I251)+H4</f>
        <v>0</v>
      </c>
      <c r="K251" s="21">
        <v>24.0557199643534</v>
      </c>
      <c r="L251" s="21">
        <v>24.751</v>
      </c>
      <c r="M251" s="21">
        <v>303.9093333333333</v>
      </c>
    </row>
    <row r="252" spans="9:13">
      <c r="I252" s="21">
        <v>69.44416666666666</v>
      </c>
      <c r="J252" s="21">
        <f>D4*EXP(-F4*I252)+H4</f>
        <v>0</v>
      </c>
      <c r="K252" s="21">
        <v>24.01180668923083</v>
      </c>
      <c r="L252" s="21">
        <v>24.755</v>
      </c>
      <c r="M252" s="21">
        <v>304.5143333333333</v>
      </c>
    </row>
    <row r="253" spans="9:13">
      <c r="I253" s="21">
        <v>69.72222222222223</v>
      </c>
      <c r="J253" s="21">
        <f>D4*EXP(-F4*I253)+H4</f>
        <v>0</v>
      </c>
      <c r="K253" s="21">
        <v>23.99018366092202</v>
      </c>
      <c r="L253" s="21">
        <v>24.714</v>
      </c>
      <c r="M253" s="21">
        <v>304.284</v>
      </c>
    </row>
    <row r="254" spans="9:13">
      <c r="I254" s="21">
        <v>70</v>
      </c>
      <c r="J254" s="21">
        <f>D4*EXP(-F4*I254)+H4</f>
        <v>0</v>
      </c>
      <c r="K254" s="21">
        <v>23.98577678544315</v>
      </c>
      <c r="L254" s="21">
        <v>24.709</v>
      </c>
      <c r="M254" s="21">
        <v>304.2783333333334</v>
      </c>
    </row>
    <row r="255" spans="9:13">
      <c r="I255" s="21">
        <v>70.27777777777777</v>
      </c>
      <c r="J255" s="21">
        <f>D4*EXP(-F4*I255)+H4</f>
        <v>0</v>
      </c>
      <c r="K255" s="21">
        <v>23.93851790705532</v>
      </c>
      <c r="L255" s="21">
        <v>24.703</v>
      </c>
      <c r="M255" s="21">
        <v>304.805</v>
      </c>
    </row>
    <row r="256" spans="9:13">
      <c r="I256" s="21">
        <v>70.55555555555556</v>
      </c>
      <c r="J256" s="21">
        <f>D4*EXP(-F4*I256)+H4</f>
        <v>0</v>
      </c>
      <c r="K256" s="21">
        <v>23.94543176643527</v>
      </c>
      <c r="L256" s="21">
        <v>24.707</v>
      </c>
      <c r="M256" s="21">
        <v>304.7663333333333</v>
      </c>
    </row>
    <row r="257" spans="9:13">
      <c r="I257" s="21">
        <v>70.83333333333333</v>
      </c>
      <c r="J257" s="21">
        <f>D4*EXP(-F4*I257)+H4</f>
        <v>0</v>
      </c>
      <c r="K257" s="21">
        <v>23.97572300472688</v>
      </c>
      <c r="L257" s="21">
        <v>24.728</v>
      </c>
      <c r="M257" s="21">
        <v>304.64</v>
      </c>
    </row>
    <row r="258" spans="9:13">
      <c r="I258" s="21">
        <v>71.11111111111111</v>
      </c>
      <c r="J258" s="21">
        <f>D4*EXP(-F4*I258)+H4</f>
        <v>0</v>
      </c>
      <c r="K258" s="21">
        <v>23.97722535632076</v>
      </c>
      <c r="L258" s="21">
        <v>24.768</v>
      </c>
      <c r="M258" s="21">
        <v>305.1136666666666</v>
      </c>
    </row>
    <row r="259" spans="9:13">
      <c r="I259" s="21">
        <v>71.38888888888889</v>
      </c>
      <c r="J259" s="21">
        <f>D4*EXP(-F4*I259)+H4</f>
        <v>0</v>
      </c>
      <c r="K259" s="21">
        <v>23.91943228942566</v>
      </c>
      <c r="L259" s="21">
        <v>24.733</v>
      </c>
      <c r="M259" s="21">
        <v>305.4186666666666</v>
      </c>
    </row>
    <row r="260" spans="9:13">
      <c r="I260" s="21">
        <v>71.66666666666667</v>
      </c>
      <c r="J260" s="21">
        <f>D4*EXP(-F4*I260)+H4</f>
        <v>0</v>
      </c>
      <c r="K260" s="21">
        <v>23.92311257432645</v>
      </c>
      <c r="L260" s="21">
        <v>24.707</v>
      </c>
      <c r="M260" s="21">
        <v>305.0506666666666</v>
      </c>
    </row>
    <row r="261" spans="9:13">
      <c r="I261" s="21">
        <v>71.94444444444444</v>
      </c>
      <c r="J261" s="21">
        <f>D4*EXP(-F4*I261)+H4</f>
        <v>0</v>
      </c>
      <c r="K261" s="21">
        <v>23.90846426940939</v>
      </c>
      <c r="L261" s="21">
        <v>24.68</v>
      </c>
      <c r="M261" s="21">
        <v>304.9039999999999</v>
      </c>
    </row>
    <row r="262" spans="9:13">
      <c r="I262" s="21">
        <v>72.22222222222223</v>
      </c>
      <c r="J262" s="21">
        <f>D4*EXP(-F4*I262)+H4</f>
        <v>0</v>
      </c>
      <c r="K262" s="21">
        <v>23.8908775450695</v>
      </c>
      <c r="L262" s="21">
        <v>24.654</v>
      </c>
      <c r="M262" s="21">
        <v>304.807</v>
      </c>
    </row>
    <row r="263" spans="9:13">
      <c r="I263" s="21">
        <v>72.5</v>
      </c>
      <c r="J263" s="21">
        <f>D4*EXP(-F4*I263)+H4</f>
        <v>0</v>
      </c>
      <c r="K263" s="21">
        <v>23.84552420357337</v>
      </c>
      <c r="L263" s="21">
        <v>24.603</v>
      </c>
      <c r="M263" s="21">
        <v>304.7549999999999</v>
      </c>
    </row>
    <row r="264" spans="9:13">
      <c r="I264" s="21">
        <v>72.77777777777777</v>
      </c>
      <c r="J264" s="21">
        <f>D4*EXP(-F4*I264)+H4</f>
        <v>0</v>
      </c>
      <c r="K264" s="21">
        <v>23.86819431947271</v>
      </c>
      <c r="L264" s="21">
        <v>24.598</v>
      </c>
      <c r="M264" s="21">
        <v>304.4036666666667</v>
      </c>
    </row>
    <row r="265" spans="9:13">
      <c r="I265" s="21">
        <v>73.05555555555556</v>
      </c>
      <c r="J265" s="21">
        <f>D4*EXP(-F4*I265)+H4</f>
        <v>0</v>
      </c>
      <c r="K265" s="21">
        <v>23.88644905292852</v>
      </c>
      <c r="L265" s="21">
        <v>24.597</v>
      </c>
      <c r="M265" s="21">
        <v>304.1586666666666</v>
      </c>
    </row>
    <row r="266" spans="9:13">
      <c r="I266" s="21">
        <v>73.33333333333333</v>
      </c>
      <c r="J266" s="21">
        <f>D4*EXP(-F4*I266)+H4</f>
        <v>0</v>
      </c>
      <c r="K266" s="21">
        <v>23.87639150049173</v>
      </c>
      <c r="L266" s="21">
        <v>24.576</v>
      </c>
      <c r="M266" s="21">
        <v>304.027</v>
      </c>
    </row>
    <row r="267" spans="9:13">
      <c r="I267" s="21">
        <v>73.61111111111111</v>
      </c>
      <c r="J267" s="21">
        <f>D4*EXP(-F4*I267)+H4</f>
        <v>0</v>
      </c>
      <c r="K267" s="21">
        <v>23.80963246332944</v>
      </c>
      <c r="L267" s="21">
        <v>24.519</v>
      </c>
      <c r="M267" s="21">
        <v>304.1723333333334</v>
      </c>
    </row>
    <row r="268" spans="9:13">
      <c r="I268" s="21">
        <v>73.88888888888889</v>
      </c>
      <c r="J268" s="21">
        <f>D4*EXP(-F4*I268)+H4</f>
        <v>0</v>
      </c>
      <c r="K268" s="21">
        <v>23.84074063246821</v>
      </c>
      <c r="L268" s="21">
        <v>24.529</v>
      </c>
      <c r="M268" s="21">
        <v>303.8993333333333</v>
      </c>
    </row>
    <row r="269" spans="9:13">
      <c r="I269" s="21">
        <v>74.16666666666667</v>
      </c>
      <c r="J269" s="21">
        <f>D4*EXP(-F4*I269)+H4</f>
        <v>0</v>
      </c>
      <c r="K269" s="21">
        <v>23.83957964821037</v>
      </c>
      <c r="L269" s="21">
        <v>24.509</v>
      </c>
      <c r="M269" s="21">
        <v>303.6663333333333</v>
      </c>
    </row>
    <row r="270" spans="9:13">
      <c r="I270" s="21">
        <v>74.44444444444444</v>
      </c>
      <c r="J270" s="21">
        <f>D4*EXP(-F4*I270)+H4</f>
        <v>0</v>
      </c>
      <c r="K270" s="21">
        <v>23.83291580366697</v>
      </c>
      <c r="L270" s="21">
        <v>24.505</v>
      </c>
      <c r="M270" s="21">
        <v>303.7016666666667</v>
      </c>
    </row>
    <row r="271" spans="9:13">
      <c r="I271" s="21">
        <v>74.72222222222223</v>
      </c>
      <c r="J271" s="21">
        <f>D4*EXP(-F4*I271)+H4</f>
        <v>0</v>
      </c>
      <c r="K271" s="21">
        <v>23.82014150407664</v>
      </c>
      <c r="L271" s="21">
        <v>24.477</v>
      </c>
      <c r="M271" s="21">
        <v>303.5173333333333</v>
      </c>
    </row>
    <row r="272" spans="9:13">
      <c r="I272" s="21">
        <v>75</v>
      </c>
      <c r="J272" s="21">
        <f>D4*EXP(-F4*I272)+H4</f>
        <v>0</v>
      </c>
      <c r="K272" s="21">
        <v>23.77948840752702</v>
      </c>
      <c r="L272" s="21">
        <v>24.429</v>
      </c>
      <c r="M272" s="21">
        <v>303.44</v>
      </c>
    </row>
    <row r="273" spans="9:13">
      <c r="I273" s="21">
        <v>75.27777777777777</v>
      </c>
      <c r="J273" s="21">
        <f>D4*EXP(-F4*I273)+H4</f>
        <v>0</v>
      </c>
      <c r="K273" s="21">
        <v>23.76883535714286</v>
      </c>
      <c r="L273" s="21">
        <v>24.429</v>
      </c>
      <c r="M273" s="21">
        <v>303.576</v>
      </c>
    </row>
    <row r="274" spans="9:13">
      <c r="I274" s="21">
        <v>75.55555555555556</v>
      </c>
      <c r="J274" s="21">
        <f>D4*EXP(-F4*I274)+H4</f>
        <v>0</v>
      </c>
      <c r="K274" s="21">
        <v>23.74897178924592</v>
      </c>
      <c r="L274" s="21">
        <v>24.401</v>
      </c>
      <c r="M274" s="21">
        <v>303.4816666666666</v>
      </c>
    </row>
    <row r="275" spans="9:13">
      <c r="I275" s="21">
        <v>75.83333333333333</v>
      </c>
      <c r="J275" s="21">
        <f>D4*EXP(-F4*I275)+H4</f>
        <v>0</v>
      </c>
      <c r="K275" s="21">
        <v>23.70688645915115</v>
      </c>
      <c r="L275" s="21">
        <v>24.358</v>
      </c>
      <c r="M275" s="21">
        <v>303.4846666666667</v>
      </c>
    </row>
    <row r="276" spans="9:13">
      <c r="I276" s="21">
        <v>76.11111111111111</v>
      </c>
      <c r="J276" s="21">
        <f>D4*EXP(-F4*I276)+H4</f>
        <v>0</v>
      </c>
      <c r="K276" s="21">
        <v>23.71361054778579</v>
      </c>
      <c r="L276" s="21">
        <v>24.353</v>
      </c>
      <c r="M276" s="21">
        <v>303.3363333333333</v>
      </c>
    </row>
    <row r="277" spans="9:13">
      <c r="I277" s="21">
        <v>76.38888888888889</v>
      </c>
      <c r="J277" s="21">
        <f>D4*EXP(-F4*I277)+H4</f>
        <v>0</v>
      </c>
      <c r="K277" s="21">
        <v>23.70215783843262</v>
      </c>
      <c r="L277" s="21">
        <v>24.333</v>
      </c>
      <c r="M277" s="21">
        <v>303.2336666666667</v>
      </c>
    </row>
    <row r="278" spans="9:13">
      <c r="I278" s="21">
        <v>76.66666666666667</v>
      </c>
      <c r="J278" s="21">
        <f>D4*EXP(-F4*I278)+H4</f>
        <v>0</v>
      </c>
      <c r="K278" s="21">
        <v>23.68274798050982</v>
      </c>
      <c r="L278" s="21">
        <v>24.31</v>
      </c>
      <c r="M278" s="21">
        <v>303.1953333333333</v>
      </c>
    </row>
    <row r="279" spans="9:13">
      <c r="I279" s="21">
        <v>76.94444444444444</v>
      </c>
      <c r="J279" s="21">
        <f>D4*EXP(-F4*I279)+H4</f>
        <v>0</v>
      </c>
      <c r="K279" s="21">
        <v>23.65776881091896</v>
      </c>
      <c r="L279" s="21">
        <v>24.285</v>
      </c>
      <c r="M279" s="21">
        <v>303.2033333333333</v>
      </c>
    </row>
    <row r="280" spans="9:13">
      <c r="I280" s="21">
        <v>77.22222222222223</v>
      </c>
      <c r="J280" s="21">
        <f>D4*EXP(-F4*I280)+H4</f>
        <v>0</v>
      </c>
      <c r="K280" s="21">
        <v>23.62156321244071</v>
      </c>
      <c r="L280" s="21">
        <v>24.232</v>
      </c>
      <c r="M280" s="21">
        <v>303.0053333333333</v>
      </c>
    </row>
    <row r="281" spans="9:13">
      <c r="I281" s="21">
        <v>77.5</v>
      </c>
      <c r="J281" s="21">
        <f>D4*EXP(-F4*I281)+H4</f>
        <v>0</v>
      </c>
      <c r="K281" s="21">
        <v>23.6123534281878</v>
      </c>
      <c r="L281" s="21">
        <v>24.212</v>
      </c>
      <c r="M281" s="21">
        <v>302.8733333333333</v>
      </c>
    </row>
    <row r="282" spans="9:13">
      <c r="I282" s="21">
        <v>77.77777777777777</v>
      </c>
      <c r="J282" s="21">
        <f>D4*EXP(-F4*I282)+H4</f>
        <v>0</v>
      </c>
      <c r="K282" s="21">
        <v>23.5902994648934</v>
      </c>
      <c r="L282" s="21">
        <v>24.181</v>
      </c>
      <c r="M282" s="21">
        <v>302.7683333333333</v>
      </c>
    </row>
    <row r="283" spans="9:13">
      <c r="I283" s="21">
        <v>78.05527777777777</v>
      </c>
      <c r="J283" s="21">
        <f>D4*EXP(-F4*I283)+H4</f>
        <v>0</v>
      </c>
      <c r="K283" s="21">
        <v>23.56522994130395</v>
      </c>
      <c r="L283" s="21">
        <v>24.149</v>
      </c>
      <c r="M283" s="21">
        <v>302.6893333333333</v>
      </c>
    </row>
    <row r="284" spans="9:13">
      <c r="I284" s="21">
        <v>78.33333333333333</v>
      </c>
      <c r="J284" s="21">
        <f>D4*EXP(-F4*I284)+H4</f>
        <v>0</v>
      </c>
      <c r="K284" s="21">
        <v>23.56247390319778</v>
      </c>
      <c r="L284" s="21">
        <v>24.147</v>
      </c>
      <c r="M284" s="21">
        <v>302.6996666666666</v>
      </c>
    </row>
    <row r="285" spans="9:13">
      <c r="I285" s="21">
        <v>78.61111111111111</v>
      </c>
      <c r="J285" s="21">
        <f>D4*EXP(-F4*I285)+H4</f>
        <v>0</v>
      </c>
      <c r="K285" s="21">
        <v>23.5307098236609</v>
      </c>
      <c r="L285" s="21">
        <v>24.129</v>
      </c>
      <c r="M285" s="21">
        <v>302.8823333333333</v>
      </c>
    </row>
    <row r="286" spans="9:13">
      <c r="I286" s="21">
        <v>78.88888888888889</v>
      </c>
      <c r="J286" s="21">
        <f>D4*EXP(-F4*I286)+H4</f>
        <v>0</v>
      </c>
      <c r="K286" s="21">
        <v>23.49763326622817</v>
      </c>
      <c r="L286" s="21">
        <v>24.105</v>
      </c>
      <c r="M286" s="21">
        <v>303.007</v>
      </c>
    </row>
    <row r="287" spans="9:13">
      <c r="I287" s="21">
        <v>79.16666666666667</v>
      </c>
      <c r="J287" s="21">
        <f>D4*EXP(-F4*I287)+H4</f>
        <v>0</v>
      </c>
      <c r="K287" s="21">
        <v>23.51377617426251</v>
      </c>
      <c r="L287" s="21">
        <v>24.127</v>
      </c>
      <c r="M287" s="21">
        <v>303.0753333333333</v>
      </c>
    </row>
    <row r="288" spans="9:13">
      <c r="I288" s="21">
        <v>79.44444444444444</v>
      </c>
      <c r="J288" s="21">
        <f>D4*EXP(-F4*I288)+H4</f>
        <v>0</v>
      </c>
      <c r="K288" s="21">
        <v>23.46379327691851</v>
      </c>
      <c r="L288" s="21">
        <v>24.088</v>
      </c>
      <c r="M288" s="21">
        <v>303.23</v>
      </c>
    </row>
    <row r="289" spans="9:13">
      <c r="I289" s="21">
        <v>79.72222222222223</v>
      </c>
      <c r="J289" s="21">
        <f>D4*EXP(-F4*I289)+H4</f>
        <v>0</v>
      </c>
      <c r="K289" s="21">
        <v>23.45780888214719</v>
      </c>
      <c r="L289" s="21">
        <v>24.075</v>
      </c>
      <c r="M289" s="21">
        <v>303.1436666666667</v>
      </c>
    </row>
    <row r="290" spans="9:13">
      <c r="I290" s="21">
        <v>80</v>
      </c>
      <c r="J290" s="21">
        <f>D4*EXP(-F4*I290)+H4</f>
        <v>0</v>
      </c>
      <c r="K290" s="21">
        <v>23.43651647949219</v>
      </c>
      <c r="L290" s="21">
        <v>24.05</v>
      </c>
      <c r="M290" s="21">
        <v>303.104</v>
      </c>
    </row>
    <row r="291" spans="9:13">
      <c r="I291" s="21">
        <v>80.27777777777777</v>
      </c>
      <c r="J291" s="21">
        <f>D4*EXP(-F4*I291)+H4</f>
        <v>0</v>
      </c>
      <c r="K291" s="21">
        <v>23.42068855435532</v>
      </c>
      <c r="L291" s="21">
        <v>24.035</v>
      </c>
      <c r="M291" s="21">
        <v>303.1196666666667</v>
      </c>
    </row>
    <row r="292" spans="9:13">
      <c r="I292" s="21">
        <v>80.55555555555556</v>
      </c>
      <c r="J292" s="21">
        <f>D4*EXP(-F4*I292)+H4</f>
        <v>0</v>
      </c>
      <c r="K292" s="21">
        <v>23.40301290523839</v>
      </c>
      <c r="L292" s="21">
        <v>24.019</v>
      </c>
      <c r="M292" s="21">
        <v>303.1466666666666</v>
      </c>
    </row>
    <row r="293" spans="9:13">
      <c r="I293" s="21">
        <v>80.83305555555556</v>
      </c>
      <c r="J293" s="21">
        <f>D4*EXP(-F4*I293)+H4</f>
        <v>0</v>
      </c>
      <c r="K293" s="21">
        <v>23.36574031647713</v>
      </c>
      <c r="L293" s="21">
        <v>23.976</v>
      </c>
      <c r="M293" s="21">
        <v>303.0866666666666</v>
      </c>
    </row>
    <row r="294" spans="9:13">
      <c r="I294" s="21">
        <v>81.11111111111111</v>
      </c>
      <c r="J294" s="21">
        <f>D4*EXP(-F4*I294)+H4</f>
        <v>0</v>
      </c>
      <c r="K294" s="21">
        <v>23.36857493107096</v>
      </c>
      <c r="L294" s="21">
        <v>23.96</v>
      </c>
      <c r="M294" s="21">
        <v>302.8476666666666</v>
      </c>
    </row>
    <row r="295" spans="9:13">
      <c r="I295" s="21">
        <v>81.38888888888889</v>
      </c>
      <c r="J295" s="21">
        <f>D4*EXP(-F4*I295)+H4</f>
        <v>0</v>
      </c>
      <c r="K295" s="21">
        <v>23.35425069036448</v>
      </c>
      <c r="L295" s="21">
        <v>23.947</v>
      </c>
      <c r="M295" s="21">
        <v>302.869</v>
      </c>
    </row>
    <row r="296" spans="9:13">
      <c r="I296" s="21">
        <v>81.66666666666667</v>
      </c>
      <c r="J296" s="21">
        <f>D4*EXP(-F4*I296)+H4</f>
        <v>0</v>
      </c>
      <c r="K296" s="21">
        <v>23.32388735665489</v>
      </c>
      <c r="L296" s="21">
        <v>23.927</v>
      </c>
      <c r="M296" s="21">
        <v>303.01</v>
      </c>
    </row>
    <row r="297" spans="9:13">
      <c r="I297" s="21">
        <v>81.94444444444444</v>
      </c>
      <c r="J297" s="21">
        <f>D4*EXP(-F4*I297)+H4</f>
        <v>0</v>
      </c>
      <c r="K297" s="21">
        <v>23.30887749165053</v>
      </c>
      <c r="L297" s="21">
        <v>23.904</v>
      </c>
      <c r="M297" s="21">
        <v>302.9136666666666</v>
      </c>
    </row>
    <row r="298" spans="9:13">
      <c r="I298" s="21">
        <v>82.22222222222223</v>
      </c>
      <c r="J298" s="21">
        <f>D4*EXP(-F4*I298)+H4</f>
        <v>0</v>
      </c>
      <c r="K298" s="21">
        <v>23.2689754226515</v>
      </c>
      <c r="L298" s="21">
        <v>23.9</v>
      </c>
      <c r="M298" s="21">
        <v>303.3823333333333</v>
      </c>
    </row>
    <row r="299" spans="9:13">
      <c r="I299" s="21">
        <v>82.5</v>
      </c>
      <c r="J299" s="21">
        <f>D4*EXP(-F4*I299)+H4</f>
        <v>0</v>
      </c>
      <c r="K299" s="21">
        <v>23.22524494828662</v>
      </c>
      <c r="L299" s="21">
        <v>23.915</v>
      </c>
      <c r="M299" s="21">
        <v>304.1443333333333</v>
      </c>
    </row>
    <row r="300" spans="9:13">
      <c r="I300" s="21">
        <v>82.77777777777777</v>
      </c>
      <c r="J300" s="21">
        <f>D4*EXP(-F4*I300)+H4</f>
        <v>0</v>
      </c>
      <c r="K300" s="21">
        <v>23.21315267056637</v>
      </c>
      <c r="L300" s="21">
        <v>23.919</v>
      </c>
      <c r="M300" s="21">
        <v>304.3536666666666</v>
      </c>
    </row>
    <row r="301" spans="9:13">
      <c r="I301" s="21">
        <v>83.05555555555556</v>
      </c>
      <c r="J301" s="21">
        <f>D4*EXP(-F4*I301)+H4</f>
        <v>0</v>
      </c>
      <c r="K301" s="21">
        <v>23.20263819759077</v>
      </c>
      <c r="L301" s="21">
        <v>23.915</v>
      </c>
      <c r="M301" s="21">
        <v>304.4406666666667</v>
      </c>
    </row>
    <row r="302" spans="9:13">
      <c r="I302" s="21">
        <v>83.33333333333333</v>
      </c>
      <c r="J302" s="21">
        <f>D4*EXP(-F4*I302)+H4</f>
        <v>0</v>
      </c>
      <c r="K302" s="21">
        <v>23.19817817270521</v>
      </c>
      <c r="L302" s="21">
        <v>23.912</v>
      </c>
      <c r="M302" s="21">
        <v>304.461</v>
      </c>
    </row>
    <row r="303" spans="9:13">
      <c r="I303" s="21">
        <v>83.61111111111111</v>
      </c>
      <c r="J303" s="21">
        <f>D4*EXP(-F4*I303)+H4</f>
        <v>0</v>
      </c>
      <c r="K303" s="21">
        <v>23.18219450075733</v>
      </c>
      <c r="L303" s="21">
        <v>23.922</v>
      </c>
      <c r="M303" s="21">
        <v>304.7983333333333</v>
      </c>
    </row>
    <row r="304" spans="9:13">
      <c r="I304" s="21">
        <v>83.88888888888889</v>
      </c>
      <c r="J304" s="21">
        <f>D4*EXP(-F4*I304)+H4</f>
        <v>0</v>
      </c>
      <c r="K304" s="21">
        <v>23.17768451464316</v>
      </c>
      <c r="L304" s="21">
        <v>23.918</v>
      </c>
      <c r="M304" s="21">
        <v>304.8066666666667</v>
      </c>
    </row>
    <row r="305" spans="9:13">
      <c r="I305" s="21">
        <v>84.16666666666667</v>
      </c>
      <c r="J305" s="21">
        <f>D4*EXP(-F4*I305)+H4</f>
        <v>0</v>
      </c>
      <c r="K305" s="21">
        <v>23.14345077070676</v>
      </c>
      <c r="L305" s="21">
        <v>23.902</v>
      </c>
      <c r="M305" s="21">
        <v>305.0533333333333</v>
      </c>
    </row>
    <row r="306" spans="9:13">
      <c r="I306" s="21">
        <v>84.44444444444444</v>
      </c>
      <c r="J306" s="21">
        <f>D4*EXP(-F4*I306)+H4</f>
        <v>0</v>
      </c>
      <c r="K306" s="21">
        <v>23.15677738338789</v>
      </c>
      <c r="L306" s="21">
        <v>23.897</v>
      </c>
      <c r="M306" s="21">
        <v>304.814</v>
      </c>
    </row>
    <row r="307" spans="9:13">
      <c r="I307" s="21">
        <v>84.72194444444445</v>
      </c>
      <c r="J307" s="21">
        <f>D4*EXP(-F4*I307)+H4</f>
        <v>0</v>
      </c>
      <c r="K307" s="21">
        <v>23.14662156551251</v>
      </c>
      <c r="L307" s="21">
        <v>23.875</v>
      </c>
      <c r="M307" s="21">
        <v>304.667</v>
      </c>
    </row>
    <row r="308" spans="9:13">
      <c r="I308" s="21">
        <v>85</v>
      </c>
      <c r="J308" s="21">
        <f>D4*EXP(-F4*I308)+H4</f>
        <v>0</v>
      </c>
      <c r="K308" s="21">
        <v>23.13348123253348</v>
      </c>
      <c r="L308" s="21">
        <v>23.881</v>
      </c>
      <c r="M308" s="21">
        <v>304.9166666666667</v>
      </c>
    </row>
    <row r="309" spans="9:13">
      <c r="I309" s="21">
        <v>85.27777777777777</v>
      </c>
      <c r="J309" s="21">
        <f>D4*EXP(-F4*I309)+H4</f>
        <v>0</v>
      </c>
      <c r="K309" s="21">
        <v>23.10183528127029</v>
      </c>
      <c r="L309" s="21">
        <v>23.85</v>
      </c>
      <c r="M309" s="21">
        <v>304.938</v>
      </c>
    </row>
    <row r="310" spans="9:13">
      <c r="I310" s="21">
        <v>85.55555555555556</v>
      </c>
      <c r="J310" s="21">
        <f>D4*EXP(-F4*I310)+H4</f>
        <v>0</v>
      </c>
      <c r="K310" s="21">
        <v>23.09050528068314</v>
      </c>
      <c r="L310" s="21">
        <v>23.845</v>
      </c>
      <c r="M310" s="21">
        <v>305.0236666666667</v>
      </c>
    </row>
    <row r="311" spans="9:13">
      <c r="I311" s="21">
        <v>85.83333333333333</v>
      </c>
      <c r="J311" s="21">
        <f>D4*EXP(-F4*I311)+H4</f>
        <v>0</v>
      </c>
      <c r="K311" s="21">
        <v>23.09274541923931</v>
      </c>
      <c r="L311" s="21">
        <v>23.839</v>
      </c>
      <c r="M311" s="21">
        <v>304.9173333333333</v>
      </c>
    </row>
    <row r="312" spans="9:13">
      <c r="I312" s="21">
        <v>86.11111111111111</v>
      </c>
      <c r="J312" s="21">
        <f>D4*EXP(-F4*I312)+H4</f>
        <v>0</v>
      </c>
      <c r="K312" s="21">
        <v>23.08759548685889</v>
      </c>
      <c r="L312" s="21">
        <v>23.831</v>
      </c>
      <c r="M312" s="21">
        <v>304.883</v>
      </c>
    </row>
    <row r="313" spans="9:13">
      <c r="I313" s="21">
        <v>86.38888888888889</v>
      </c>
      <c r="J313" s="21">
        <f>D4*EXP(-F4*I313)+H4</f>
        <v>0</v>
      </c>
      <c r="K313" s="21">
        <v>23.06708392696319</v>
      </c>
      <c r="L313" s="21">
        <v>23.823</v>
      </c>
      <c r="M313" s="21">
        <v>305.0516666666666</v>
      </c>
    </row>
    <row r="314" spans="9:13">
      <c r="I314" s="21">
        <v>86.66666666666667</v>
      </c>
      <c r="J314" s="21">
        <f>D4*EXP(-F4*I314)+H4</f>
        <v>0</v>
      </c>
      <c r="K314" s="21">
        <v>23.06737775587597</v>
      </c>
      <c r="L314" s="21">
        <v>23.827</v>
      </c>
      <c r="M314" s="21">
        <v>305.0989999999999</v>
      </c>
    </row>
    <row r="315" spans="9:13">
      <c r="I315" s="21">
        <v>86.94444444444444</v>
      </c>
      <c r="J315" s="21">
        <f>D4*EXP(-F4*I315)+H4</f>
        <v>0</v>
      </c>
      <c r="K315" s="21">
        <v>23.00137343181856</v>
      </c>
      <c r="L315" s="21">
        <v>23.765</v>
      </c>
      <c r="M315" s="21">
        <v>305.1783333333333</v>
      </c>
    </row>
    <row r="316" spans="9:13">
      <c r="I316" s="21">
        <v>87.22222222222223</v>
      </c>
      <c r="J316" s="21">
        <f>D4*EXP(-F4*I316)+H4</f>
        <v>0</v>
      </c>
      <c r="K316" s="21">
        <v>23.00828835041639</v>
      </c>
      <c r="L316" s="21">
        <v>23.777</v>
      </c>
      <c r="M316" s="21">
        <v>305.2406666666666</v>
      </c>
    </row>
    <row r="317" spans="9:13">
      <c r="I317" s="21">
        <v>87.5</v>
      </c>
      <c r="J317" s="21">
        <f>D4*EXP(-F4*I317)+H4</f>
        <v>0</v>
      </c>
      <c r="K317" s="21">
        <v>22.98267717000459</v>
      </c>
      <c r="L317" s="21">
        <v>23.751</v>
      </c>
      <c r="M317" s="21">
        <v>305.2466666666667</v>
      </c>
    </row>
    <row r="318" spans="9:13">
      <c r="I318" s="21">
        <v>87.77777777777777</v>
      </c>
      <c r="J318" s="21">
        <f>D4*EXP(-F4*I318)+H4</f>
        <v>0</v>
      </c>
      <c r="K318" s="21">
        <v>22.96695443042619</v>
      </c>
      <c r="L318" s="21">
        <v>23.734</v>
      </c>
      <c r="M318" s="21">
        <v>305.237</v>
      </c>
    </row>
    <row r="319" spans="9:13">
      <c r="I319" s="21">
        <v>88.05555555555556</v>
      </c>
      <c r="J319" s="21">
        <f>D4*EXP(-F4*I319)+H4</f>
        <v>0</v>
      </c>
      <c r="K319" s="21">
        <v>22.9661706928585</v>
      </c>
      <c r="L319" s="21">
        <v>23.737</v>
      </c>
      <c r="M319" s="21">
        <v>305.286</v>
      </c>
    </row>
    <row r="320" spans="9:13">
      <c r="I320" s="21">
        <v>88.33333333333333</v>
      </c>
      <c r="J320" s="21">
        <f>D4*EXP(-F4*I320)+H4</f>
        <v>0</v>
      </c>
      <c r="K320" s="21">
        <v>22.96339347956495</v>
      </c>
      <c r="L320" s="21">
        <v>23.734</v>
      </c>
      <c r="M320" s="21">
        <v>305.2843333333333</v>
      </c>
    </row>
    <row r="321" spans="9:13">
      <c r="I321" s="21">
        <v>88.61111111111111</v>
      </c>
      <c r="J321" s="21">
        <f>D4*EXP(-F4*I321)+H4</f>
        <v>0</v>
      </c>
      <c r="K321" s="21">
        <v>22.96392758582799</v>
      </c>
      <c r="L321" s="21">
        <v>23.726</v>
      </c>
      <c r="M321" s="21">
        <v>305.1743333333333</v>
      </c>
    </row>
    <row r="322" spans="9:13">
      <c r="I322" s="21">
        <v>88.88888888888889</v>
      </c>
      <c r="J322" s="21">
        <f>D4*EXP(-F4*I322)+H4</f>
        <v>0</v>
      </c>
      <c r="K322" s="21">
        <v>22.97065476640927</v>
      </c>
      <c r="L322" s="21">
        <v>23.721</v>
      </c>
      <c r="M322" s="21">
        <v>305.0206666666666</v>
      </c>
    </row>
    <row r="323" spans="9:13">
      <c r="I323" s="21">
        <v>89.16666666666667</v>
      </c>
      <c r="J323" s="21">
        <f>D4*EXP(-F4*I323)+H4</f>
        <v>0</v>
      </c>
      <c r="K323" s="21">
        <v>22.9269026484481</v>
      </c>
      <c r="L323" s="21">
        <v>23.696</v>
      </c>
      <c r="M323" s="21">
        <v>305.2806666666666</v>
      </c>
    </row>
    <row r="324" spans="9:13">
      <c r="I324" s="21">
        <v>89.44444444444444</v>
      </c>
      <c r="J324" s="21">
        <f>D4*EXP(-F4*I324)+H4</f>
        <v>0</v>
      </c>
      <c r="K324" s="21">
        <v>22.90783943070496</v>
      </c>
      <c r="L324" s="21">
        <v>23.687</v>
      </c>
      <c r="M324" s="21">
        <v>305.4186666666666</v>
      </c>
    </row>
    <row r="325" spans="9:13">
      <c r="I325" s="21">
        <v>89.72222222222223</v>
      </c>
      <c r="J325" s="21">
        <f>D4*EXP(-F4*I325)+H4</f>
        <v>0</v>
      </c>
      <c r="K325" s="21">
        <v>22.87551736202058</v>
      </c>
      <c r="L325" s="21">
        <v>23.678</v>
      </c>
      <c r="M325" s="21">
        <v>305.734</v>
      </c>
    </row>
    <row r="326" spans="9:13">
      <c r="I326" s="21">
        <v>90</v>
      </c>
      <c r="J326" s="21">
        <f>D4*EXP(-F4*I326)+H4</f>
        <v>0</v>
      </c>
      <c r="K326" s="21">
        <v>22.84933109041797</v>
      </c>
      <c r="L326" s="21">
        <v>23.665</v>
      </c>
      <c r="M326" s="21">
        <v>305.9163333333333</v>
      </c>
    </row>
    <row r="327" spans="9:13">
      <c r="I327" s="21">
        <v>90.27777777777777</v>
      </c>
      <c r="J327" s="21">
        <f>D4*EXP(-F4*I327)+H4</f>
        <v>0</v>
      </c>
      <c r="K327" s="21">
        <v>22.86344713773042</v>
      </c>
      <c r="L327" s="21">
        <v>23.683</v>
      </c>
      <c r="M327" s="21">
        <v>305.96</v>
      </c>
    </row>
    <row r="328" spans="9:13">
      <c r="I328" s="21">
        <v>90.55555555555556</v>
      </c>
      <c r="J328" s="21">
        <f>D4*EXP(-F4*I328)+H4</f>
        <v>0</v>
      </c>
      <c r="K328" s="21">
        <v>22.85489090723112</v>
      </c>
      <c r="L328" s="21">
        <v>23.677</v>
      </c>
      <c r="M328" s="21">
        <v>305.997</v>
      </c>
    </row>
    <row r="329" spans="9:13">
      <c r="I329" s="21">
        <v>90.83305555555556</v>
      </c>
      <c r="J329" s="21">
        <f>D4*EXP(-F4*I329)+H4</f>
        <v>0</v>
      </c>
      <c r="K329" s="21">
        <v>22.91136088123696</v>
      </c>
      <c r="L329" s="21">
        <v>23.632</v>
      </c>
      <c r="M329" s="21">
        <v>304.6626666666666</v>
      </c>
    </row>
    <row r="330" spans="9:13">
      <c r="I330" s="21">
        <v>91.11111111111111</v>
      </c>
      <c r="J330" s="21">
        <f>D4*EXP(-F4*I330)+H4</f>
        <v>0</v>
      </c>
      <c r="K330" s="21">
        <v>22.91611556613602</v>
      </c>
      <c r="L330" s="21">
        <v>23.606</v>
      </c>
      <c r="M330" s="21">
        <v>304.2643333333333</v>
      </c>
    </row>
    <row r="331" spans="9:13">
      <c r="I331" s="21">
        <v>91.38888888888889</v>
      </c>
      <c r="J331" s="21">
        <f>D4*EXP(-F4*I331)+H4</f>
        <v>0</v>
      </c>
      <c r="K331" s="21">
        <v>22.92681178485035</v>
      </c>
      <c r="L331" s="21">
        <v>23.595</v>
      </c>
      <c r="M331" s="21">
        <v>303.9806666666667</v>
      </c>
    </row>
    <row r="332" spans="9:13">
      <c r="I332" s="21">
        <v>91.66666666666667</v>
      </c>
      <c r="J332" s="21">
        <f>D4*EXP(-F4*I332)+H4</f>
        <v>0</v>
      </c>
      <c r="K332" s="21">
        <v>22.8942241047687</v>
      </c>
      <c r="L332" s="21">
        <v>23.541</v>
      </c>
      <c r="M332" s="21">
        <v>303.7166666666666</v>
      </c>
    </row>
    <row r="333" spans="9:13">
      <c r="I333" s="21">
        <v>91.94416666666666</v>
      </c>
      <c r="J333" s="21">
        <f>D4*EXP(-F4*I333)+H4</f>
        <v>0</v>
      </c>
      <c r="K333" s="21">
        <v>22.89180453567615</v>
      </c>
      <c r="L333" s="21">
        <v>23.518</v>
      </c>
      <c r="M333" s="21">
        <v>303.452</v>
      </c>
    </row>
    <row r="334" spans="9:13">
      <c r="I334" s="21">
        <v>92.22222222222223</v>
      </c>
      <c r="J334" s="21">
        <f>D4*EXP(-F4*I334)+H4</f>
        <v>0</v>
      </c>
      <c r="K334" s="21">
        <v>22.87670687185329</v>
      </c>
      <c r="L334" s="21">
        <v>23.521</v>
      </c>
      <c r="M334" s="21">
        <v>303.691</v>
      </c>
    </row>
    <row r="335" spans="9:13">
      <c r="I335" s="21">
        <v>92.5</v>
      </c>
      <c r="J335" s="21">
        <f>D4*EXP(-F4*I335)+H4</f>
        <v>0</v>
      </c>
      <c r="K335" s="21">
        <v>22.87786373191843</v>
      </c>
      <c r="L335" s="21">
        <v>23.517</v>
      </c>
      <c r="M335" s="21">
        <v>303.624</v>
      </c>
    </row>
    <row r="336" spans="9:13">
      <c r="I336" s="21">
        <v>92.77777777777777</v>
      </c>
      <c r="J336" s="21">
        <f>D4*EXP(-F4*I336)+H4</f>
        <v>0</v>
      </c>
      <c r="K336" s="21">
        <v>22.84976824541247</v>
      </c>
      <c r="L336" s="21">
        <v>23.476</v>
      </c>
      <c r="M336" s="21">
        <v>303.4673333333333</v>
      </c>
    </row>
    <row r="337" spans="9:13">
      <c r="I337" s="21">
        <v>93.05555555555556</v>
      </c>
      <c r="J337" s="21">
        <f>D4*EXP(-F4*I337)+H4</f>
        <v>0</v>
      </c>
      <c r="K337" s="21">
        <v>22.84436670156447</v>
      </c>
      <c r="L337" s="21">
        <v>23.482</v>
      </c>
      <c r="M337" s="21">
        <v>303.6166666666666</v>
      </c>
    </row>
    <row r="338" spans="9:13">
      <c r="I338" s="21">
        <v>93.33305555555556</v>
      </c>
      <c r="J338" s="21">
        <f>D4*EXP(-F4*I338)+H4</f>
        <v>0</v>
      </c>
      <c r="K338" s="21">
        <v>22.84963781834551</v>
      </c>
      <c r="L338" s="21">
        <v>23.486</v>
      </c>
      <c r="M338" s="21">
        <v>303.5983333333333</v>
      </c>
    </row>
    <row r="339" spans="9:13">
      <c r="I339" s="21">
        <v>93.61111111111111</v>
      </c>
      <c r="J339" s="21">
        <f>D4*EXP(-F4*I339)+H4</f>
        <v>0</v>
      </c>
      <c r="K339" s="21">
        <v>22.83448296475445</v>
      </c>
      <c r="L339" s="21">
        <v>23.473</v>
      </c>
      <c r="M339" s="21">
        <v>303.6316666666666</v>
      </c>
    </row>
    <row r="340" spans="9:13">
      <c r="I340" s="21">
        <v>93.88888888888889</v>
      </c>
      <c r="J340" s="21">
        <f>D4*EXP(-F4*I340)+H4</f>
        <v>0</v>
      </c>
      <c r="K340" s="21">
        <v>22.82169738453221</v>
      </c>
      <c r="L340" s="21">
        <v>23.44</v>
      </c>
      <c r="M340" s="21">
        <v>303.3746666666667</v>
      </c>
    </row>
    <row r="341" spans="9:13">
      <c r="I341" s="21">
        <v>94.16666666666667</v>
      </c>
      <c r="J341" s="21">
        <f>D4*EXP(-F4*I341)+H4</f>
        <v>0</v>
      </c>
      <c r="K341" s="21">
        <v>22.82266008311945</v>
      </c>
      <c r="L341" s="21">
        <v>23.432</v>
      </c>
      <c r="M341" s="21">
        <v>303.2583333333333</v>
      </c>
    </row>
    <row r="342" spans="9:13">
      <c r="I342" s="21">
        <v>94.44416666666666</v>
      </c>
      <c r="J342" s="21">
        <f>D4*EXP(-F4*I342)+H4</f>
        <v>0</v>
      </c>
      <c r="K342" s="21">
        <v>22.80281825138462</v>
      </c>
      <c r="L342" s="21">
        <v>23.408</v>
      </c>
      <c r="M342" s="21">
        <v>303.2113333333334</v>
      </c>
    </row>
    <row r="343" spans="9:13">
      <c r="I343" s="21">
        <v>94.72222222222223</v>
      </c>
      <c r="J343" s="21">
        <f>D4*EXP(-F4*I343)+H4</f>
        <v>0</v>
      </c>
      <c r="K343" s="21">
        <v>22.79674782010085</v>
      </c>
      <c r="L343" s="21">
        <v>23.402</v>
      </c>
      <c r="M343" s="21">
        <v>303.2143333333333</v>
      </c>
    </row>
    <row r="344" spans="9:13">
      <c r="I344" s="21">
        <v>95</v>
      </c>
      <c r="J344" s="21">
        <f>D4*EXP(-F4*I344)+H4</f>
        <v>0</v>
      </c>
      <c r="K344" s="21">
        <v>22.79956997307747</v>
      </c>
      <c r="L344" s="21">
        <v>23.405</v>
      </c>
      <c r="M344" s="21">
        <v>303.2156666666667</v>
      </c>
    </row>
  </sheetData>
  <mergeCells count="20">
    <mergeCell ref="A1:H1"/>
    <mergeCell ref="A2:B2"/>
    <mergeCell ref="A3:B3"/>
    <mergeCell ref="A4:B4"/>
    <mergeCell ref="A5:B5"/>
    <mergeCell ref="A6:D6"/>
    <mergeCell ref="E6:H6"/>
    <mergeCell ref="D2:E2"/>
    <mergeCell ref="G2:H2"/>
    <mergeCell ref="C3:H3"/>
    <mergeCell ref="C4:C5"/>
    <mergeCell ref="E4:E5"/>
    <mergeCell ref="G4:G5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p23_s6</vt:lpstr>
      <vt:lpstr>p24_s5</vt:lpstr>
      <vt:lpstr>p33_s1</vt:lpstr>
      <vt:lpstr>p34_s2</vt:lpstr>
      <vt:lpstr>p35_s3</vt:lpstr>
      <vt:lpstr>p36_s4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2018-07-17T21:00:59Z</dcterms:created>
  <dcterms:modified xsi:type="dcterms:W3CDTF">2018-07-17T21:00:59Z</dcterms:modified>
</cp:coreProperties>
</file>