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eshJaghamani\Desktop\ATDW Products JSON\"/>
    </mc:Choice>
  </mc:AlternateContent>
  <xr:revisionPtr revIDLastSave="0" documentId="13_ncr:1_{66A79D94-4EC0-4894-A15B-EF7E79777302}" xr6:coauthVersionLast="47" xr6:coauthVersionMax="47" xr10:uidLastSave="{00000000-0000-0000-0000-000000000000}"/>
  <bookViews>
    <workbookView xWindow="30030" yWindow="1725" windowWidth="23940" windowHeight="14865" xr2:uid="{8E500C6D-3166-441B-9DD3-05AA09D9A487}"/>
  </bookViews>
  <sheets>
    <sheet name="Product List" sheetId="1" r:id="rId1"/>
    <sheet name="API Calls" sheetId="2" r:id="rId2"/>
  </sheets>
  <definedNames>
    <definedName name="_xlnm._FilterDatabase" localSheetId="0" hidden="1">'Product List'!$A$1:$F$491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1" i="2"/>
</calcChain>
</file>

<file path=xl/sharedStrings.xml><?xml version="1.0" encoding="utf-8"?>
<sst xmlns="http://schemas.openxmlformats.org/spreadsheetml/2006/main" count="3926" uniqueCount="1488">
  <si>
    <t>Category</t>
  </si>
  <si>
    <t>Profile ID</t>
  </si>
  <si>
    <t>Product Number</t>
  </si>
  <si>
    <t>Profile Name</t>
  </si>
  <si>
    <t>State</t>
  </si>
  <si>
    <t>Status</t>
  </si>
  <si>
    <t>ACCOMM</t>
  </si>
  <si>
    <t>56cc292f4cad72aa5a70fc71</t>
  </si>
  <si>
    <t>AU0094081</t>
  </si>
  <si>
    <t>Clifftop at Hepburn</t>
  </si>
  <si>
    <t>VIC</t>
  </si>
  <si>
    <t>ACTIVE</t>
  </si>
  <si>
    <t>64a774c3dbe7cc0d34a1bfb6</t>
  </si>
  <si>
    <t>AU1210660</t>
  </si>
  <si>
    <t>BIG4 Tasman Holiday Parks - Bright</t>
  </si>
  <si>
    <t>56b25ea3d5f1565045da15eb</t>
  </si>
  <si>
    <t>AU0051637</t>
  </si>
  <si>
    <t>Tasman Holiday Parks - Airlie Beach</t>
  </si>
  <si>
    <t>QLD</t>
  </si>
  <si>
    <t>56b240273ed14ca74531d770</t>
  </si>
  <si>
    <t>AU0009715</t>
  </si>
  <si>
    <t>Ingenia Holidays One Mile Beach</t>
  </si>
  <si>
    <t>NSW</t>
  </si>
  <si>
    <t>56b240ccb042386245d4920f</t>
  </si>
  <si>
    <t>AU0011012</t>
  </si>
  <si>
    <t>BIG4 Tasman Holiday Parks - Racecourse Beach</t>
  </si>
  <si>
    <t>5d5baa08f3e56d9f5cf0c718</t>
  </si>
  <si>
    <t>AU0302202</t>
  </si>
  <si>
    <t>Banksia Tourist Park</t>
  </si>
  <si>
    <t>WA</t>
  </si>
  <si>
    <t>56b23cc03ed14ca745319286</t>
  </si>
  <si>
    <t>AU0003019</t>
  </si>
  <si>
    <t>NRMA Merimbula Beach Holiday Resort</t>
  </si>
  <si>
    <t>56b24dbab042386245d55714</t>
  </si>
  <si>
    <t>AU0028981</t>
  </si>
  <si>
    <t>Halls Gap Lakeside Tourist Park</t>
  </si>
  <si>
    <t>56b24f783ed14ca74532bfe1</t>
  </si>
  <si>
    <t>AU0031416</t>
  </si>
  <si>
    <t>BIG4 Ingenia Holidays Inverloch</t>
  </si>
  <si>
    <t>688ae58f1d45abac7b48cf04</t>
  </si>
  <si>
    <t>AU2031862</t>
  </si>
  <si>
    <t>Hilton Residences with Gold Coast Holidays</t>
  </si>
  <si>
    <t>63967ddd61baad7d08a76fa7</t>
  </si>
  <si>
    <t>AU0982398</t>
  </si>
  <si>
    <t>Abacus Motel</t>
  </si>
  <si>
    <t>56b25f5a2880253d74c474ef</t>
  </si>
  <si>
    <t>AU0052934</t>
  </si>
  <si>
    <t>Tamborine Mountain Glades</t>
  </si>
  <si>
    <t>56b25d8c7b935fbe730dc05f</t>
  </si>
  <si>
    <t>AU0049510</t>
  </si>
  <si>
    <t>Landmark Resort</t>
  </si>
  <si>
    <t>56b25fd2aeeeaaf773cf2625</t>
  </si>
  <si>
    <t>AU0053912</t>
  </si>
  <si>
    <t>NRMA Treasure Island Holiday Resort</t>
  </si>
  <si>
    <t>56b2704d2880253d74c57fed</t>
  </si>
  <si>
    <t>AU0081008</t>
  </si>
  <si>
    <t>Discovery Parks - Renmark Riverfront</t>
  </si>
  <si>
    <t>SA</t>
  </si>
  <si>
    <t>56b26189aeeeaaf773cf4a82</t>
  </si>
  <si>
    <t>AU0057624</t>
  </si>
  <si>
    <t>Nobby Beach Holiday Village</t>
  </si>
  <si>
    <t>56b23dc73ed14ca74531a875</t>
  </si>
  <si>
    <t>AU0005687</t>
  </si>
  <si>
    <t>BIG4 Deniliquin Holiday Park</t>
  </si>
  <si>
    <t>56b23cd6b042386245d442b3</t>
  </si>
  <si>
    <t>AU0003113</t>
  </si>
  <si>
    <t>NRMA Ocean Beach Holiday Resort</t>
  </si>
  <si>
    <t>56b2700dd5f1565045db2c40</t>
  </si>
  <si>
    <t>AU0080323</t>
  </si>
  <si>
    <t>Echo Holiday Parks - Waikerie BIG4</t>
  </si>
  <si>
    <t>56b23cd4d270154b4553d7e4</t>
  </si>
  <si>
    <t>AU0003104</t>
  </si>
  <si>
    <t>Ingenia Holidays South West Rocks</t>
  </si>
  <si>
    <t>56b23e473ed14ca74531b304</t>
  </si>
  <si>
    <t>AU0006494</t>
  </si>
  <si>
    <t>Ingenia Holidays Lake Macquarie</t>
  </si>
  <si>
    <t>56b260c6d5f1565045da40f8</t>
  </si>
  <si>
    <t>AU0056100</t>
  </si>
  <si>
    <t>Reflections Coolangatta Beach</t>
  </si>
  <si>
    <t>594c74ace13314eb01c11a01</t>
  </si>
  <si>
    <t>AU0132755</t>
  </si>
  <si>
    <t>Ingenia Holidays Avina</t>
  </si>
  <si>
    <t>56b25eff2880253d74c46d21</t>
  </si>
  <si>
    <t>AU0052265</t>
  </si>
  <si>
    <t>Peppers Beach Club and Spa</t>
  </si>
  <si>
    <t>56b261242cbcbe7073adb5a6</t>
  </si>
  <si>
    <t>AU0056836</t>
  </si>
  <si>
    <t>BIG4 Gold Coast Holiday Park and Motel</t>
  </si>
  <si>
    <t>68ae6ae9ada0ae775566a5bc</t>
  </si>
  <si>
    <t>AU2059755</t>
  </si>
  <si>
    <t>Tasman Holiday Parks - Jervis Bay</t>
  </si>
  <si>
    <t>575a6294bf71e5bc3e8b5ce6</t>
  </si>
  <si>
    <t>AU0102994</t>
  </si>
  <si>
    <t>Kirsten Accommodation Mudgee</t>
  </si>
  <si>
    <t>56b25d972880253d74c44fd7</t>
  </si>
  <si>
    <t>AU0049537</t>
  </si>
  <si>
    <t>Tangalooma Island Resort</t>
  </si>
  <si>
    <t>56b242b5d270154b45544b72</t>
  </si>
  <si>
    <t>AU0014976</t>
  </si>
  <si>
    <t>Powerhouse Hotel Tamworth by Rydges</t>
  </si>
  <si>
    <t>639810d828941f4c0c963cff</t>
  </si>
  <si>
    <t>AU0984362</t>
  </si>
  <si>
    <t>Drift Palm Cove</t>
  </si>
  <si>
    <t>59b893934fe0642c4cb8b001</t>
  </si>
  <si>
    <t>AU0140079</t>
  </si>
  <si>
    <t>Ingenia Holidays Byron Bay</t>
  </si>
  <si>
    <t>56b24de93ed14ca74532ac39</t>
  </si>
  <si>
    <t>AU0029351</t>
  </si>
  <si>
    <t>BIG4 Apollo Bay Pisces Holiday Park</t>
  </si>
  <si>
    <t>5c32ba882ea7da0f60a261f0</t>
  </si>
  <si>
    <t>AU0202038</t>
  </si>
  <si>
    <t>NRMA Halls Gap Holiday Park</t>
  </si>
  <si>
    <t>56b26e662cbcbe7073ae6ed8</t>
  </si>
  <si>
    <t>AU0075557</t>
  </si>
  <si>
    <t>BIG4 Mannum Holiday Park</t>
  </si>
  <si>
    <t>56b253d23ed14ca7453300bf</t>
  </si>
  <si>
    <t>AU0038051</t>
  </si>
  <si>
    <t>Indulge Apartments</t>
  </si>
  <si>
    <t>56b25e157b935fbe730dcd5d</t>
  </si>
  <si>
    <t>AU0050360</t>
  </si>
  <si>
    <t>BIG4 Ingenia Holidays Cairns Coconut</t>
  </si>
  <si>
    <t>56b25089d5f1565045d95ee0</t>
  </si>
  <si>
    <t>AU0033624</t>
  </si>
  <si>
    <t>Daysy Hill Country Cottages</t>
  </si>
  <si>
    <t>56b24df7d5f1565045d9341c</t>
  </si>
  <si>
    <t>AU0029456</t>
  </si>
  <si>
    <t>BIG4 Ingenia Holidays Queenscliff Beacon</t>
  </si>
  <si>
    <t>58c8beb6dd2523bf7154f037</t>
  </si>
  <si>
    <t>AU0125209</t>
  </si>
  <si>
    <t>Mansi on Raymond</t>
  </si>
  <si>
    <t>56b23cc33ed14ca745319301</t>
  </si>
  <si>
    <t>AU0003031</t>
  </si>
  <si>
    <t>Discovery Parks - Pambula Beach</t>
  </si>
  <si>
    <t>56b261242880253d74c499e8</t>
  </si>
  <si>
    <t>AU0056839</t>
  </si>
  <si>
    <t>Newport Mooloolaba</t>
  </si>
  <si>
    <t>56b25eddaeeeaaf773cf146f</t>
  </si>
  <si>
    <t>AU0052073</t>
  </si>
  <si>
    <t>ULTIQA Points North</t>
  </si>
  <si>
    <t>56b24b08266140594568ef1d</t>
  </si>
  <si>
    <t>AU0025786</t>
  </si>
  <si>
    <t>The Black Dolphin Holiday Park</t>
  </si>
  <si>
    <t>56b260512880253d74c48a31</t>
  </si>
  <si>
    <t>AU0055111</t>
  </si>
  <si>
    <t>Ingenia Holidays Noosa</t>
  </si>
  <si>
    <t>56b27256aeeeaaf773d0474c</t>
  </si>
  <si>
    <t>AU0083888</t>
  </si>
  <si>
    <t>Echo Holiday Parks - Windsor Gardens</t>
  </si>
  <si>
    <t>5bd9319492ebb9a3606aa8af</t>
  </si>
  <si>
    <t>AU0193247</t>
  </si>
  <si>
    <t>Pine Country Caravan Park</t>
  </si>
  <si>
    <t>56b23c9cd270154b4553d374</t>
  </si>
  <si>
    <t>AU0002817</t>
  </si>
  <si>
    <t>BIG4 Colonial Holiday Park Harrington</t>
  </si>
  <si>
    <t>56b26e5caeeeaaf773cffbe1</t>
  </si>
  <si>
    <t>AU0075477</t>
  </si>
  <si>
    <t>Discovery Parks - Adelaide Beachfront</t>
  </si>
  <si>
    <t>56b2503a2661405945693e4a</t>
  </si>
  <si>
    <t>AU0032813</t>
  </si>
  <si>
    <t>BIG4 Melbourne Holiday Park</t>
  </si>
  <si>
    <t>56b266932cbcbe7073ae034f</t>
  </si>
  <si>
    <t>AU0063551</t>
  </si>
  <si>
    <t>Discovery Parks - Swan Valley</t>
  </si>
  <si>
    <t>ATTRACTION</t>
  </si>
  <si>
    <t>56b2627eaeeeaaf773cf5d08</t>
  </si>
  <si>
    <t>AU0059173</t>
  </si>
  <si>
    <t>Maleny Botanic Gardens and Bird World</t>
  </si>
  <si>
    <t>65a8fbf24a8ed28f7a589514</t>
  </si>
  <si>
    <t>AU1446317</t>
  </si>
  <si>
    <t>Kuuma - Nature Sauna</t>
  </si>
  <si>
    <t>TAS</t>
  </si>
  <si>
    <t>64b8835efe98818c4f9f7de6</t>
  </si>
  <si>
    <t>AU1225008</t>
  </si>
  <si>
    <t>Spa by JW Gold Coast</t>
  </si>
  <si>
    <t>56b2661b7b935fbe730e5171</t>
  </si>
  <si>
    <t>AU0062927</t>
  </si>
  <si>
    <t>iFLY Indoor Skydiving</t>
  </si>
  <si>
    <t>56b25f3e7b935fbe730de78a</t>
  </si>
  <si>
    <t>AU0052690</t>
  </si>
  <si>
    <t>Infinity</t>
  </si>
  <si>
    <t>5fb84055ae2c71104dad1eb2</t>
  </si>
  <si>
    <t>AU0425971</t>
  </si>
  <si>
    <t>Dracula's</t>
  </si>
  <si>
    <t>56b23afad270154b4553bd83</t>
  </si>
  <si>
    <t>AU0000250</t>
  </si>
  <si>
    <t>National Zoo &amp; Aquarium</t>
  </si>
  <si>
    <t>ACT</t>
  </si>
  <si>
    <t>56b260eb2cbcbe7073adb16c</t>
  </si>
  <si>
    <t>AU0056393</t>
  </si>
  <si>
    <t>Putt Putt Mermaid Beach</t>
  </si>
  <si>
    <t>6201dacb864dfc0f3eea4bd5</t>
  </si>
  <si>
    <t>AU0468361</t>
  </si>
  <si>
    <t>Archie Brothers - Maroochydore</t>
  </si>
  <si>
    <t>56b25d482cbcbe7073ad6893</t>
  </si>
  <si>
    <t>AU0048941</t>
  </si>
  <si>
    <t>Aussie World</t>
  </si>
  <si>
    <t>5899125586ea6cc348cb409e</t>
  </si>
  <si>
    <t>AU0122177</t>
  </si>
  <si>
    <t>Olde Time Portraits</t>
  </si>
  <si>
    <t>624baa290e36cce921afa1df</t>
  </si>
  <si>
    <t>AU0615395</t>
  </si>
  <si>
    <t>Alba Thermal Springs &amp; Spa</t>
  </si>
  <si>
    <t>56b25d48d5f1565045d9f9c3</t>
  </si>
  <si>
    <t>AU0048949</t>
  </si>
  <si>
    <t>Currumbin Wildlife Sanctuary</t>
  </si>
  <si>
    <t>683fe4aa76a402bd6b50f3ba</t>
  </si>
  <si>
    <t>AU1962389</t>
  </si>
  <si>
    <t>Aqua Sculpt Floating Pilates - Sydney</t>
  </si>
  <si>
    <t>56b2433e266140594568760b</t>
  </si>
  <si>
    <t>AU0015975</t>
  </si>
  <si>
    <t>The Bowl Port Macquarie</t>
  </si>
  <si>
    <t>56b27622aeeeaaf773d088b1</t>
  </si>
  <si>
    <t>AU0090112</t>
  </si>
  <si>
    <t>Devils@Cradle</t>
  </si>
  <si>
    <t>56b25d442880253d74c44967</t>
  </si>
  <si>
    <t>AU0048896</t>
  </si>
  <si>
    <t>Rainforestation Nature Park</t>
  </si>
  <si>
    <t>63e080b9aa2f070a603ae328</t>
  </si>
  <si>
    <t>AU1062420</t>
  </si>
  <si>
    <t>Hijinx Hotel Surfers Paradise</t>
  </si>
  <si>
    <t>56b274bf7b935fbe730f3b2a</t>
  </si>
  <si>
    <t>AU0087654</t>
  </si>
  <si>
    <t>Port Arthur Historic Site</t>
  </si>
  <si>
    <t>56b273527b935fbe730f213e</t>
  </si>
  <si>
    <t>AU0085062</t>
  </si>
  <si>
    <t>Territory Wildlife Park</t>
  </si>
  <si>
    <t>NT</t>
  </si>
  <si>
    <t>56b25fbe2cbcbe7073ad993b</t>
  </si>
  <si>
    <t>AU0053769</t>
  </si>
  <si>
    <t>The Bundaberg Barrel</t>
  </si>
  <si>
    <t>656e68f400a374e906ba4914</t>
  </si>
  <si>
    <t>AU1402197</t>
  </si>
  <si>
    <t>Cairns Koalas and Creatures</t>
  </si>
  <si>
    <t>69958af3c7717ea3401b9d9d</t>
  </si>
  <si>
    <t>AU2238558</t>
  </si>
  <si>
    <t>Cedar and Salt</t>
  </si>
  <si>
    <t>69926eab5b0293ef59abd7d8</t>
  </si>
  <si>
    <t>AU2234426</t>
  </si>
  <si>
    <t>Fleurieu Wellness | Spa Experience</t>
  </si>
  <si>
    <t>628ee341408fbe4d022aa238</t>
  </si>
  <si>
    <t>AU0807843</t>
  </si>
  <si>
    <t>Macadamias Australia Visitor Experience</t>
  </si>
  <si>
    <t>56b25d46d5f1565045d9f993</t>
  </si>
  <si>
    <t>AU0048920</t>
  </si>
  <si>
    <t>Wildlife Habitat</t>
  </si>
  <si>
    <t>67218665a369c19e2cce2a52</t>
  </si>
  <si>
    <t>AU1724716</t>
  </si>
  <si>
    <t>Fox in a Box Escape Rooms Adelaide</t>
  </si>
  <si>
    <t>56b274e42cbcbe7073aee346</t>
  </si>
  <si>
    <t>AU0087870</t>
  </si>
  <si>
    <t>Bridestowe Lavender Estate</t>
  </si>
  <si>
    <t>6344adf54f6aedea52ef0fc5</t>
  </si>
  <si>
    <t>AU0928389</t>
  </si>
  <si>
    <t>Tank Bathhouse &amp; Day Spa</t>
  </si>
  <si>
    <t>662eefaa203de5e91c479a50</t>
  </si>
  <si>
    <t>AU1541630</t>
  </si>
  <si>
    <t>Ballarat Chocolate Experience Store</t>
  </si>
  <si>
    <t>56b25d462880253d74c4497d</t>
  </si>
  <si>
    <t>AU0048916</t>
  </si>
  <si>
    <t>Qantas Founders Museum</t>
  </si>
  <si>
    <t>63312a976336ae2f52666d63</t>
  </si>
  <si>
    <t>AU0926600</t>
  </si>
  <si>
    <t>Waverley Mills - Australia's Last Woollen Mill</t>
  </si>
  <si>
    <t>56b2420cd270154b45543f25</t>
  </si>
  <si>
    <t>AU0013540</t>
  </si>
  <si>
    <t>Illawarra Fly Treetop Adventures</t>
  </si>
  <si>
    <t>56b2505eb042386245d583a0</t>
  </si>
  <si>
    <t>AU0033161</t>
  </si>
  <si>
    <t>Queenscliff Golf Club</t>
  </si>
  <si>
    <t>690d879f532c2504579f51ab</t>
  </si>
  <si>
    <t>AU2134764</t>
  </si>
  <si>
    <t>Murrumbidgee Discovery Track</t>
  </si>
  <si>
    <t>6a20d32a6f2ff8d26ebb7dce</t>
  </si>
  <si>
    <t>AU2354403</t>
  </si>
  <si>
    <t>Yūsen Head Spa</t>
  </si>
  <si>
    <t>56b26da12880253d74c54439</t>
  </si>
  <si>
    <t>AU0073983</t>
  </si>
  <si>
    <t>Naracoorte Caves National Park</t>
  </si>
  <si>
    <t>56ca6559c3b94bf6650a1b5d</t>
  </si>
  <si>
    <t>AU0093883</t>
  </si>
  <si>
    <t>East Coast Natureworld</t>
  </si>
  <si>
    <t>68a5600b84c13ed44eed442f</t>
  </si>
  <si>
    <t>AU2052397</t>
  </si>
  <si>
    <t>Hair Spa Melbourne</t>
  </si>
  <si>
    <t>6524cc1070f369a162760eb1</t>
  </si>
  <si>
    <t>AU1339144</t>
  </si>
  <si>
    <t>Cunnamulla All Aboard</t>
  </si>
  <si>
    <t>56b25fbad5f1565045da2b3d</t>
  </si>
  <si>
    <t>AU0053722</t>
  </si>
  <si>
    <t>Australian Outback Spectacular's Heartland</t>
  </si>
  <si>
    <t>56b275e3aeeeaaf773d08459</t>
  </si>
  <si>
    <t>AU0089510</t>
  </si>
  <si>
    <t>Trowunna Wildlife Sanctuary</t>
  </si>
  <si>
    <t>5d5e802203b25f627be89aa2</t>
  </si>
  <si>
    <t>AU0303156</t>
  </si>
  <si>
    <t>Level Up Arcade</t>
  </si>
  <si>
    <t>6825610675a971452dd4f916</t>
  </si>
  <si>
    <t>AU1936695</t>
  </si>
  <si>
    <t>Battlezone Laser Tag</t>
  </si>
  <si>
    <t>63c4ff74f00b077b5912b7cf</t>
  </si>
  <si>
    <t>AU1035580</t>
  </si>
  <si>
    <t>Kenzell Farm</t>
  </si>
  <si>
    <t>56b250d826614059456949dd</t>
  </si>
  <si>
    <t>AU0034468</t>
  </si>
  <si>
    <t>Mt Hotham Alpine Resort</t>
  </si>
  <si>
    <t>56b25d44d5f1565045d9f97d</t>
  </si>
  <si>
    <t>AU0048898</t>
  </si>
  <si>
    <t>Skyrail Rainforest Cableway</t>
  </si>
  <si>
    <t>62eb4284f9b044b678cc14c5</t>
  </si>
  <si>
    <t>AU0920892</t>
  </si>
  <si>
    <t>Cunnamulla Artesian Time Tunnel, Museum and Art Gallery</t>
  </si>
  <si>
    <t>682596a0529a008c1b8f6f58</t>
  </si>
  <si>
    <t>AU1937286</t>
  </si>
  <si>
    <t>Honeycomb Club - Cabaret Dinner Show</t>
  </si>
  <si>
    <t>62e4c766a4b3d2623efe8fb3</t>
  </si>
  <si>
    <t>AU0920434</t>
  </si>
  <si>
    <t>Woods' Heritage Museum</t>
  </si>
  <si>
    <t>EVENT</t>
  </si>
  <si>
    <t>6889507c07781f4018460215</t>
  </si>
  <si>
    <t>AU2029518</t>
  </si>
  <si>
    <t>Croc! Lost Giants to Living Legends</t>
  </si>
  <si>
    <t>631610b93e5a35a339c3639b</t>
  </si>
  <si>
    <t>AU0924634</t>
  </si>
  <si>
    <t>Turkish Lamp Workshop in Sydney</t>
  </si>
  <si>
    <t>5da69ad5965636f70a164b51</t>
  </si>
  <si>
    <t>AU0347679</t>
  </si>
  <si>
    <t>Phoenix Creations Wooden Spoon Carving Workshops</t>
  </si>
  <si>
    <t>63328f8a8b9ecb2b2f7c7278</t>
  </si>
  <si>
    <t>AU0926772</t>
  </si>
  <si>
    <t>Earth, Wine, and Fire Progressive Dinner and Tour</t>
  </si>
  <si>
    <t>6065209ad402f2bc11908346</t>
  </si>
  <si>
    <t>AU0439745</t>
  </si>
  <si>
    <t>The Ultimate Margan Experience</t>
  </si>
  <si>
    <t>67298c12728aa4ea413a704e</t>
  </si>
  <si>
    <t>AU1731460</t>
  </si>
  <si>
    <t>2026 Progressive Dinner and Tour (P.O.E.T.S.)</t>
  </si>
  <si>
    <t>69e184f02323745b1ef12451</t>
  </si>
  <si>
    <t>AU2303703</t>
  </si>
  <si>
    <t>Fleetwood Mac and Stevie Nicks Show at The Royal Hotel Queanbeyan</t>
  </si>
  <si>
    <t>69e186e9bd2b1eb35ec02431</t>
  </si>
  <si>
    <t>AU2303706</t>
  </si>
  <si>
    <t>Fleetwood Mac and Stevie Nicks Show at The Co-Op Gerringong</t>
  </si>
  <si>
    <t>69e185f3ef05b2b8790b244e</t>
  </si>
  <si>
    <t>AU2303705</t>
  </si>
  <si>
    <t>Fleetwood Mac and Stevie Nicks Show at Robertson Public House &amp; Kitchen</t>
  </si>
  <si>
    <t>69e18306ad9729426f5f453f</t>
  </si>
  <si>
    <t>AU2303689</t>
  </si>
  <si>
    <t>Fleetwood Mac and Stevie Nicks Show</t>
  </si>
  <si>
    <t>69e182245e1c2ec8795d17a7</t>
  </si>
  <si>
    <t>AU2303687</t>
  </si>
  <si>
    <t>Fleetwood Mac and Stevie Nicks Show at The Powerhouse Toowoomba</t>
  </si>
  <si>
    <t>69e183e5ef05b2b8790b2433</t>
  </si>
  <si>
    <t>AU2303700</t>
  </si>
  <si>
    <t>Fleetwood Mac &amp; Stevie Nicks Show at Nambucca Heads RSL</t>
  </si>
  <si>
    <t>69e17f22e6ba5f461f2d4683</t>
  </si>
  <si>
    <t>AU2303673</t>
  </si>
  <si>
    <t>Fleetwood Mac and Stevie Nicks Show at Chinchilla Cultural Centre</t>
  </si>
  <si>
    <t>69af8aae4388d68c08a802ba</t>
  </si>
  <si>
    <t>AU2258652</t>
  </si>
  <si>
    <t>Discover South American Primates at the National Zoo and Aquarium</t>
  </si>
  <si>
    <t>6a02933e24d4967c57458787</t>
  </si>
  <si>
    <t>AU2327110</t>
  </si>
  <si>
    <t>Tuff Nutterz - Coffs Harbour</t>
  </si>
  <si>
    <t>6a2b7927c00f929c57e4fcf0</t>
  </si>
  <si>
    <t>AU2363813</t>
  </si>
  <si>
    <t>Tuff Nutterz - Lake Macquarie</t>
  </si>
  <si>
    <t>6a2b74e71350fdb815f070db</t>
  </si>
  <si>
    <t>AU2363801</t>
  </si>
  <si>
    <t>Australia's BIGGEST inflatable adventure visists Toowoomba!</t>
  </si>
  <si>
    <t>57f5ebe3b42610297b5bc296</t>
  </si>
  <si>
    <t>AU0112488</t>
  </si>
  <si>
    <t>Boulia Camel Races</t>
  </si>
  <si>
    <t>6a163af9d214b7424a40c409</t>
  </si>
  <si>
    <t>AU2345662</t>
  </si>
  <si>
    <t>Zoocation - Super Senses of the Animal Kingdom!</t>
  </si>
  <si>
    <t>69e171d4fd0ce2221fa06b49</t>
  </si>
  <si>
    <t>AU2303544</t>
  </si>
  <si>
    <t>Fleetwood Mac Tribute Show Swan Hill</t>
  </si>
  <si>
    <t>5c5fe3c8c051ab7a4cf82c07</t>
  </si>
  <si>
    <t>AU0207602</t>
  </si>
  <si>
    <t>Intro to Leadlight Windows Weekend</t>
  </si>
  <si>
    <t>56b24e9ad270154b4554fca1</t>
  </si>
  <si>
    <t>AU0030664</t>
  </si>
  <si>
    <t>The Rose St. Artists' Market</t>
  </si>
  <si>
    <t>6a043d640fae84260b77bff0</t>
  </si>
  <si>
    <t>AU2329563</t>
  </si>
  <si>
    <t>Eagleby Collectormania - Antique, Collectable, Record &amp; Coin Fair</t>
  </si>
  <si>
    <t>6642a763c2696019608d2ba8</t>
  </si>
  <si>
    <t>AU1552972</t>
  </si>
  <si>
    <t>Tuff Nutterz Brisbane</t>
  </si>
  <si>
    <t>66e78620058363b5738fcc7b</t>
  </si>
  <si>
    <t>AU1683671</t>
  </si>
  <si>
    <t>Eden Valley Hotel Schnitzel Night</t>
  </si>
  <si>
    <t>56b276622880253d74c5e4fb</t>
  </si>
  <si>
    <t>AU0090694</t>
  </si>
  <si>
    <t>Salamanca Market - Weekly</t>
  </si>
  <si>
    <t>5b99cdddb71ef7be1a77ae3f</t>
  </si>
  <si>
    <t>AU0183213</t>
  </si>
  <si>
    <t>Vision Splendid Outback Film Festival</t>
  </si>
  <si>
    <t>6a043add96d308ed3aa5790c</t>
  </si>
  <si>
    <t>AU2329562</t>
  </si>
  <si>
    <t>Toowoomba Collectormania - Antique, Collectable, Record &amp; Coin Fair</t>
  </si>
  <si>
    <t>62afd0266c6d7bc4725d35cb</t>
  </si>
  <si>
    <t>AU0813602</t>
  </si>
  <si>
    <t>EcoVine Explorer - Vineyard e-Cart Tours</t>
  </si>
  <si>
    <t>69fd79f7ce7ec97413e2e6a8</t>
  </si>
  <si>
    <t>AU2324676</t>
  </si>
  <si>
    <t>Maria Fernanda Cardoso: Spiders of Paradise</t>
  </si>
  <si>
    <t>62ce07b519bfb0832cb0ff74</t>
  </si>
  <si>
    <t>AU0918768</t>
  </si>
  <si>
    <t>Boomerang Throwing Lessons</t>
  </si>
  <si>
    <t>67b66e5c13612afd68f82816</t>
  </si>
  <si>
    <t>AU1843893</t>
  </si>
  <si>
    <t>Kuranda Roots Festival</t>
  </si>
  <si>
    <t>6946780dbe500ca55d18a89b</t>
  </si>
  <si>
    <t>AU2181183</t>
  </si>
  <si>
    <t>Truffle Hunt - Tilba</t>
  </si>
  <si>
    <t>69467d0c692c8a9f5d7116c5</t>
  </si>
  <si>
    <t>AU2181184</t>
  </si>
  <si>
    <t>Fungi Feastival - Batemans Bay to Eden</t>
  </si>
  <si>
    <t>6a2238e6630484fd3c7b7227</t>
  </si>
  <si>
    <t>AU2356694</t>
  </si>
  <si>
    <t>Eat, Play, Stay and Shop in Shepparton and Goulburn Valley</t>
  </si>
  <si>
    <t>67b566540a1bb78a4d398fa1</t>
  </si>
  <si>
    <t>AU1843546</t>
  </si>
  <si>
    <t>The Great Wheelbarrow Race</t>
  </si>
  <si>
    <t>59e85af21aab496844a63f18</t>
  </si>
  <si>
    <t>AU0143457</t>
  </si>
  <si>
    <t>Mooloolaba Christmas Lights Cruise - Sunshine Coast Afloat</t>
  </si>
  <si>
    <t>5d93e9ed39b0f1832f389265</t>
  </si>
  <si>
    <t>AU0319349</t>
  </si>
  <si>
    <t>Taste Port Douglas Food &amp; Drink Festival</t>
  </si>
  <si>
    <t>5f618760509840345079d305</t>
  </si>
  <si>
    <t>AU0419244</t>
  </si>
  <si>
    <t>Alpaca Experience</t>
  </si>
  <si>
    <t>67b677e5eab508a54c5fb256</t>
  </si>
  <si>
    <t>AU1843908</t>
  </si>
  <si>
    <t>Mareeba Multicultural Festival</t>
  </si>
  <si>
    <t>56b273962cbcbe7073aecd71</t>
  </si>
  <si>
    <t>AU0085826</t>
  </si>
  <si>
    <t>Darwin Festival</t>
  </si>
  <si>
    <t>64236d05b0e8c28040f28f82</t>
  </si>
  <si>
    <t>AU1129664</t>
  </si>
  <si>
    <t>Earlwood Foodies Farmers and Artisans Market</t>
  </si>
  <si>
    <t>5bcec37dbbaf75d156a1e0fa</t>
  </si>
  <si>
    <t>AU0192010</t>
  </si>
  <si>
    <t>The Guzzler Ultra Trail Running Festival</t>
  </si>
  <si>
    <t>56b246cad270154b45548bc8</t>
  </si>
  <si>
    <t>AU0021527</t>
  </si>
  <si>
    <t>Sculptures in the Garden - Mudgee</t>
  </si>
  <si>
    <t>699d2c50d2c19ac341276f91</t>
  </si>
  <si>
    <t>AU2243432</t>
  </si>
  <si>
    <t>Bird Photography for beginners (worskshop)</t>
  </si>
  <si>
    <t>622ad3535304c2595bf576a5</t>
  </si>
  <si>
    <t>AU0510253</t>
  </si>
  <si>
    <t>Wisdom Through Wood - School of Green and Traditional Woodworking</t>
  </si>
  <si>
    <t>6889593a8b581f7129c237c6</t>
  </si>
  <si>
    <t>AU2029529</t>
  </si>
  <si>
    <t>Innisfail Riverfest</t>
  </si>
  <si>
    <t>56b241033ed14ca74531e4dd</t>
  </si>
  <si>
    <t>AU0011496</t>
  </si>
  <si>
    <t>Brigadoon</t>
  </si>
  <si>
    <t>68a279f6b46a85ec3eb58acf</t>
  </si>
  <si>
    <t>AU2048288</t>
  </si>
  <si>
    <t>Fireside Friday Dinner and Museum Wine</t>
  </si>
  <si>
    <t>RESTAURANT</t>
  </si>
  <si>
    <t>69eab83a9392959e58923479</t>
  </si>
  <si>
    <t>AU2311180</t>
  </si>
  <si>
    <t>The Hills of Rivermakers</t>
  </si>
  <si>
    <t>56b251e5d5f1565045d972d8</t>
  </si>
  <si>
    <t>AU0035571</t>
  </si>
  <si>
    <t>Edge Geelong</t>
  </si>
  <si>
    <t>64775826a50306832c08054e</t>
  </si>
  <si>
    <t>AU1183117</t>
  </si>
  <si>
    <t>Itinerant Spirits</t>
  </si>
  <si>
    <t>56b258bbd5f1565045d9c685</t>
  </si>
  <si>
    <t>AU0044236</t>
  </si>
  <si>
    <t>Brae Restaurant</t>
  </si>
  <si>
    <t>56b25f9e7b935fbe730def93</t>
  </si>
  <si>
    <t>AU0053449</t>
  </si>
  <si>
    <t>56b24d322661405945690e1e</t>
  </si>
  <si>
    <t>AU0028073</t>
  </si>
  <si>
    <t>De Bortoli Yarra Valley Estate</t>
  </si>
  <si>
    <t>6812b8b5edf9baa36df1a7d7</t>
  </si>
  <si>
    <t>AU1921975</t>
  </si>
  <si>
    <t>The Summit Restaurant &amp; Bar</t>
  </si>
  <si>
    <t>6386a677bc5b48033a6fb32f</t>
  </si>
  <si>
    <t>AU0957014</t>
  </si>
  <si>
    <t>Green Fields Bar and Restaurant</t>
  </si>
  <si>
    <t>5f3f84a60c0369e5262fb262</t>
  </si>
  <si>
    <t>AU0416818</t>
  </si>
  <si>
    <t>House of Arras  Cellar Door</t>
  </si>
  <si>
    <t>56fde2396ad5b7753eed3feb</t>
  </si>
  <si>
    <t>AU0097567</t>
  </si>
  <si>
    <t>Mures Upper Deck</t>
  </si>
  <si>
    <t>594353af505a52c130379850</t>
  </si>
  <si>
    <t>AU0132243</t>
  </si>
  <si>
    <t>Mr. Good Guy Hobart</t>
  </si>
  <si>
    <t>645452d13b1d29955597869f</t>
  </si>
  <si>
    <t>AU1165988</t>
  </si>
  <si>
    <t>Lennons Restaurant &amp; Bar</t>
  </si>
  <si>
    <t>69eaf168f7a97c560e8d8220</t>
  </si>
  <si>
    <t>AU2312152</t>
  </si>
  <si>
    <t>Soko Rooftop</t>
  </si>
  <si>
    <t>617894914c08379f0a573d60</t>
  </si>
  <si>
    <t>AU0458684</t>
  </si>
  <si>
    <t>All Sweets and Treats</t>
  </si>
  <si>
    <t>65b738e030a12cbf1c07428b</t>
  </si>
  <si>
    <t>AU1456658</t>
  </si>
  <si>
    <t>Tempo Kitchen and Bar</t>
  </si>
  <si>
    <t>61b2c5d7cc45253c727ee092</t>
  </si>
  <si>
    <t>AU0463479</t>
  </si>
  <si>
    <t>Hibiscus Bar &amp; Terrace</t>
  </si>
  <si>
    <t>5747c89b8101d03d39db084b</t>
  </si>
  <si>
    <t>AU0102075</t>
  </si>
  <si>
    <t>Little Rivers Brewing Co.</t>
  </si>
  <si>
    <t>620b508e7c97272377be0072</t>
  </si>
  <si>
    <t>AU0469383</t>
  </si>
  <si>
    <t>Union Hotel</t>
  </si>
  <si>
    <t>5f4db09db93c745f56618746</t>
  </si>
  <si>
    <t>AU0417740</t>
  </si>
  <si>
    <t>Devil's Corner Cellar Door</t>
  </si>
  <si>
    <t>60e7963b27cf2dbd018752cf</t>
  </si>
  <si>
    <t>AU0450408</t>
  </si>
  <si>
    <t>Lakeside Lounge, Bar and Eatery</t>
  </si>
  <si>
    <t>56b271b47b935fbe730f0a2c</t>
  </si>
  <si>
    <t>AU0083231</t>
  </si>
  <si>
    <t>Lambert Estate Wines</t>
  </si>
  <si>
    <t>69f461c7a2e817ea3438e5ef</t>
  </si>
  <si>
    <t>AU2317888</t>
  </si>
  <si>
    <t>Amarilla</t>
  </si>
  <si>
    <t>69df107054a8cb167c6540c1</t>
  </si>
  <si>
    <t>AU2301509</t>
  </si>
  <si>
    <t>Hogs Breath Cleveland</t>
  </si>
  <si>
    <t>5cacb4070781938177d057e8</t>
  </si>
  <si>
    <t>AU0234661</t>
  </si>
  <si>
    <t>Alexandra Hills Hotel</t>
  </si>
  <si>
    <t>649e5dab5433ddd06404aac6</t>
  </si>
  <si>
    <t>AU1204973</t>
  </si>
  <si>
    <t>Alpine Hotel Warburton Restaurant and Bar</t>
  </si>
  <si>
    <t>69eb0c5ba3ff454e0d93a0e4</t>
  </si>
  <si>
    <t>AU2312536</t>
  </si>
  <si>
    <t>Lina Rooftop</t>
  </si>
  <si>
    <t>5d5379e8f91a387047627ed4</t>
  </si>
  <si>
    <t>AU0300013</t>
  </si>
  <si>
    <t>False Cape Wines Cellar Door</t>
  </si>
  <si>
    <t>641b9f4ff63fa29e2d8cbe81</t>
  </si>
  <si>
    <t>AU1120319</t>
  </si>
  <si>
    <t>Hound &amp; Stag Brewing Co.</t>
  </si>
  <si>
    <t>56b2501bb042386245d57e37</t>
  </si>
  <si>
    <t>AU0032547</t>
  </si>
  <si>
    <t>Tokar Estate Winery</t>
  </si>
  <si>
    <t>69819e8271757c40156b81c2</t>
  </si>
  <si>
    <t>AU2219000</t>
  </si>
  <si>
    <t>Geppetto Trattoria</t>
  </si>
  <si>
    <t>6554437107efc25d6fef7236</t>
  </si>
  <si>
    <t>AU1381051</t>
  </si>
  <si>
    <t>Holy Ship Restaurant and Bar</t>
  </si>
  <si>
    <t>5eba25cfcb0b946927d975bb</t>
  </si>
  <si>
    <t>AU0408059</t>
  </si>
  <si>
    <t>Citrique</t>
  </si>
  <si>
    <t>5976d414eeac3aa773418164</t>
  </si>
  <si>
    <t>AU0135254</t>
  </si>
  <si>
    <t>The Agrarian Kitchen Restaurant &amp; Kiosk</t>
  </si>
  <si>
    <t>56fe0a1921cab81c623bc1e2</t>
  </si>
  <si>
    <t>AU0097597</t>
  </si>
  <si>
    <t>Mures Lower Deck</t>
  </si>
  <si>
    <t>5d50eedfe74bef5232685b0d</t>
  </si>
  <si>
    <t>AU0293905</t>
  </si>
  <si>
    <t>Finlay's Kalbarri</t>
  </si>
  <si>
    <t>5c50c9b4d1d5739d1545a016</t>
  </si>
  <si>
    <t>AU0205733</t>
  </si>
  <si>
    <t>Chief's Son Distillery</t>
  </si>
  <si>
    <t>6029f7409ed283b9564506b4</t>
  </si>
  <si>
    <t>AU0434050</t>
  </si>
  <si>
    <t>Jayden Ong Winery and Cellar Bar</t>
  </si>
  <si>
    <t>56b2503f3ed14ca74532ceeb</t>
  </si>
  <si>
    <t>AU0032840</t>
  </si>
  <si>
    <t>Jack Rabbit Vineyard</t>
  </si>
  <si>
    <t>56b257a1d270154b45557137</t>
  </si>
  <si>
    <t>AU0042875</t>
  </si>
  <si>
    <t>Daylesford Cider Company</t>
  </si>
  <si>
    <t>692001130545bc3a64c85768</t>
  </si>
  <si>
    <t>AU2150310</t>
  </si>
  <si>
    <t>Fire Baby</t>
  </si>
  <si>
    <t>56b23bcad5f1565045d806df</t>
  </si>
  <si>
    <t>AU0001757</t>
  </si>
  <si>
    <t>IORI Japanese Restaurant</t>
  </si>
  <si>
    <t>59349ecdd35fd8bd0724cfd4</t>
  </si>
  <si>
    <t>AU0131258</t>
  </si>
  <si>
    <t>Ridgemill Estate Winery and Cellar Door</t>
  </si>
  <si>
    <t>5df0d18c07b976ec5b9d780d</t>
  </si>
  <si>
    <t>AU0390193</t>
  </si>
  <si>
    <t>Char Barossa</t>
  </si>
  <si>
    <t>56b2666b2880253d74c4e82b</t>
  </si>
  <si>
    <t>AU0063323</t>
  </si>
  <si>
    <t>Social House Bar and Lounge</t>
  </si>
  <si>
    <t>56e609ec0542f92212f571b8</t>
  </si>
  <si>
    <t>AU0095912</t>
  </si>
  <si>
    <t>Bago Maze and Wine</t>
  </si>
  <si>
    <t>59e437661ff6399a2e5f14cf</t>
  </si>
  <si>
    <t>AU0143012</t>
  </si>
  <si>
    <t>Inglewood Inn</t>
  </si>
  <si>
    <t>56b2749d2cbcbe7073aeded5</t>
  </si>
  <si>
    <t>AU0087331</t>
  </si>
  <si>
    <t>Anvers Chocolate Factory</t>
  </si>
  <si>
    <t>658df6d234ece1e7269f43d4</t>
  </si>
  <si>
    <t>AU1427901</t>
  </si>
  <si>
    <t>Storehouse Flinders East</t>
  </si>
  <si>
    <t>56b24e043ed14ca74532aec2</t>
  </si>
  <si>
    <t>AU0029576</t>
  </si>
  <si>
    <t>Lake Moodemere Estate and Lakeside Restaurant</t>
  </si>
  <si>
    <t>56fdfb0aa4a029766e6376f4</t>
  </si>
  <si>
    <t>AU0097579</t>
  </si>
  <si>
    <t>PEARL + CO</t>
  </si>
  <si>
    <t>HIRE</t>
  </si>
  <si>
    <t>56b25dc7d5f1565045da03e8</t>
  </si>
  <si>
    <t>AU0049956</t>
  </si>
  <si>
    <t>Cumberland Charter Yachts</t>
  </si>
  <si>
    <t>56b24d32b042386245d54eb4</t>
  </si>
  <si>
    <t>AU0028076</t>
  </si>
  <si>
    <t>All Seasons Houseboats</t>
  </si>
  <si>
    <t>59d6c2a433db6f870e19d740</t>
  </si>
  <si>
    <t>AU0142184</t>
  </si>
  <si>
    <t>Luxury Yachts Whitsundays</t>
  </si>
  <si>
    <t>588febaef76fa0b84889fbbc</t>
  </si>
  <si>
    <t>AU0121596</t>
  </si>
  <si>
    <t>Cruisin' Motorhomes Sydney</t>
  </si>
  <si>
    <t>5a14c7de90ab42d33d800fd0</t>
  </si>
  <si>
    <t>AU0147401</t>
  </si>
  <si>
    <t>Cruisin' Motorhomes Cairns</t>
  </si>
  <si>
    <t>62423a28e71399ff49ad6450</t>
  </si>
  <si>
    <t>AU0614658</t>
  </si>
  <si>
    <t>Cruisin' Motorhomes Melbourne</t>
  </si>
  <si>
    <t>56b274bb2880253d74c5c7ae</t>
  </si>
  <si>
    <t>AU0087624</t>
  </si>
  <si>
    <t>Cruisin' Motorhomes Tasmania</t>
  </si>
  <si>
    <t>56b2625eaeeeaaf773cf5b93</t>
  </si>
  <si>
    <t>AU0059070</t>
  </si>
  <si>
    <t>Cruisin Motorhomes Brisbane</t>
  </si>
  <si>
    <t>68be3598fa126fde37d700b2</t>
  </si>
  <si>
    <t>AU2073475</t>
  </si>
  <si>
    <t>Cruisin' Motorhomes Perth</t>
  </si>
  <si>
    <t>56b2609cd5f1565045da3d31</t>
  </si>
  <si>
    <t>AU0055739</t>
  </si>
  <si>
    <t>Charter Yachts Australia</t>
  </si>
  <si>
    <t>56b26eb6d5f1565045db0e04</t>
  </si>
  <si>
    <t>AU0076446</t>
  </si>
  <si>
    <t>Apollo Motorhome Holidays - Adelaide</t>
  </si>
  <si>
    <t>66a2e9decdb6faa66a7ae634</t>
  </si>
  <si>
    <t>AU1629540</t>
  </si>
  <si>
    <t>Sunshine Coast Turf Club</t>
  </si>
  <si>
    <t>56b25d977b935fbe730dc22e</t>
  </si>
  <si>
    <t>AU0049540</t>
  </si>
  <si>
    <t>Queensland Yacht Charters member of Dream Yacht Charter</t>
  </si>
  <si>
    <t>56b266ac2cbcbe7073ae059b</t>
  </si>
  <si>
    <t>AU0063816</t>
  </si>
  <si>
    <t>Apollo Motorhome Holidays - Perth</t>
  </si>
  <si>
    <t>5a8cecbbff3410040676c7ff</t>
  </si>
  <si>
    <t>AU0156126</t>
  </si>
  <si>
    <t>Apollo Motorhome Holidays - Cairns</t>
  </si>
  <si>
    <t>56b273b12cbcbe7073aecfa8</t>
  </si>
  <si>
    <t>AU0085998</t>
  </si>
  <si>
    <t>Apollo Motorhome Holidays – Darwin</t>
  </si>
  <si>
    <t>67da2e57b422656849543cae</t>
  </si>
  <si>
    <t>AU1874880</t>
  </si>
  <si>
    <t>eBike Hire in McLaren Vale | SA eBikes</t>
  </si>
  <si>
    <t>56b26071d5f1565045da3a15</t>
  </si>
  <si>
    <t>AU0055380</t>
  </si>
  <si>
    <t>Apollo Motorhome Holidays - Brisbane</t>
  </si>
  <si>
    <t>56b25e077b935fbe730dcb7e</t>
  </si>
  <si>
    <t>AU0050277</t>
  </si>
  <si>
    <t>Whitsunday Escape</t>
  </si>
  <si>
    <t>56b276817b935fbe730f5cbb</t>
  </si>
  <si>
    <t>AU0090952</t>
  </si>
  <si>
    <t>Apollo Motorhome Holidays - Hobart</t>
  </si>
  <si>
    <t>56b243bfd5f1565045d89a3a</t>
  </si>
  <si>
    <t>AU0016923</t>
  </si>
  <si>
    <t>Apollo Motorhome Holidays - Sydney</t>
  </si>
  <si>
    <t>5d815f61e0d8f8b0093614c2</t>
  </si>
  <si>
    <t>AU0315537</t>
  </si>
  <si>
    <t>Apollo Motorhome Holidays – Alice Springs</t>
  </si>
  <si>
    <t>56b25d5d2880253d74c44b16</t>
  </si>
  <si>
    <t>AU0049187</t>
  </si>
  <si>
    <t>Whitsunday Rent A Yacht</t>
  </si>
  <si>
    <t>6678fd70be33f0de7a415c82</t>
  </si>
  <si>
    <t>AU1593231</t>
  </si>
  <si>
    <t>Magnetic Island Jet Skis</t>
  </si>
  <si>
    <t>5e8e5e8ef11d393651905c71</t>
  </si>
  <si>
    <t>AU0406639</t>
  </si>
  <si>
    <t>Neptunes Surf Coaching and Hire</t>
  </si>
  <si>
    <t>6451f83c19e5b8982c9b5f71</t>
  </si>
  <si>
    <t>AU1164803</t>
  </si>
  <si>
    <t>RedSands Campers – Darwin</t>
  </si>
  <si>
    <t>66ecc8c166f9313106b00f73</t>
  </si>
  <si>
    <t>AU1688995</t>
  </si>
  <si>
    <t>Crowne Plaza Surfers Paradise - Function and Events</t>
  </si>
  <si>
    <t>66ee85df6442d761714cd3de</t>
  </si>
  <si>
    <t>AU1690133</t>
  </si>
  <si>
    <t>Adventure West 4X4 Rentals</t>
  </si>
  <si>
    <t>5a4ef7805b3e69940c2dac50</t>
  </si>
  <si>
    <t>AU0151160</t>
  </si>
  <si>
    <t>RedSands Campers - Perth</t>
  </si>
  <si>
    <t>5b33337dfadfe5914ac0ec27</t>
  </si>
  <si>
    <t>AU0170528</t>
  </si>
  <si>
    <t>RedSands Campers - Broome</t>
  </si>
  <si>
    <t>56b26ff12cbcbe7073ae9199</t>
  </si>
  <si>
    <t>AU0079970</t>
  </si>
  <si>
    <t>White Houseboats</t>
  </si>
  <si>
    <t>644f0450ac6ab92543299d69</t>
  </si>
  <si>
    <t>AU1162060</t>
  </si>
  <si>
    <t>RedSands Campers</t>
  </si>
  <si>
    <t>56b244a5b042386245d4d72a</t>
  </si>
  <si>
    <t>AU0018668</t>
  </si>
  <si>
    <t>Eastcoast Sailing - Hire</t>
  </si>
  <si>
    <t>643cc51b613a865d2a892d0b</t>
  </si>
  <si>
    <t>AU1153124</t>
  </si>
  <si>
    <t>Adventure Rentals – Broome</t>
  </si>
  <si>
    <t>64d45a1b33d42fcd6909380e</t>
  </si>
  <si>
    <t>AU1253293</t>
  </si>
  <si>
    <t>Adventure Rentals – Perth</t>
  </si>
  <si>
    <t>6911817b7eaddf810b3d50f0</t>
  </si>
  <si>
    <t>AU2136076</t>
  </si>
  <si>
    <t>River Stays Houseboat Holidays</t>
  </si>
  <si>
    <t>643cc37920a0652c0754e99e</t>
  </si>
  <si>
    <t>AU1153099</t>
  </si>
  <si>
    <t>Adventure Rentals – Adelaide</t>
  </si>
  <si>
    <t>65628f17f77bca667330110b</t>
  </si>
  <si>
    <t>AU1393312</t>
  </si>
  <si>
    <t>Dwellingup Adventures Hire</t>
  </si>
  <si>
    <t>5e60993304fc00c2188ca96e</t>
  </si>
  <si>
    <t>AU0404206</t>
  </si>
  <si>
    <t>Renmark Houseboats</t>
  </si>
  <si>
    <t>683e738549575aac033b3bba</t>
  </si>
  <si>
    <t>AU1959759</t>
  </si>
  <si>
    <t>Hyatt Regency Brisbane - Private Functions &amp; Events</t>
  </si>
  <si>
    <t>66834de33167f4346081267f</t>
  </si>
  <si>
    <t>AU1603281</t>
  </si>
  <si>
    <t>Adventure Rentals – Cairns</t>
  </si>
  <si>
    <t>643cc7eadc5b6d637310848f</t>
  </si>
  <si>
    <t>AU1153155</t>
  </si>
  <si>
    <t>Adventure Rentals – Alice Springs</t>
  </si>
  <si>
    <t>5faa2aa31b90e9f807f05f11</t>
  </si>
  <si>
    <t>AU0424858</t>
  </si>
  <si>
    <t>Exmouth Camper Hire</t>
  </si>
  <si>
    <t>56b261822cbcbe7073adbc3c</t>
  </si>
  <si>
    <t>AU0057578</t>
  </si>
  <si>
    <t>Fraser Dingo 4wd Hire</t>
  </si>
  <si>
    <t>67f331fc52e9918d694204cb</t>
  </si>
  <si>
    <t>AU1896611</t>
  </si>
  <si>
    <t>Functions at The Bell Tower</t>
  </si>
  <si>
    <t>5d96f84631e4875740c8f05b</t>
  </si>
  <si>
    <t>AU0320602</t>
  </si>
  <si>
    <t>Lake Argyle Cruises Hire</t>
  </si>
  <si>
    <t>67106f82d9b811fc1b013403</t>
  </si>
  <si>
    <t>AU1713088</t>
  </si>
  <si>
    <t>4xploring Rentals - Exmouth</t>
  </si>
  <si>
    <t>5a8cdb5a4e27c963634cbe2f</t>
  </si>
  <si>
    <t>AU0156080</t>
  </si>
  <si>
    <t>Queensland Yacht Charters member of Dream Yacht Charter Hamilton Island</t>
  </si>
  <si>
    <t>5ce4d96790398dc4314d1873</t>
  </si>
  <si>
    <t>AU0281495</t>
  </si>
  <si>
    <t>Adventure Rentals – Darwin</t>
  </si>
  <si>
    <t>6102075fc5d313b407d72834</t>
  </si>
  <si>
    <t>AU0451898</t>
  </si>
  <si>
    <t>East Coast Car Rentals - Melbourne Airport</t>
  </si>
  <si>
    <t>TOUR</t>
  </si>
  <si>
    <t>5ec4d05d12077d8928e2b26f</t>
  </si>
  <si>
    <t>AU0409461</t>
  </si>
  <si>
    <t>Adelaide Park Lands Walking Tours</t>
  </si>
  <si>
    <t>613763983eedbbc851275429</t>
  </si>
  <si>
    <t>AU0454729</t>
  </si>
  <si>
    <t>Joel's Journeys</t>
  </si>
  <si>
    <t>56b251b6d270154b45552b3d</t>
  </si>
  <si>
    <t>AU0035428</t>
  </si>
  <si>
    <t>Around and About Tours</t>
  </si>
  <si>
    <t>56b24d0fd5f1565045d92222</t>
  </si>
  <si>
    <t>AU0027850</t>
  </si>
  <si>
    <t>Auswalk Walking Holidays</t>
  </si>
  <si>
    <t>56b26eaaaeeeaaf773d00203</t>
  </si>
  <si>
    <t>AU0076359</t>
  </si>
  <si>
    <t>Swagabout Tours</t>
  </si>
  <si>
    <t>56b275137b935fbe730f3fa7</t>
  </si>
  <si>
    <t>AU0088100</t>
  </si>
  <si>
    <t>Experience Tasmania Tours and Charters/GrayLine Tasmania</t>
  </si>
  <si>
    <t>5bc6fef6263d0c8f4efba86f</t>
  </si>
  <si>
    <t>AU0191224</t>
  </si>
  <si>
    <t>High Country Hiking Tours</t>
  </si>
  <si>
    <t>67a300024061e1e10e1b9b38</t>
  </si>
  <si>
    <t>AU1827512</t>
  </si>
  <si>
    <t>Ambler Touring</t>
  </si>
  <si>
    <t>56b24d842661405945691204</t>
  </si>
  <si>
    <t>AU0028559</t>
  </si>
  <si>
    <t>Golden Nugget Discovery Tours</t>
  </si>
  <si>
    <t>56b275092880253d74c5cc69</t>
  </si>
  <si>
    <t>AU0088064</t>
  </si>
  <si>
    <t>Tasmanian Walking Company</t>
  </si>
  <si>
    <t>60b3060582c5424e05242908</t>
  </si>
  <si>
    <t>AU0445922</t>
  </si>
  <si>
    <t>New Leaf Connect - Tours &amp; Transport</t>
  </si>
  <si>
    <t>67761e85a2493b932c0a2b80</t>
  </si>
  <si>
    <t>AU1790630</t>
  </si>
  <si>
    <t>The Adventure Gene</t>
  </si>
  <si>
    <t>59827bc891ebab18474a6abe</t>
  </si>
  <si>
    <t>AU0136045</t>
  </si>
  <si>
    <t>Coonawarra Experiences - Coonawarra Wine Tours</t>
  </si>
  <si>
    <t>67dcf592672e456624be18b7</t>
  </si>
  <si>
    <t>AU1878860</t>
  </si>
  <si>
    <t>5a73ada49174b223219c6725</t>
  </si>
  <si>
    <t>AU0153993</t>
  </si>
  <si>
    <t>Melbourne Touring Company</t>
  </si>
  <si>
    <t>5f1a33baf200c7445a969e41</t>
  </si>
  <si>
    <t>AU0414575</t>
  </si>
  <si>
    <t>Your Exclusive Tours</t>
  </si>
  <si>
    <t>6175e206504391553577f253</t>
  </si>
  <si>
    <t>AU0458392</t>
  </si>
  <si>
    <t>Untamed Escapes - Adelaide</t>
  </si>
  <si>
    <t>56b25136b042386245d59361</t>
  </si>
  <si>
    <t>AU0035002</t>
  </si>
  <si>
    <t>Autopia Tours - Victoria</t>
  </si>
  <si>
    <t>5f43184cc073e05d02e8eede</t>
  </si>
  <si>
    <t>AU0416981</t>
  </si>
  <si>
    <t>Australian Cycle Tours - NSW</t>
  </si>
  <si>
    <t>56b276c52cbcbe7073af064f</t>
  </si>
  <si>
    <t>AU0091499</t>
  </si>
  <si>
    <t>Tours Tasmania</t>
  </si>
  <si>
    <t>56b26fdcd5f1565045db2780</t>
  </si>
  <si>
    <t>AU0079726</t>
  </si>
  <si>
    <t>Australian Coastal Safaris</t>
  </si>
  <si>
    <t>56b249f8d270154b4554b850</t>
  </si>
  <si>
    <t>AU0024817</t>
  </si>
  <si>
    <t>Sydney Private Guided Tours</t>
  </si>
  <si>
    <t>67f76cebc8f802f4130db511</t>
  </si>
  <si>
    <t>AU1902583</t>
  </si>
  <si>
    <t>Harbour City Tours</t>
  </si>
  <si>
    <t>617226fbf0893f1a30690703</t>
  </si>
  <si>
    <t>AU0458255</t>
  </si>
  <si>
    <t>Navigate Expeditions</t>
  </si>
  <si>
    <t>56b26e3cd5f1565045db0315</t>
  </si>
  <si>
    <t>AU0075236</t>
  </si>
  <si>
    <t>A Taste of South Australia</t>
  </si>
  <si>
    <t>56b278242cbcbe7073af1687</t>
  </si>
  <si>
    <t>AU0093251</t>
  </si>
  <si>
    <t>Tassie Tours Tasmania</t>
  </si>
  <si>
    <t>60bda98560559fc71b1da601</t>
  </si>
  <si>
    <t>AU0446925</t>
  </si>
  <si>
    <t>Wine Hop And Coastal Tours Victoria</t>
  </si>
  <si>
    <t>6170f73b011270161a811f1c</t>
  </si>
  <si>
    <t>AU0458188</t>
  </si>
  <si>
    <t>Go Drivin - Sydney</t>
  </si>
  <si>
    <t>56b25ebb2880253d74c4665e</t>
  </si>
  <si>
    <t>AU0051803</t>
  </si>
  <si>
    <t>Whitsunday Luxury Sailing Holidays</t>
  </si>
  <si>
    <t>64fc1f731592241c2001b7be</t>
  </si>
  <si>
    <t>AU1301367</t>
  </si>
  <si>
    <t>South Australian Helicopters</t>
  </si>
  <si>
    <t>56b26bbe7b935fbe730e9a1e</t>
  </si>
  <si>
    <t>AU0070863</t>
  </si>
  <si>
    <t>Aussie Perth Tours</t>
  </si>
  <si>
    <t>60933eff6a998a0e1e9d0922</t>
  </si>
  <si>
    <t>AU0443158</t>
  </si>
  <si>
    <t>Autopia Tours – Northern Territory (Top End)</t>
  </si>
  <si>
    <t>62e73a2bab490173224fa5e7</t>
  </si>
  <si>
    <t>AU0920499</t>
  </si>
  <si>
    <t>Australian Cycle Tours - South Australia</t>
  </si>
  <si>
    <t>56b2682e7b935fbe730e76ed</t>
  </si>
  <si>
    <t>AU0067194</t>
  </si>
  <si>
    <t>Casey Australia Tours</t>
  </si>
  <si>
    <t>56b272af7b935fbe730f16f3</t>
  </si>
  <si>
    <t>AU0084276</t>
  </si>
  <si>
    <t>Pure SA</t>
  </si>
  <si>
    <t>56b23fe1d270154b455416d8</t>
  </si>
  <si>
    <t>AU0009274</t>
  </si>
  <si>
    <t>56b26b142cbcbe7073ae3a77</t>
  </si>
  <si>
    <t>AU0070135</t>
  </si>
  <si>
    <t>Frontier Tours</t>
  </si>
  <si>
    <t>56b2782c7b935fbe730f71ab</t>
  </si>
  <si>
    <t>AU0093290</t>
  </si>
  <si>
    <t>5fa28bbabeb4c4590ec295dc</t>
  </si>
  <si>
    <t>AU0424376</t>
  </si>
  <si>
    <t>Darwin Gourmet Tours</t>
  </si>
  <si>
    <t>56b26e0d2880253d74c54d24</t>
  </si>
  <si>
    <t>AU0074879</t>
  </si>
  <si>
    <t>Desert Sky Tours</t>
  </si>
  <si>
    <t>67f4d500706079b357278b68</t>
  </si>
  <si>
    <t>AU1899363</t>
  </si>
  <si>
    <t>Discover Adelaide Tours</t>
  </si>
  <si>
    <t>5f348d77c55f94f970c1ac71</t>
  </si>
  <si>
    <t>AU0416022</t>
  </si>
  <si>
    <t>HELI LUNCH</t>
  </si>
  <si>
    <t>6600eb9c2fd65037152b7931</t>
  </si>
  <si>
    <t>AU1515648</t>
  </si>
  <si>
    <t>North Horizon Heli Adventures</t>
  </si>
  <si>
    <t>602db90ad7270d040c83021d</t>
  </si>
  <si>
    <t>AU0434471</t>
  </si>
  <si>
    <t>Adventure Art Photography Tours</t>
  </si>
  <si>
    <t>56b25dd4d5f1565045da05f1</t>
  </si>
  <si>
    <t>AU0050029</t>
  </si>
  <si>
    <t>Divers Den</t>
  </si>
  <si>
    <t>69bcb22ea8f27a1e3ebc98fd</t>
  </si>
  <si>
    <t>AU2272153</t>
  </si>
  <si>
    <t>Autopia Tours – Northern Territory (Red Centre)</t>
  </si>
  <si>
    <t>56b269d7aeeeaaf773cfc18c</t>
  </si>
  <si>
    <t>AU0069241</t>
  </si>
  <si>
    <t>Harvest Tours</t>
  </si>
  <si>
    <t>65a4bbba3da5cc2a25b4c099</t>
  </si>
  <si>
    <t>AU1440784</t>
  </si>
  <si>
    <t>Brighton  Tours</t>
  </si>
  <si>
    <t>5ddf6ca38bc632693e2eb78c</t>
  </si>
  <si>
    <t>AU0387549</t>
  </si>
  <si>
    <t>D'Guy Journeys</t>
  </si>
  <si>
    <t>56b25e992cbcbe7073ad8257</t>
  </si>
  <si>
    <t>AU0051550</t>
  </si>
  <si>
    <t>Ocean Rafting Whitsundays</t>
  </si>
  <si>
    <t>TRANSPORT</t>
  </si>
  <si>
    <t>650974b3fc8e599f3ae4835e</t>
  </si>
  <si>
    <t>AU1316094</t>
  </si>
  <si>
    <t>Affordable Chauffeur Services</t>
  </si>
  <si>
    <t>56b25e88aeeeaaf773cf0d53</t>
  </si>
  <si>
    <t>AU0051397</t>
  </si>
  <si>
    <t>Queensland Rail Travel</t>
  </si>
  <si>
    <t>60b1e2a56aa91f365ecb7386</t>
  </si>
  <si>
    <t>AU0445892</t>
  </si>
  <si>
    <t>eGuide Tasmania Transfers</t>
  </si>
  <si>
    <t>6853924964fa1a7060373712</t>
  </si>
  <si>
    <t>AU1978691</t>
  </si>
  <si>
    <t>Overland Track Shuttle</t>
  </si>
  <si>
    <t>679af732a947b1a720ddd812</t>
  </si>
  <si>
    <t>AU1820345</t>
  </si>
  <si>
    <t>Door to Door Chauffeurs- Transport Adelaide</t>
  </si>
  <si>
    <t>60630a2080e1ae1e43d0faa4</t>
  </si>
  <si>
    <t>AU0439555</t>
  </si>
  <si>
    <t>Double Black Alpine Transport</t>
  </si>
  <si>
    <t>5ee17c3998a5efe12958f3d4</t>
  </si>
  <si>
    <t>AU0411169</t>
  </si>
  <si>
    <t>SkyDrive Transfers</t>
  </si>
  <si>
    <t>685ca27eefd2c76771e7301f</t>
  </si>
  <si>
    <t>AU1985656</t>
  </si>
  <si>
    <t>Port Phillip Ferries</t>
  </si>
  <si>
    <t>56b25fedaeeeaaf773cf292d</t>
  </si>
  <si>
    <t>AU0054193</t>
  </si>
  <si>
    <t>Magnetic Island Ferries</t>
  </si>
  <si>
    <t>57962708ace6d5f92dfe2cff</t>
  </si>
  <si>
    <t>AU0106209</t>
  </si>
  <si>
    <t>Black Bow Chauffeur</t>
  </si>
  <si>
    <t>64080b319ba9a5ab30fc05ab</t>
  </si>
  <si>
    <t>AU1099491</t>
  </si>
  <si>
    <t>Bekaa Air</t>
  </si>
  <si>
    <t>5d37b6ce2dc4b5cd6bedf8f1</t>
  </si>
  <si>
    <t>AU0290464</t>
  </si>
  <si>
    <t>SeaLink Rottnest Island</t>
  </si>
  <si>
    <t>56b25de8d5f1565045da0776</t>
  </si>
  <si>
    <t>AU0050113</t>
  </si>
  <si>
    <t>Brisbane's Airtrain</t>
  </si>
  <si>
    <t>64f6f2b20b283e2271e37569</t>
  </si>
  <si>
    <t>AU1294908</t>
  </si>
  <si>
    <t>Coral Coast Transport</t>
  </si>
  <si>
    <t>6449ec45ac1d6e120bf9538f</t>
  </si>
  <si>
    <t>AU1160822</t>
  </si>
  <si>
    <t>Great Keppel Island Ferry Transfers with Freedom Fast Cats</t>
  </si>
  <si>
    <t>65ccc66dd5a82f8e7f71ce28</t>
  </si>
  <si>
    <t>AU1477923</t>
  </si>
  <si>
    <t>Broome and Around Bus Transfers</t>
  </si>
  <si>
    <t>5ce23b4a39d614e9498a1d67</t>
  </si>
  <si>
    <t>AU0281089</t>
  </si>
  <si>
    <t>Touring Adelaide South Australia</t>
  </si>
  <si>
    <t>5c7398cf5a9ec9593408625b</t>
  </si>
  <si>
    <t>AU0210162</t>
  </si>
  <si>
    <t>Urban Legends Tour Co</t>
  </si>
  <si>
    <t>5ca19b1158f4da1179089b3e</t>
  </si>
  <si>
    <t>AU0216422</t>
  </si>
  <si>
    <t>Australia in Style - Accessible Transport</t>
  </si>
  <si>
    <t>56b2622ed5f1565045da5dd5</t>
  </si>
  <si>
    <t>AU0058834</t>
  </si>
  <si>
    <t>Exemplar Coaches and Limousines</t>
  </si>
  <si>
    <t>65600ae5f7b1bf222b0fe36f</t>
  </si>
  <si>
    <t>AU1391942</t>
  </si>
  <si>
    <t>Ride For You</t>
  </si>
  <si>
    <t>56b25f062880253d74c46dba</t>
  </si>
  <si>
    <t>AU0052311</t>
  </si>
  <si>
    <t>SeaLink K'gari (Fraser Island) Ferries</t>
  </si>
  <si>
    <t>5ba874cb2b1f1f2212072fd6</t>
  </si>
  <si>
    <t>AU0186270</t>
  </si>
  <si>
    <t>Heart of Reef Shuttles - Airlie Beach</t>
  </si>
  <si>
    <t>60e7e87b3b6c02350276dc91</t>
  </si>
  <si>
    <t>AU0450475</t>
  </si>
  <si>
    <t>Alice Silver Passenger Services</t>
  </si>
  <si>
    <t>56b25e882880253d74c462c0</t>
  </si>
  <si>
    <t>AU0051389</t>
  </si>
  <si>
    <t>Gulflander</t>
  </si>
  <si>
    <t>56b25f557b935fbe730de9a1</t>
  </si>
  <si>
    <t>AU0052888</t>
  </si>
  <si>
    <t>Peddells Thursday Island Tours</t>
  </si>
  <si>
    <t>5a5d53f2895de52f291dc74c</t>
  </si>
  <si>
    <t>AU0152087</t>
  </si>
  <si>
    <t>Thorsborne Trail Tranfers</t>
  </si>
  <si>
    <t>5c0c9fac5da5c1da1d94e5db</t>
  </si>
  <si>
    <t>AU0198948</t>
  </si>
  <si>
    <t>Dragon Tours and Limousines - Port Douglas Luxury Limousines</t>
  </si>
  <si>
    <t>67902496aaa0cd9e3b703bb4</t>
  </si>
  <si>
    <t>AU1811614</t>
  </si>
  <si>
    <t>Niche Transfers</t>
  </si>
  <si>
    <t>67e53d353c14b3cb17a8d436</t>
  </si>
  <si>
    <t>AU1885486</t>
  </si>
  <si>
    <t>Limos Of Sydney</t>
  </si>
  <si>
    <t>63a1772fc04443434a6bf6fb</t>
  </si>
  <si>
    <t>AU0994539</t>
  </si>
  <si>
    <t>Dunk Island Adventures</t>
  </si>
  <si>
    <t>56b25e41d5f1565045da0de9</t>
  </si>
  <si>
    <t>AU0050727</t>
  </si>
  <si>
    <t>SeaLink North Queensland</t>
  </si>
  <si>
    <t>56b26415aeeeaaf773cf71e6</t>
  </si>
  <si>
    <t>AU0060752</t>
  </si>
  <si>
    <t>go explore Gold Coast</t>
  </si>
  <si>
    <t>67f4ab769ec4a90d72007a30</t>
  </si>
  <si>
    <t>AU1898957</t>
  </si>
  <si>
    <t>Better By Bike Byron Bay - Shuttle Service</t>
  </si>
  <si>
    <t>56b273afaeeeaaf773d05db0</t>
  </si>
  <si>
    <t>AU0085970</t>
  </si>
  <si>
    <t>Chartair Alice Springs</t>
  </si>
  <si>
    <t>56b23adeb042386245d42830</t>
  </si>
  <si>
    <t>AU0000032</t>
  </si>
  <si>
    <t>Murrays Coaches - Express Bus Services Canberra</t>
  </si>
  <si>
    <t>59a89fdce509d7d238e9fd21</t>
  </si>
  <si>
    <t>AU0138942</t>
  </si>
  <si>
    <t>Searoad Ferries Sorrento</t>
  </si>
  <si>
    <t>67f49aafd4c833ef26cec50d</t>
  </si>
  <si>
    <t>AU1898670</t>
  </si>
  <si>
    <t>Better By Bike Murwillumbah - Shuttle Service</t>
  </si>
  <si>
    <t>635f42692fdaca26706c4a9f</t>
  </si>
  <si>
    <t>AU0930517</t>
  </si>
  <si>
    <t>Minibus Charter Sunshine Coast</t>
  </si>
  <si>
    <t>5762455245f00b4842cc0662</t>
  </si>
  <si>
    <t>AU0103392</t>
  </si>
  <si>
    <t>Outdoor Tasmania - Transfers</t>
  </si>
  <si>
    <t>62f5d38789f7ccac2dab7892</t>
  </si>
  <si>
    <t>AU0921753</t>
  </si>
  <si>
    <t>Tropical Luxury Cars Yeppoon</t>
  </si>
  <si>
    <t>68df5e6bdc92dbf90d639912</t>
  </si>
  <si>
    <t>AU2102207</t>
  </si>
  <si>
    <t>Cars on Demand Sydney</t>
  </si>
  <si>
    <t>602dfd4ccb2817cf2b258e99</t>
  </si>
  <si>
    <t>AU0434526</t>
  </si>
  <si>
    <t>Murrays Coaches - Toowoomba Express Services</t>
  </si>
  <si>
    <t>65f848d9f3379a431fbda396</t>
  </si>
  <si>
    <t>AU1510537</t>
  </si>
  <si>
    <t>RD Luxury Charter Service</t>
  </si>
  <si>
    <t>691301f3b74243733741d843</t>
  </si>
  <si>
    <t>AU2138215</t>
  </si>
  <si>
    <t>Gilt Edge Chauffeurs</t>
  </si>
  <si>
    <t>644df1bbc57d094d34614f8d</t>
  </si>
  <si>
    <t>AU1161998</t>
  </si>
  <si>
    <t>Elite Transfers</t>
  </si>
  <si>
    <t>602dfa68b8ca9f7a30145bfc</t>
  </si>
  <si>
    <t>AU0434524</t>
  </si>
  <si>
    <t>Murrays Coaches - Brisbane Express Bus Services</t>
  </si>
  <si>
    <t>602b1def3e947d1c16a7e768</t>
  </si>
  <si>
    <t>AU0434144</t>
  </si>
  <si>
    <t>Murrays Coaches - Sydney Express Services</t>
  </si>
  <si>
    <t>6835814050ee62f513dd01e8</t>
  </si>
  <si>
    <t>AU1952223</t>
  </si>
  <si>
    <t>Limousine Hire</t>
  </si>
  <si>
    <t>6a0c4362c06fdf555abe4539</t>
  </si>
  <si>
    <t>AU2336256</t>
  </si>
  <si>
    <t>Chauffeur Link Melbourne</t>
  </si>
  <si>
    <t>56b23d25266140594567fd10</t>
  </si>
  <si>
    <t>AU0003670</t>
  </si>
  <si>
    <t>Werri Beach Holiday Park</t>
  </si>
  <si>
    <t>6372c849f2479fec465b5111</t>
  </si>
  <si>
    <t>AU0932080</t>
  </si>
  <si>
    <t>ULTIQA Signature at Broadbeach</t>
  </si>
  <si>
    <t>56b26ec0d5f1565045db0edf</t>
  </si>
  <si>
    <t>AU0076564</t>
  </si>
  <si>
    <t>Beach Huts Middleton</t>
  </si>
  <si>
    <t>56b240f6d5f1565045d866ca</t>
  </si>
  <si>
    <t>AU0011408</t>
  </si>
  <si>
    <t>Ingenia Holidays Merry Beach</t>
  </si>
  <si>
    <t>56b24e79d270154b4554fa6d</t>
  </si>
  <si>
    <t>AU0030425</t>
  </si>
  <si>
    <t>All Seasons Holiday Park</t>
  </si>
  <si>
    <t>56b260d6d5f1565045da4256</t>
  </si>
  <si>
    <t>AU0056273</t>
  </si>
  <si>
    <t>Aspect Caloundra</t>
  </si>
  <si>
    <t>56b25fc3d5f1565045da2c14</t>
  </si>
  <si>
    <t>AU0053810</t>
  </si>
  <si>
    <t>Discovery Parks - Coolwaters Yeppoon</t>
  </si>
  <si>
    <t>56b246343ed14ca745324042</t>
  </si>
  <si>
    <t>AU0021030</t>
  </si>
  <si>
    <t>NRMA Forster Tuncurry Holiday Park</t>
  </si>
  <si>
    <t>56b268742880253d74c50a2a</t>
  </si>
  <si>
    <t>AU0067686</t>
  </si>
  <si>
    <t>BIG4 Emu Beach Holiday Park</t>
  </si>
  <si>
    <t>56b24d9b266140594569142d</t>
  </si>
  <si>
    <t>AU0028712</t>
  </si>
  <si>
    <t>Torquay Foreshore Caravan Park</t>
  </si>
  <si>
    <t>57e0c6de42532801384c07d8</t>
  </si>
  <si>
    <t>AU0111335</t>
  </si>
  <si>
    <t>Mount Gambier Accommodation</t>
  </si>
  <si>
    <t>56b253f626614059456972fd</t>
  </si>
  <si>
    <t>AU0038241</t>
  </si>
  <si>
    <t>Frueauf Village</t>
  </si>
  <si>
    <t>56b24a5f3ed14ca7453279c8</t>
  </si>
  <si>
    <t>AU0025186</t>
  </si>
  <si>
    <t>Discovery Parks - Byron Bay</t>
  </si>
  <si>
    <t>5934f5d3505a52c130378748</t>
  </si>
  <si>
    <t>AU0131333</t>
  </si>
  <si>
    <t>BIG4 Ingenia Holidays Soldiers Point</t>
  </si>
  <si>
    <t>56b23e2c2661405945681250</t>
  </si>
  <si>
    <t>AU0006299</t>
  </si>
  <si>
    <t>Bay and Bush Jervis Bay Nature Retreat</t>
  </si>
  <si>
    <t>5f685155c36ea4207cf88aae</t>
  </si>
  <si>
    <t>AU0419710</t>
  </si>
  <si>
    <t>Oaks R Suites Geelong</t>
  </si>
  <si>
    <t>57db3d2d12925d1a5442dcea</t>
  </si>
  <si>
    <t>AU0110975</t>
  </si>
  <si>
    <t>Silver Birches Holiday Village</t>
  </si>
  <si>
    <t>56b24e533ed14ca74532b404</t>
  </si>
  <si>
    <t>AU0030164</t>
  </si>
  <si>
    <t>Breeze Holiday Parks - Halls Gap</t>
  </si>
  <si>
    <t>56b24493d270154b45546b3f</t>
  </si>
  <si>
    <t>AU0018496</t>
  </si>
  <si>
    <t>Discovery Parks - Emerald Beach</t>
  </si>
  <si>
    <t>56b2756d2cbcbe7073aeed59</t>
  </si>
  <si>
    <t>AU0088802</t>
  </si>
  <si>
    <t>Cradle Highlander</t>
  </si>
  <si>
    <t>56b2735d7b935fbe730f2235</t>
  </si>
  <si>
    <t>AU0085215</t>
  </si>
  <si>
    <t>Uluṟu-Kata Tjuṯa National Park</t>
  </si>
  <si>
    <t>686f2a54975709b60ecceb5c</t>
  </si>
  <si>
    <t>AU1999774</t>
  </si>
  <si>
    <t>Hijinx Hotel - Chermside</t>
  </si>
  <si>
    <t>583cca30755ab27f5584a924</t>
  </si>
  <si>
    <t>AU0117231</t>
  </si>
  <si>
    <t>Alice Springs Desert Park</t>
  </si>
  <si>
    <t>5c80d1fe30e784d8525dd36b</t>
  </si>
  <si>
    <t>AU0212146</t>
  </si>
  <si>
    <t>Trevena Glen Farm</t>
  </si>
  <si>
    <t>56b2749fd5f1565045db7610</t>
  </si>
  <si>
    <t>AU0087345</t>
  </si>
  <si>
    <t>Cascades Female Factory Historic Site</t>
  </si>
  <si>
    <t>56b2625f7b935fbe730e2264</t>
  </si>
  <si>
    <t>AU0059074</t>
  </si>
  <si>
    <t>Gold Coast Skydive</t>
  </si>
  <si>
    <t>638837d91710c5ca3a63ff44</t>
  </si>
  <si>
    <t>AU0957885</t>
  </si>
  <si>
    <t>Central Australian Aviation Museum</t>
  </si>
  <si>
    <t>67305667d57af52f30951336</t>
  </si>
  <si>
    <t>AU1736625</t>
  </si>
  <si>
    <t>Rainforest Connections Walk</t>
  </si>
  <si>
    <t>68c265d9ed97f245633e8c03</t>
  </si>
  <si>
    <t>AU2079261</t>
  </si>
  <si>
    <t>Aqua Sculpt Floating Pilates - Gold Coast</t>
  </si>
  <si>
    <t>59755f90e812eb6b3728d423</t>
  </si>
  <si>
    <t>AU0135135</t>
  </si>
  <si>
    <t>Oakvale Wildlife Park</t>
  </si>
  <si>
    <t>56b26da32cbcbe7073ae5e6a</t>
  </si>
  <si>
    <t>AU0074006</t>
  </si>
  <si>
    <t>Cleland Wildlife Park</t>
  </si>
  <si>
    <t>56b26d702cbcbe7073ae5a06</t>
  </si>
  <si>
    <t>AU0073303</t>
  </si>
  <si>
    <t>Adelaide Gaol</t>
  </si>
  <si>
    <t>6503fcf04ce99e3f6fb5499d</t>
  </si>
  <si>
    <t>AU1311844</t>
  </si>
  <si>
    <t>Cunnamulla Hot Springs</t>
  </si>
  <si>
    <t>56b2669c2880253d74c4eb93</t>
  </si>
  <si>
    <t>AU0063615</t>
  </si>
  <si>
    <t>Albany's Historic Whaling Station</t>
  </si>
  <si>
    <t>56b24dd6d5f1565045d931cf</t>
  </si>
  <si>
    <t>AU0029201</t>
  </si>
  <si>
    <t>Ballarat Wildlife Park</t>
  </si>
  <si>
    <t>6813613518c423194f9ee5ca</t>
  </si>
  <si>
    <t>AU1922896</t>
  </si>
  <si>
    <t>One Mile Jetty Heritage Precinct</t>
  </si>
  <si>
    <t>57078ad21d1a43e53fbf7f42</t>
  </si>
  <si>
    <t>AU0098127</t>
  </si>
  <si>
    <t>Eromanga Natural History Museum</t>
  </si>
  <si>
    <t>68f9b7dcb48a28d95dbce022</t>
  </si>
  <si>
    <t>AU2119641</t>
  </si>
  <si>
    <t>Pax Art Studio Gallery</t>
  </si>
  <si>
    <t>62c79a98f640ee66396baaca</t>
  </si>
  <si>
    <t>AU0918372</t>
  </si>
  <si>
    <t>Hello Koalas Gallery and Gift Shop</t>
  </si>
  <si>
    <t>5c5900cbfc2e2c9d43a157d2</t>
  </si>
  <si>
    <t>AU0206607</t>
  </si>
  <si>
    <t>GC Aqua Park</t>
  </si>
  <si>
    <t>688ffe6d19bfeb4717f459bf</t>
  </si>
  <si>
    <t>AU2034817</t>
  </si>
  <si>
    <t>Paint Amongst The Vines - painting workshop</t>
  </si>
  <si>
    <t>69f9aeea43b160f6784747c0</t>
  </si>
  <si>
    <t>AU2320484</t>
  </si>
  <si>
    <t>Eden Valley Hotel Pizza Night</t>
  </si>
  <si>
    <t>686cb255f30932775faa1adf</t>
  </si>
  <si>
    <t>AU1997272</t>
  </si>
  <si>
    <t>A Natural Escape</t>
  </si>
  <si>
    <t>6705bb8ac1dd2e7d3c8224e7</t>
  </si>
  <si>
    <t>AU1704561</t>
  </si>
  <si>
    <t>Creswick Market</t>
  </si>
  <si>
    <t>5aadfa3d185120176a1dbb96</t>
  </si>
  <si>
    <t>AU0158730</t>
  </si>
  <si>
    <t>Burning of the Barrel</t>
  </si>
  <si>
    <t>699541fc4c331bdb128e702f</t>
  </si>
  <si>
    <t>AU2237882</t>
  </si>
  <si>
    <t>Wildlife Photography for beginners (worskshop)</t>
  </si>
  <si>
    <t>69c1ec75e73802e44d674fb9</t>
  </si>
  <si>
    <t>AU2275347</t>
  </si>
  <si>
    <t>Bread: Everything You Knead to Know | Tasting Australia</t>
  </si>
  <si>
    <t>5b4d4b6dbdfe192519d5c2b0</t>
  </si>
  <si>
    <t>AU0173486</t>
  </si>
  <si>
    <t>Australian Art Deco Festival</t>
  </si>
  <si>
    <t>57be89270a747c610e667268</t>
  </si>
  <si>
    <t>AU0108904</t>
  </si>
  <si>
    <t>Kernewek Lowender Copper Coast Cornish Festival</t>
  </si>
  <si>
    <t>67ef2920a07dc85f6834c2e1</t>
  </si>
  <si>
    <t>AU1894229</t>
  </si>
  <si>
    <t>The 3 Rivers Treasure Trail</t>
  </si>
  <si>
    <t>65dd3c6a72df7da522b78423</t>
  </si>
  <si>
    <t>AU1490044</t>
  </si>
  <si>
    <t>Winter Cooking Masterclass for Cheese-Lovers</t>
  </si>
  <si>
    <t>61f7678f0ab539b776fe9727</t>
  </si>
  <si>
    <t>AU0467229</t>
  </si>
  <si>
    <t>2027 Gladstone Ports Corporation Brisbane to Gladstone Yacht Race</t>
  </si>
  <si>
    <t>672697476f17b13306145f7e</t>
  </si>
  <si>
    <t>AU1730087</t>
  </si>
  <si>
    <t>Newbridge Art Show</t>
  </si>
  <si>
    <t>6a18d01f0516c31b211a02eb</t>
  </si>
  <si>
    <t>AU2348104</t>
  </si>
  <si>
    <t>Eclipse: In Bloom - A Luna Light Journey</t>
  </si>
  <si>
    <t>58095c41b20afc81423ff11f</t>
  </si>
  <si>
    <t>AU0113590</t>
  </si>
  <si>
    <t>Tasmanian Craft Fair</t>
  </si>
  <si>
    <t>601f4d54abdc6fd55146d2c9</t>
  </si>
  <si>
    <t>AU0433219</t>
  </si>
  <si>
    <t>Haig Park Village Markets</t>
  </si>
  <si>
    <t>65c4ce7aa7fab3f004668848</t>
  </si>
  <si>
    <t>AU1471312</t>
  </si>
  <si>
    <t>Ceramic Paint and Sip Classes in Sydney</t>
  </si>
  <si>
    <t>5c04961f69a049fb1da10fe5</t>
  </si>
  <si>
    <t>AU0197996</t>
  </si>
  <si>
    <t>Sculpture on the Farm Dungog</t>
  </si>
  <si>
    <t>675781fa5b3afba47502d547</t>
  </si>
  <si>
    <t>AU1771069</t>
  </si>
  <si>
    <t>Yamba River Markets</t>
  </si>
  <si>
    <t>5c69139abad09a873567bfa7</t>
  </si>
  <si>
    <t>AU0208811</t>
  </si>
  <si>
    <t>Glass Fusing Workshop - Beginners Glass Workshop</t>
  </si>
  <si>
    <t>69128d0d29a7aa643fc1f4db</t>
  </si>
  <si>
    <t>AU2136769</t>
  </si>
  <si>
    <t>YOHKA Gold Coast</t>
  </si>
  <si>
    <t>6359dc91a521e17104d34957</t>
  </si>
  <si>
    <t>AU0930186</t>
  </si>
  <si>
    <t>Vincenzo's Cafe, Deli and Wine Bar</t>
  </si>
  <si>
    <t>57c7c87d7401ffce5a086277</t>
  </si>
  <si>
    <t>AU0109558</t>
  </si>
  <si>
    <t>Freycinet Marine Farm</t>
  </si>
  <si>
    <t>5fc46b574285482254c27589</t>
  </si>
  <si>
    <t>AU0426729</t>
  </si>
  <si>
    <t>Ket Baker</t>
  </si>
  <si>
    <t>5cb3da93af0fecaf19c5cfa2</t>
  </si>
  <si>
    <t>AU0275011</t>
  </si>
  <si>
    <t>Chapter and Verse</t>
  </si>
  <si>
    <t>68ca15f4f936994a75b049d1</t>
  </si>
  <si>
    <t>AU2084665</t>
  </si>
  <si>
    <t>Esplanade Hotel Brighton</t>
  </si>
  <si>
    <t>68c8e72cb2e634336f76a0cb</t>
  </si>
  <si>
    <t>AU2083713</t>
  </si>
  <si>
    <t>Clyde Mill Distillery and Kitchen</t>
  </si>
  <si>
    <t>68632ad878d7adb07fcfd288</t>
  </si>
  <si>
    <t>AU1990047</t>
  </si>
  <si>
    <t>Squires Loft Ballarat</t>
  </si>
  <si>
    <t>57327ed22f4d3da502676fc3</t>
  </si>
  <si>
    <t>AU0100734</t>
  </si>
  <si>
    <t>Potager -  A Kitchen Garden</t>
  </si>
  <si>
    <t>64c224769d73acd526c8d4bd</t>
  </si>
  <si>
    <t>AU1235660</t>
  </si>
  <si>
    <t>Grainery Lane</t>
  </si>
  <si>
    <t>62425c8f8ba8d0de5f801728</t>
  </si>
  <si>
    <t>AU0614703</t>
  </si>
  <si>
    <t>Waubs Harbour Distillery</t>
  </si>
  <si>
    <t>60f6461abdfe1c300c0d44bc</t>
  </si>
  <si>
    <t>AU0451160</t>
  </si>
  <si>
    <t>Tweed River House</t>
  </si>
  <si>
    <t>636dfff4134702b9123ca657</t>
  </si>
  <si>
    <t>AU0931895</t>
  </si>
  <si>
    <t>Gourmet Camp Oven Experience</t>
  </si>
  <si>
    <t>5cad6498259fb45e2d2751e9</t>
  </si>
  <si>
    <t>AU0244721</t>
  </si>
  <si>
    <t>Misono</t>
  </si>
  <si>
    <t>6713335231583eb43bd401cc</t>
  </si>
  <si>
    <t>AU1715622</t>
  </si>
  <si>
    <t>Bonny</t>
  </si>
  <si>
    <t>68eb8b1b88e922b54737990f</t>
  </si>
  <si>
    <t>AU2108471</t>
  </si>
  <si>
    <t>Froyo &amp; Co</t>
  </si>
  <si>
    <t>56b272ac7b935fbe730f16cb</t>
  </si>
  <si>
    <t>AU0084261</t>
  </si>
  <si>
    <t>Golding Wines</t>
  </si>
  <si>
    <t>61ef86391bdbe4422bf51508</t>
  </si>
  <si>
    <t>AU0466800</t>
  </si>
  <si>
    <t>The UPPside European Restaurant &amp; Wine Bar</t>
  </si>
  <si>
    <t>60137834e7dbb31d7d6f24e3</t>
  </si>
  <si>
    <t>AU0432314</t>
  </si>
  <si>
    <t>The George Hotel</t>
  </si>
  <si>
    <t>56b2666a2cbcbe7073ae0047</t>
  </si>
  <si>
    <t>AU0063315</t>
  </si>
  <si>
    <t>Waves Buffet Restaurant</t>
  </si>
  <si>
    <t>6139816c774d9ab747f55f2c</t>
  </si>
  <si>
    <t>AU0454854</t>
  </si>
  <si>
    <t>Tesoro</t>
  </si>
  <si>
    <t>5c3300eaedf236a323dce140</t>
  </si>
  <si>
    <t>AU0202091</t>
  </si>
  <si>
    <t>e-Bike Hire Sunshine Coast @ecoTekkSC</t>
  </si>
  <si>
    <t>692913903625c16345e9c459</t>
  </si>
  <si>
    <t>AU2156519</t>
  </si>
  <si>
    <t>Wings Sailing Charters</t>
  </si>
  <si>
    <t>6889979da7b27ba735c62046</t>
  </si>
  <si>
    <t>AU2030061</t>
  </si>
  <si>
    <t>Greater Whitsunday Innovation</t>
  </si>
  <si>
    <t>61020d82b47e27e1474284c2</t>
  </si>
  <si>
    <t>AU0451903</t>
  </si>
  <si>
    <t>East Coast Car Rentals - Sydney Airport</t>
  </si>
  <si>
    <t>5cb5ba2fcfc84c1d29d22dac</t>
  </si>
  <si>
    <t>AU0275412</t>
  </si>
  <si>
    <t>Bay Island Water Sports - Hire</t>
  </si>
  <si>
    <t>61021451064942cd24f144f2</t>
  </si>
  <si>
    <t>AU0451912</t>
  </si>
  <si>
    <t>East Coast Car Rentals - Cairns Airport</t>
  </si>
  <si>
    <t>68265ae64ada28826f27a78c</t>
  </si>
  <si>
    <t>AU1937691</t>
  </si>
  <si>
    <t>Griffens Marina Houseboats - Hire Drive</t>
  </si>
  <si>
    <t>5f6852a3f5f8c5580c0367d3</t>
  </si>
  <si>
    <t>AU0419711</t>
  </si>
  <si>
    <t>Home on the Road</t>
  </si>
  <si>
    <t>640aafb06e1483833bc4f223</t>
  </si>
  <si>
    <t>AU1103834</t>
  </si>
  <si>
    <t>4xploring Rentals - Perth</t>
  </si>
  <si>
    <t>5a542d894758b6331573bb4d</t>
  </si>
  <si>
    <t>AU0151417</t>
  </si>
  <si>
    <t>Bike Shop and Bike Hire - Port Douglas</t>
  </si>
  <si>
    <t>56b24b85266140594568f75e</t>
  </si>
  <si>
    <t>AU0026232</t>
  </si>
  <si>
    <t>C-Change Adventures Kayak and Paddle Board Hire</t>
  </si>
  <si>
    <t>607a2073fab595be0bf9ec11</t>
  </si>
  <si>
    <t>AU0441163</t>
  </si>
  <si>
    <t>Bribie Beach Shack</t>
  </si>
  <si>
    <t>61020ff9596da2ce246da135</t>
  </si>
  <si>
    <t>AU0451906</t>
  </si>
  <si>
    <t>East Coast Car Rentals - Brisbane Airport</t>
  </si>
  <si>
    <t>56b26774d5f1565045daaa6f</t>
  </si>
  <si>
    <t>AU0065631</t>
  </si>
  <si>
    <t>Houseboat Holidays</t>
  </si>
  <si>
    <t>56b263cc2880253d74c4c63d</t>
  </si>
  <si>
    <t>AU0060437</t>
  </si>
  <si>
    <t>Portland Roads Sailing the Whitsundays</t>
  </si>
  <si>
    <t>61020f319313d0bb5b956faa</t>
  </si>
  <si>
    <t>AU0451904</t>
  </si>
  <si>
    <t>East Coast Car Rentals - Gold Coast Airport</t>
  </si>
  <si>
    <t>56b26119d5f1565045da48d8</t>
  </si>
  <si>
    <t>AU0056788</t>
  </si>
  <si>
    <t>Maui Motorhomes Brisbane</t>
  </si>
  <si>
    <t>653eeb292098ba49261114e4</t>
  </si>
  <si>
    <t>AU1360615</t>
  </si>
  <si>
    <t>The Oriana Venue Hire, Orange</t>
  </si>
  <si>
    <t>65d2b7c4d268a5c46a4313d7</t>
  </si>
  <si>
    <t>AU1481166</t>
  </si>
  <si>
    <t>Star RV Adelaide</t>
  </si>
  <si>
    <t>69842a10a2353f73554130ef</t>
  </si>
  <si>
    <t>AU2222568</t>
  </si>
  <si>
    <t>Lakeview Luxury Retreat - Signature Weddings</t>
  </si>
  <si>
    <t>63c9f444b0aab4e6600a7357</t>
  </si>
  <si>
    <t>AU1042304</t>
  </si>
  <si>
    <t>4WD Flinders Ranges &amp; Outback Eco Safaris - SA Eco Tours</t>
  </si>
  <si>
    <t>56b25fd92880253d74c47f47</t>
  </si>
  <si>
    <t>AU0053967</t>
  </si>
  <si>
    <t>Whitsundays Sailing Adventures</t>
  </si>
  <si>
    <t>56b23dbcb042386245d4562b</t>
  </si>
  <si>
    <t>AU0005644</t>
  </si>
  <si>
    <t>Captain Cook Cruises Sydney Harbour</t>
  </si>
  <si>
    <t>56b261dc2cbcbe7073adc2d0</t>
  </si>
  <si>
    <t>AU0058260</t>
  </si>
  <si>
    <t>Tangalooma Island Resort Day Cruises</t>
  </si>
  <si>
    <t>56b274512cbcbe7073aedb45</t>
  </si>
  <si>
    <t>AU0087109</t>
  </si>
  <si>
    <t>Ethical Adventures</t>
  </si>
  <si>
    <t>5ce745d729fcfbd5275046e6</t>
  </si>
  <si>
    <t>AU0281945</t>
  </si>
  <si>
    <t>Adventure Day Trips - Brisbane</t>
  </si>
  <si>
    <t>5eef34560df61c5f2eb7b34a</t>
  </si>
  <si>
    <t>AU0411964</t>
  </si>
  <si>
    <t>Tour South</t>
  </si>
  <si>
    <t>65c02c1ea756843576257efe</t>
  </si>
  <si>
    <t>AU1464525</t>
  </si>
  <si>
    <t>Newy Tour Co.</t>
  </si>
  <si>
    <t>59f8f79e19010a470db48f9e</t>
  </si>
  <si>
    <t>AU0144583</t>
  </si>
  <si>
    <t>Sydney by Kayak</t>
  </si>
  <si>
    <t>65adfbd38189dc184d9cb84b</t>
  </si>
  <si>
    <t>AU1448909</t>
  </si>
  <si>
    <t>Intrepid Travel - Western Australia</t>
  </si>
  <si>
    <t>5c3ad9723af7ee6a206a9c56</t>
  </si>
  <si>
    <t>AU0203190</t>
  </si>
  <si>
    <t>Flamboyance Tours</t>
  </si>
  <si>
    <t>56b2788c2880253d74c60029</t>
  </si>
  <si>
    <t>AU0093681</t>
  </si>
  <si>
    <t>Air Adventure Golf</t>
  </si>
  <si>
    <t>5b2afbf9e2ad7e8b46ea37fd</t>
  </si>
  <si>
    <t>AU0169552</t>
  </si>
  <si>
    <t>Autopia Tours - Western Australia</t>
  </si>
  <si>
    <t>56b26bd8d5f1565045dadae0</t>
  </si>
  <si>
    <t>AU0070950</t>
  </si>
  <si>
    <t>Albany Tours</t>
  </si>
  <si>
    <t>5d2d70f01b9dd5d17dedf137</t>
  </si>
  <si>
    <t>AU0289366</t>
  </si>
  <si>
    <t>Grape Explorations Australia</t>
  </si>
  <si>
    <t>56b268fe7b935fbe730e8222</t>
  </si>
  <si>
    <t>AU0068507</t>
  </si>
  <si>
    <t>Sail Ningaloo</t>
  </si>
  <si>
    <t>5eb8fa1ed97712b127793b18</t>
  </si>
  <si>
    <t>AU0407976</t>
  </si>
  <si>
    <t>Little Sahara Adventure Centre</t>
  </si>
  <si>
    <t>56b25ddfd5f1565045da06f4</t>
  </si>
  <si>
    <t>AU0050081</t>
  </si>
  <si>
    <t>Tropic Wings Cairns Tours and Charters</t>
  </si>
  <si>
    <t>58d9968182ed5478575d8216</t>
  </si>
  <si>
    <t>AU0126175</t>
  </si>
  <si>
    <t>Wilderness Escape Outdoor Adventures</t>
  </si>
  <si>
    <t>5aebf6258ca4b3ef042edfee</t>
  </si>
  <si>
    <t>AU0163082</t>
  </si>
  <si>
    <t>Murray Offroad Adventures - VIC</t>
  </si>
  <si>
    <t>68edbc507b1d72f54de32b70</t>
  </si>
  <si>
    <t>AU2110097</t>
  </si>
  <si>
    <t>Firefly Express - NSW</t>
  </si>
  <si>
    <t>666bf861aefc64521645460d</t>
  </si>
  <si>
    <t>AU1583741</t>
  </si>
  <si>
    <t>Byro - Byron Bay Transfers</t>
  </si>
  <si>
    <t>65d2bdf0557f789b2f5befd1</t>
  </si>
  <si>
    <t>AU1481172</t>
  </si>
  <si>
    <t>Alston Coaches</t>
  </si>
  <si>
    <t>58361b88a9dbcf21605e1e04</t>
  </si>
  <si>
    <t>AU0116900</t>
  </si>
  <si>
    <t>Hughes - Australia's Chauffeur Service Brisbane</t>
  </si>
  <si>
    <t>5a57092c2e547ae856894a55</t>
  </si>
  <si>
    <t>AU0151738</t>
  </si>
  <si>
    <t>Sydney Bus Charters - Private Charters and Transport Hire</t>
  </si>
  <si>
    <t>56b261a6aeeeaaf773cf4cdb</t>
  </si>
  <si>
    <t>AU0057816</t>
  </si>
  <si>
    <t>Noosa Ferry and Cruise Co</t>
  </si>
  <si>
    <t>5a97ff0803e9bfd97c36a19f</t>
  </si>
  <si>
    <t>AU0157077</t>
  </si>
  <si>
    <t>Landsdale Bus Charters</t>
  </si>
  <si>
    <t>56b24dfc3ed14ca74532ae73</t>
  </si>
  <si>
    <t>AU0029509</t>
  </si>
  <si>
    <t>Searoad Ferries Queenscliff</t>
  </si>
  <si>
    <t>5f2792de54ff7f575bccc77b</t>
  </si>
  <si>
    <t>AU0415194</t>
  </si>
  <si>
    <t>Australian Bus Charters - Perth Bus Charters</t>
  </si>
  <si>
    <t>5a8644ff078341f911146def</t>
  </si>
  <si>
    <t>AU0155635</t>
  </si>
  <si>
    <t>Firefly Express</t>
  </si>
  <si>
    <t>56b25f06aeeeaaf773cf17a6</t>
  </si>
  <si>
    <t>AU0052323</t>
  </si>
  <si>
    <t>Kingfisher Bay Passenger Ferry Service</t>
  </si>
  <si>
    <t>6982a9fdcd7073f365a2e118</t>
  </si>
  <si>
    <t>AU2219969</t>
  </si>
  <si>
    <t>V2 Helicopters</t>
  </si>
  <si>
    <t>56b26ad37b935fbe730e8f29</t>
  </si>
  <si>
    <t>AU0069829</t>
  </si>
  <si>
    <t>Thomson Coachlines</t>
  </si>
  <si>
    <t>610a35b6af81df8463ea0486</t>
  </si>
  <si>
    <t>AU0452432</t>
  </si>
  <si>
    <t>Stromlo Shuttle – Mountain Bike Uplift Experience</t>
  </si>
  <si>
    <t>624bb01d7be8f1a343cccc48</t>
  </si>
  <si>
    <t>AU0615399</t>
  </si>
  <si>
    <t>Overland Adventures Tours</t>
  </si>
  <si>
    <t>620201a2aa11e00104fd3e6c</t>
  </si>
  <si>
    <t>AU0468429</t>
  </si>
  <si>
    <t>5cf8e786f1c359c8112316b1</t>
  </si>
  <si>
    <t>AU0284047</t>
  </si>
  <si>
    <t>Hotham Valley Railway</t>
  </si>
  <si>
    <t>67aaa6ac621431d75dd6f58f</t>
  </si>
  <si>
    <t>AU1832767</t>
  </si>
  <si>
    <t>SeaLink North Stradbroke Island</t>
  </si>
  <si>
    <t>56b273b37b935fbe730f291e</t>
  </si>
  <si>
    <t>AU0086012</t>
  </si>
  <si>
    <t>Airnorth</t>
  </si>
  <si>
    <t>63a0e5483a65b1596f452b2d</t>
  </si>
  <si>
    <t>AU0993513</t>
  </si>
  <si>
    <t>Spirit of Tasmania</t>
  </si>
  <si>
    <t>https://atlas.atdw-online.com.au/api/atlas/product?key=9931156954321&amp;out=JSON&amp;productid=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</si>
</sst>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tlas.atdw-online.com.au/api/atlas/product?key=9931156954321&amp;out=JSON&amp;productid=" TargetMode="External"/><Relationship Id="rId2" Type="http://schemas.openxmlformats.org/officeDocument/2006/relationships/hyperlink" Target="https://atlas.atdw-online.com.au/api/atlas/product?key=9931156954321&amp;out=JSON&amp;productid=" TargetMode="External"/><Relationship Id="rId1" Type="http://schemas.openxmlformats.org/officeDocument/2006/relationships/hyperlink" Target="https://atlas.atdw-online.com.au/api/atlas/product?key=9931156954321&amp;out=JSON&amp;producti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CFD7-2BC7-4B69-879C-729124C56AC2}">
  <dimension ref="A1:F491"/>
  <sheetViews>
    <sheetView tabSelected="1" workbookViewId="0"/>
  </sheetViews>
  <sheetFormatPr defaultRowHeight="15" x14ac:dyDescent="0.25"/>
  <cols>
    <col min="1" max="1" width="13.42578125" bestFit="1" customWidth="1"/>
    <col min="2" max="2" width="26.5703125" bestFit="1" customWidth="1"/>
    <col min="3" max="3" width="20.28515625" bestFit="1" customWidth="1"/>
    <col min="4" max="4" width="47" customWidth="1"/>
    <col min="5" max="5" width="10.140625" bestFit="1" customWidth="1"/>
    <col min="6" max="6" width="11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25">
      <c r="A4" t="s">
        <v>6</v>
      </c>
      <c r="B4" t="s">
        <v>15</v>
      </c>
      <c r="C4" t="s">
        <v>16</v>
      </c>
      <c r="D4" t="s">
        <v>17</v>
      </c>
      <c r="E4" t="s">
        <v>18</v>
      </c>
      <c r="F4" t="s">
        <v>11</v>
      </c>
    </row>
    <row r="5" spans="1:6" x14ac:dyDescent="0.25">
      <c r="A5" t="s">
        <v>6</v>
      </c>
      <c r="B5" t="s">
        <v>19</v>
      </c>
      <c r="C5" t="s">
        <v>20</v>
      </c>
      <c r="D5" t="s">
        <v>21</v>
      </c>
      <c r="E5" t="s">
        <v>22</v>
      </c>
      <c r="F5" t="s">
        <v>11</v>
      </c>
    </row>
    <row r="6" spans="1:6" x14ac:dyDescent="0.25">
      <c r="A6" t="s">
        <v>6</v>
      </c>
      <c r="B6" t="s">
        <v>23</v>
      </c>
      <c r="C6" t="s">
        <v>24</v>
      </c>
      <c r="D6" t="s">
        <v>25</v>
      </c>
      <c r="E6" t="s">
        <v>22</v>
      </c>
      <c r="F6" t="s">
        <v>11</v>
      </c>
    </row>
    <row r="7" spans="1:6" x14ac:dyDescent="0.25">
      <c r="A7" t="s">
        <v>6</v>
      </c>
      <c r="B7" t="s">
        <v>26</v>
      </c>
      <c r="C7" t="s">
        <v>27</v>
      </c>
      <c r="D7" t="s">
        <v>28</v>
      </c>
      <c r="E7" t="s">
        <v>29</v>
      </c>
      <c r="F7" t="s">
        <v>11</v>
      </c>
    </row>
    <row r="8" spans="1:6" x14ac:dyDescent="0.25">
      <c r="A8" t="s">
        <v>6</v>
      </c>
      <c r="B8" t="s">
        <v>30</v>
      </c>
      <c r="C8" t="s">
        <v>31</v>
      </c>
      <c r="D8" t="s">
        <v>32</v>
      </c>
      <c r="E8" t="s">
        <v>22</v>
      </c>
      <c r="F8" t="s">
        <v>11</v>
      </c>
    </row>
    <row r="9" spans="1:6" x14ac:dyDescent="0.25">
      <c r="A9" t="s">
        <v>6</v>
      </c>
      <c r="B9" t="s">
        <v>33</v>
      </c>
      <c r="C9" t="s">
        <v>34</v>
      </c>
      <c r="D9" t="s">
        <v>35</v>
      </c>
      <c r="E9" t="s">
        <v>10</v>
      </c>
      <c r="F9" t="s">
        <v>11</v>
      </c>
    </row>
    <row r="10" spans="1:6" x14ac:dyDescent="0.25">
      <c r="A10" t="s">
        <v>6</v>
      </c>
      <c r="B10" t="s">
        <v>36</v>
      </c>
      <c r="C10" t="s">
        <v>37</v>
      </c>
      <c r="D10" t="s">
        <v>38</v>
      </c>
      <c r="E10" t="s">
        <v>10</v>
      </c>
      <c r="F10" t="s">
        <v>11</v>
      </c>
    </row>
    <row r="11" spans="1:6" x14ac:dyDescent="0.25">
      <c r="A11" t="s">
        <v>6</v>
      </c>
      <c r="B11" t="s">
        <v>39</v>
      </c>
      <c r="C11" t="s">
        <v>40</v>
      </c>
      <c r="D11" t="s">
        <v>41</v>
      </c>
      <c r="E11" t="s">
        <v>18</v>
      </c>
      <c r="F11" t="s">
        <v>11</v>
      </c>
    </row>
    <row r="12" spans="1:6" x14ac:dyDescent="0.25">
      <c r="A12" t="s">
        <v>6</v>
      </c>
      <c r="B12" t="s">
        <v>42</v>
      </c>
      <c r="C12" t="s">
        <v>43</v>
      </c>
      <c r="D12" t="s">
        <v>44</v>
      </c>
      <c r="E12" t="s">
        <v>18</v>
      </c>
      <c r="F12" t="s">
        <v>11</v>
      </c>
    </row>
    <row r="13" spans="1:6" x14ac:dyDescent="0.25">
      <c r="A13" t="s">
        <v>6</v>
      </c>
      <c r="B13" t="s">
        <v>45</v>
      </c>
      <c r="C13" t="s">
        <v>46</v>
      </c>
      <c r="D13" t="s">
        <v>47</v>
      </c>
      <c r="E13" t="s">
        <v>18</v>
      </c>
      <c r="F13" t="s">
        <v>11</v>
      </c>
    </row>
    <row r="14" spans="1:6" x14ac:dyDescent="0.25">
      <c r="A14" t="s">
        <v>6</v>
      </c>
      <c r="B14" t="s">
        <v>48</v>
      </c>
      <c r="C14" t="s">
        <v>49</v>
      </c>
      <c r="D14" t="s">
        <v>50</v>
      </c>
      <c r="E14" t="s">
        <v>18</v>
      </c>
      <c r="F14" t="s">
        <v>11</v>
      </c>
    </row>
    <row r="15" spans="1:6" x14ac:dyDescent="0.25">
      <c r="A15" t="s">
        <v>6</v>
      </c>
      <c r="B15" t="s">
        <v>51</v>
      </c>
      <c r="C15" t="s">
        <v>52</v>
      </c>
      <c r="D15" t="s">
        <v>53</v>
      </c>
      <c r="E15" t="s">
        <v>18</v>
      </c>
      <c r="F15" t="s">
        <v>11</v>
      </c>
    </row>
    <row r="16" spans="1:6" x14ac:dyDescent="0.25">
      <c r="A16" t="s">
        <v>6</v>
      </c>
      <c r="B16" t="s">
        <v>54</v>
      </c>
      <c r="C16" t="s">
        <v>55</v>
      </c>
      <c r="D16" t="s">
        <v>56</v>
      </c>
      <c r="E16" t="s">
        <v>57</v>
      </c>
      <c r="F16" t="s">
        <v>11</v>
      </c>
    </row>
    <row r="17" spans="1:6" x14ac:dyDescent="0.25">
      <c r="A17" t="s">
        <v>6</v>
      </c>
      <c r="B17" t="s">
        <v>58</v>
      </c>
      <c r="C17" t="s">
        <v>59</v>
      </c>
      <c r="D17" t="s">
        <v>60</v>
      </c>
      <c r="E17" t="s">
        <v>18</v>
      </c>
      <c r="F17" t="s">
        <v>11</v>
      </c>
    </row>
    <row r="18" spans="1:6" x14ac:dyDescent="0.25">
      <c r="A18" t="s">
        <v>6</v>
      </c>
      <c r="B18" t="s">
        <v>61</v>
      </c>
      <c r="C18" t="s">
        <v>62</v>
      </c>
      <c r="D18" t="s">
        <v>63</v>
      </c>
      <c r="E18" t="s">
        <v>22</v>
      </c>
      <c r="F18" t="s">
        <v>11</v>
      </c>
    </row>
    <row r="19" spans="1:6" x14ac:dyDescent="0.25">
      <c r="A19" t="s">
        <v>6</v>
      </c>
      <c r="B19" t="s">
        <v>64</v>
      </c>
      <c r="C19" t="s">
        <v>65</v>
      </c>
      <c r="D19" t="s">
        <v>66</v>
      </c>
      <c r="E19" t="s">
        <v>22</v>
      </c>
      <c r="F19" t="s">
        <v>11</v>
      </c>
    </row>
    <row r="20" spans="1:6" x14ac:dyDescent="0.25">
      <c r="A20" t="s">
        <v>6</v>
      </c>
      <c r="B20" t="s">
        <v>67</v>
      </c>
      <c r="C20" t="s">
        <v>68</v>
      </c>
      <c r="D20" t="s">
        <v>69</v>
      </c>
      <c r="E20" t="s">
        <v>57</v>
      </c>
      <c r="F20" t="s">
        <v>11</v>
      </c>
    </row>
    <row r="21" spans="1:6" x14ac:dyDescent="0.25">
      <c r="A21" t="s">
        <v>6</v>
      </c>
      <c r="B21" t="s">
        <v>70</v>
      </c>
      <c r="C21" t="s">
        <v>71</v>
      </c>
      <c r="D21" t="s">
        <v>72</v>
      </c>
      <c r="E21" t="s">
        <v>22</v>
      </c>
      <c r="F21" t="s">
        <v>11</v>
      </c>
    </row>
    <row r="22" spans="1:6" x14ac:dyDescent="0.25">
      <c r="A22" t="s">
        <v>6</v>
      </c>
      <c r="B22" t="s">
        <v>73</v>
      </c>
      <c r="C22" t="s">
        <v>74</v>
      </c>
      <c r="D22" t="s">
        <v>75</v>
      </c>
      <c r="E22" t="s">
        <v>22</v>
      </c>
      <c r="F22" t="s">
        <v>11</v>
      </c>
    </row>
    <row r="23" spans="1:6" x14ac:dyDescent="0.25">
      <c r="A23" t="s">
        <v>6</v>
      </c>
      <c r="B23" t="s">
        <v>76</v>
      </c>
      <c r="C23" t="s">
        <v>77</v>
      </c>
      <c r="D23" t="s">
        <v>78</v>
      </c>
      <c r="E23" t="s">
        <v>18</v>
      </c>
      <c r="F23" t="s">
        <v>11</v>
      </c>
    </row>
    <row r="24" spans="1:6" x14ac:dyDescent="0.25">
      <c r="A24" t="s">
        <v>6</v>
      </c>
      <c r="B24" t="s">
        <v>79</v>
      </c>
      <c r="C24" t="s">
        <v>80</v>
      </c>
      <c r="D24" t="s">
        <v>81</v>
      </c>
      <c r="E24" t="s">
        <v>22</v>
      </c>
      <c r="F24" t="s">
        <v>11</v>
      </c>
    </row>
    <row r="25" spans="1:6" x14ac:dyDescent="0.25">
      <c r="A25" t="s">
        <v>6</v>
      </c>
      <c r="B25" t="s">
        <v>82</v>
      </c>
      <c r="C25" t="s">
        <v>83</v>
      </c>
      <c r="D25" t="s">
        <v>84</v>
      </c>
      <c r="E25" t="s">
        <v>18</v>
      </c>
      <c r="F25" t="s">
        <v>11</v>
      </c>
    </row>
    <row r="26" spans="1:6" x14ac:dyDescent="0.25">
      <c r="A26" t="s">
        <v>6</v>
      </c>
      <c r="B26" t="s">
        <v>85</v>
      </c>
      <c r="C26" t="s">
        <v>86</v>
      </c>
      <c r="D26" t="s">
        <v>87</v>
      </c>
      <c r="E26" t="s">
        <v>18</v>
      </c>
      <c r="F26" t="s">
        <v>11</v>
      </c>
    </row>
    <row r="27" spans="1:6" x14ac:dyDescent="0.25">
      <c r="A27" t="s">
        <v>6</v>
      </c>
      <c r="B27" t="s">
        <v>88</v>
      </c>
      <c r="C27" t="s">
        <v>89</v>
      </c>
      <c r="D27" t="s">
        <v>90</v>
      </c>
      <c r="E27" t="s">
        <v>22</v>
      </c>
      <c r="F27" t="s">
        <v>11</v>
      </c>
    </row>
    <row r="28" spans="1:6" x14ac:dyDescent="0.25">
      <c r="A28" t="s">
        <v>6</v>
      </c>
      <c r="B28" t="s">
        <v>91</v>
      </c>
      <c r="C28" t="s">
        <v>92</v>
      </c>
      <c r="D28" t="s">
        <v>93</v>
      </c>
      <c r="E28" t="s">
        <v>22</v>
      </c>
      <c r="F28" t="s">
        <v>11</v>
      </c>
    </row>
    <row r="29" spans="1:6" x14ac:dyDescent="0.25">
      <c r="A29" t="s">
        <v>6</v>
      </c>
      <c r="B29" t="s">
        <v>94</v>
      </c>
      <c r="C29" t="s">
        <v>95</v>
      </c>
      <c r="D29" t="s">
        <v>96</v>
      </c>
      <c r="E29" t="s">
        <v>18</v>
      </c>
      <c r="F29" t="s">
        <v>11</v>
      </c>
    </row>
    <row r="30" spans="1:6" x14ac:dyDescent="0.25">
      <c r="A30" t="s">
        <v>6</v>
      </c>
      <c r="B30" t="s">
        <v>97</v>
      </c>
      <c r="C30" t="s">
        <v>98</v>
      </c>
      <c r="D30" t="s">
        <v>99</v>
      </c>
      <c r="E30" t="s">
        <v>22</v>
      </c>
      <c r="F30" t="s">
        <v>11</v>
      </c>
    </row>
    <row r="31" spans="1:6" x14ac:dyDescent="0.25">
      <c r="A31" t="s">
        <v>6</v>
      </c>
      <c r="B31" t="s">
        <v>100</v>
      </c>
      <c r="C31" t="s">
        <v>101</v>
      </c>
      <c r="D31" t="s">
        <v>102</v>
      </c>
      <c r="E31" t="s">
        <v>18</v>
      </c>
      <c r="F31" t="s">
        <v>11</v>
      </c>
    </row>
    <row r="32" spans="1:6" x14ac:dyDescent="0.25">
      <c r="A32" t="s">
        <v>6</v>
      </c>
      <c r="B32" t="s">
        <v>103</v>
      </c>
      <c r="C32" t="s">
        <v>104</v>
      </c>
      <c r="D32" t="s">
        <v>105</v>
      </c>
      <c r="E32" t="s">
        <v>22</v>
      </c>
      <c r="F32" t="s">
        <v>11</v>
      </c>
    </row>
    <row r="33" spans="1:6" x14ac:dyDescent="0.25">
      <c r="A33" t="s">
        <v>6</v>
      </c>
      <c r="B33" t="s">
        <v>106</v>
      </c>
      <c r="C33" t="s">
        <v>107</v>
      </c>
      <c r="D33" t="s">
        <v>108</v>
      </c>
      <c r="E33" t="s">
        <v>10</v>
      </c>
      <c r="F33" t="s">
        <v>11</v>
      </c>
    </row>
    <row r="34" spans="1:6" x14ac:dyDescent="0.25">
      <c r="A34" t="s">
        <v>6</v>
      </c>
      <c r="B34" t="s">
        <v>109</v>
      </c>
      <c r="C34" t="s">
        <v>110</v>
      </c>
      <c r="D34" t="s">
        <v>111</v>
      </c>
      <c r="E34" t="s">
        <v>10</v>
      </c>
      <c r="F34" t="s">
        <v>11</v>
      </c>
    </row>
    <row r="35" spans="1:6" x14ac:dyDescent="0.25">
      <c r="A35" t="s">
        <v>6</v>
      </c>
      <c r="B35" t="s">
        <v>112</v>
      </c>
      <c r="C35" t="s">
        <v>113</v>
      </c>
      <c r="D35" t="s">
        <v>114</v>
      </c>
      <c r="E35" t="s">
        <v>57</v>
      </c>
      <c r="F35" t="s">
        <v>11</v>
      </c>
    </row>
    <row r="36" spans="1:6" x14ac:dyDescent="0.25">
      <c r="A36" t="s">
        <v>6</v>
      </c>
      <c r="B36" t="s">
        <v>115</v>
      </c>
      <c r="C36" t="s">
        <v>116</v>
      </c>
      <c r="D36" t="s">
        <v>117</v>
      </c>
      <c r="E36" t="s">
        <v>10</v>
      </c>
      <c r="F36" t="s">
        <v>11</v>
      </c>
    </row>
    <row r="37" spans="1:6" x14ac:dyDescent="0.25">
      <c r="A37" t="s">
        <v>6</v>
      </c>
      <c r="B37" t="s">
        <v>118</v>
      </c>
      <c r="C37" t="s">
        <v>119</v>
      </c>
      <c r="D37" t="s">
        <v>120</v>
      </c>
      <c r="E37" t="s">
        <v>18</v>
      </c>
      <c r="F37" t="s">
        <v>11</v>
      </c>
    </row>
    <row r="38" spans="1:6" x14ac:dyDescent="0.25">
      <c r="A38" t="s">
        <v>6</v>
      </c>
      <c r="B38" t="s">
        <v>121</v>
      </c>
      <c r="C38" t="s">
        <v>122</v>
      </c>
      <c r="D38" t="s">
        <v>123</v>
      </c>
      <c r="E38" t="s">
        <v>10</v>
      </c>
      <c r="F38" t="s">
        <v>11</v>
      </c>
    </row>
    <row r="39" spans="1:6" x14ac:dyDescent="0.25">
      <c r="A39" t="s">
        <v>6</v>
      </c>
      <c r="B39" t="s">
        <v>124</v>
      </c>
      <c r="C39" t="s">
        <v>125</v>
      </c>
      <c r="D39" t="s">
        <v>126</v>
      </c>
      <c r="E39" t="s">
        <v>10</v>
      </c>
      <c r="F39" t="s">
        <v>11</v>
      </c>
    </row>
    <row r="40" spans="1:6" x14ac:dyDescent="0.25">
      <c r="A40" t="s">
        <v>6</v>
      </c>
      <c r="B40" t="s">
        <v>127</v>
      </c>
      <c r="C40" t="s">
        <v>128</v>
      </c>
      <c r="D40" t="s">
        <v>129</v>
      </c>
      <c r="E40" t="s">
        <v>10</v>
      </c>
      <c r="F40" t="s">
        <v>11</v>
      </c>
    </row>
    <row r="41" spans="1:6" x14ac:dyDescent="0.25">
      <c r="A41" t="s">
        <v>6</v>
      </c>
      <c r="B41" t="s">
        <v>130</v>
      </c>
      <c r="C41" t="s">
        <v>131</v>
      </c>
      <c r="D41" t="s">
        <v>132</v>
      </c>
      <c r="E41" t="s">
        <v>22</v>
      </c>
      <c r="F41" t="s">
        <v>11</v>
      </c>
    </row>
    <row r="42" spans="1:6" x14ac:dyDescent="0.25">
      <c r="A42" t="s">
        <v>6</v>
      </c>
      <c r="B42" t="s">
        <v>133</v>
      </c>
      <c r="C42" t="s">
        <v>134</v>
      </c>
      <c r="D42" t="s">
        <v>135</v>
      </c>
      <c r="E42" t="s">
        <v>18</v>
      </c>
      <c r="F42" t="s">
        <v>11</v>
      </c>
    </row>
    <row r="43" spans="1:6" x14ac:dyDescent="0.25">
      <c r="A43" t="s">
        <v>6</v>
      </c>
      <c r="B43" t="s">
        <v>136</v>
      </c>
      <c r="C43" t="s">
        <v>137</v>
      </c>
      <c r="D43" t="s">
        <v>138</v>
      </c>
      <c r="E43" t="s">
        <v>18</v>
      </c>
      <c r="F43" t="s">
        <v>11</v>
      </c>
    </row>
    <row r="44" spans="1:6" x14ac:dyDescent="0.25">
      <c r="A44" t="s">
        <v>6</v>
      </c>
      <c r="B44" t="s">
        <v>139</v>
      </c>
      <c r="C44" t="s">
        <v>140</v>
      </c>
      <c r="D44" t="s">
        <v>141</v>
      </c>
      <c r="E44" t="s">
        <v>22</v>
      </c>
      <c r="F44" t="s">
        <v>11</v>
      </c>
    </row>
    <row r="45" spans="1:6" x14ac:dyDescent="0.25">
      <c r="A45" t="s">
        <v>6</v>
      </c>
      <c r="B45" t="s">
        <v>142</v>
      </c>
      <c r="C45" t="s">
        <v>143</v>
      </c>
      <c r="D45" t="s">
        <v>144</v>
      </c>
      <c r="E45" t="s">
        <v>18</v>
      </c>
      <c r="F45" t="s">
        <v>11</v>
      </c>
    </row>
    <row r="46" spans="1:6" x14ac:dyDescent="0.25">
      <c r="A46" t="s">
        <v>6</v>
      </c>
      <c r="B46" t="s">
        <v>145</v>
      </c>
      <c r="C46" t="s">
        <v>146</v>
      </c>
      <c r="D46" t="s">
        <v>147</v>
      </c>
      <c r="E46" t="s">
        <v>57</v>
      </c>
      <c r="F46" t="s">
        <v>11</v>
      </c>
    </row>
    <row r="47" spans="1:6" x14ac:dyDescent="0.25">
      <c r="A47" t="s">
        <v>6</v>
      </c>
      <c r="B47" t="s">
        <v>148</v>
      </c>
      <c r="C47" t="s">
        <v>149</v>
      </c>
      <c r="D47" t="s">
        <v>150</v>
      </c>
      <c r="E47" t="s">
        <v>57</v>
      </c>
      <c r="F47" t="s">
        <v>11</v>
      </c>
    </row>
    <row r="48" spans="1:6" x14ac:dyDescent="0.25">
      <c r="A48" t="s">
        <v>6</v>
      </c>
      <c r="B48" t="s">
        <v>151</v>
      </c>
      <c r="C48" t="s">
        <v>152</v>
      </c>
      <c r="D48" t="s">
        <v>153</v>
      </c>
      <c r="E48" t="s">
        <v>22</v>
      </c>
      <c r="F48" t="s">
        <v>11</v>
      </c>
    </row>
    <row r="49" spans="1:6" x14ac:dyDescent="0.25">
      <c r="A49" t="s">
        <v>6</v>
      </c>
      <c r="B49" t="s">
        <v>154</v>
      </c>
      <c r="C49" t="s">
        <v>155</v>
      </c>
      <c r="D49" t="s">
        <v>156</v>
      </c>
      <c r="E49" t="s">
        <v>57</v>
      </c>
      <c r="F49" t="s">
        <v>11</v>
      </c>
    </row>
    <row r="50" spans="1:6" x14ac:dyDescent="0.25">
      <c r="A50" t="s">
        <v>6</v>
      </c>
      <c r="B50" t="s">
        <v>157</v>
      </c>
      <c r="C50" t="s">
        <v>158</v>
      </c>
      <c r="D50" t="s">
        <v>159</v>
      </c>
      <c r="E50" t="s">
        <v>10</v>
      </c>
      <c r="F50" t="s">
        <v>11</v>
      </c>
    </row>
    <row r="51" spans="1:6" x14ac:dyDescent="0.25">
      <c r="A51" t="s">
        <v>6</v>
      </c>
      <c r="B51" t="s">
        <v>160</v>
      </c>
      <c r="C51" t="s">
        <v>161</v>
      </c>
      <c r="D51" t="s">
        <v>162</v>
      </c>
      <c r="E51" t="s">
        <v>29</v>
      </c>
      <c r="F51" t="s">
        <v>11</v>
      </c>
    </row>
    <row r="52" spans="1:6" x14ac:dyDescent="0.25">
      <c r="A52" t="s">
        <v>6</v>
      </c>
      <c r="B52" t="s">
        <v>1065</v>
      </c>
      <c r="C52" t="s">
        <v>1066</v>
      </c>
      <c r="D52" t="s">
        <v>1067</v>
      </c>
      <c r="E52" t="s">
        <v>22</v>
      </c>
      <c r="F52" t="s">
        <v>11</v>
      </c>
    </row>
    <row r="53" spans="1:6" x14ac:dyDescent="0.25">
      <c r="A53" t="s">
        <v>6</v>
      </c>
      <c r="B53" t="s">
        <v>1068</v>
      </c>
      <c r="C53" t="s">
        <v>1069</v>
      </c>
      <c r="D53" t="s">
        <v>1070</v>
      </c>
      <c r="E53" t="s">
        <v>18</v>
      </c>
      <c r="F53" t="s">
        <v>11</v>
      </c>
    </row>
    <row r="54" spans="1:6" x14ac:dyDescent="0.25">
      <c r="A54" t="s">
        <v>6</v>
      </c>
      <c r="B54" t="s">
        <v>1071</v>
      </c>
      <c r="C54" t="s">
        <v>1072</v>
      </c>
      <c r="D54" t="s">
        <v>1073</v>
      </c>
      <c r="E54" t="s">
        <v>57</v>
      </c>
      <c r="F54" t="s">
        <v>11</v>
      </c>
    </row>
    <row r="55" spans="1:6" x14ac:dyDescent="0.25">
      <c r="A55" t="s">
        <v>6</v>
      </c>
      <c r="B55" t="s">
        <v>1074</v>
      </c>
      <c r="C55" t="s">
        <v>1075</v>
      </c>
      <c r="D55" t="s">
        <v>1076</v>
      </c>
      <c r="E55" t="s">
        <v>22</v>
      </c>
      <c r="F55" t="s">
        <v>11</v>
      </c>
    </row>
    <row r="56" spans="1:6" x14ac:dyDescent="0.25">
      <c r="A56" t="s">
        <v>6</v>
      </c>
      <c r="B56" t="s">
        <v>1077</v>
      </c>
      <c r="C56" t="s">
        <v>1078</v>
      </c>
      <c r="D56" t="s">
        <v>1079</v>
      </c>
      <c r="E56" t="s">
        <v>10</v>
      </c>
      <c r="F56" t="s">
        <v>11</v>
      </c>
    </row>
    <row r="57" spans="1:6" x14ac:dyDescent="0.25">
      <c r="A57" t="s">
        <v>6</v>
      </c>
      <c r="B57" t="s">
        <v>1080</v>
      </c>
      <c r="C57" t="s">
        <v>1081</v>
      </c>
      <c r="D57" t="s">
        <v>1082</v>
      </c>
      <c r="E57" t="s">
        <v>18</v>
      </c>
      <c r="F57" t="s">
        <v>11</v>
      </c>
    </row>
    <row r="58" spans="1:6" x14ac:dyDescent="0.25">
      <c r="A58" t="s">
        <v>6</v>
      </c>
      <c r="B58" t="s">
        <v>1083</v>
      </c>
      <c r="C58" t="s">
        <v>1084</v>
      </c>
      <c r="D58" t="s">
        <v>1085</v>
      </c>
      <c r="E58" t="s">
        <v>18</v>
      </c>
      <c r="F58" t="s">
        <v>11</v>
      </c>
    </row>
    <row r="59" spans="1:6" x14ac:dyDescent="0.25">
      <c r="A59" t="s">
        <v>6</v>
      </c>
      <c r="B59" t="s">
        <v>1086</v>
      </c>
      <c r="C59" t="s">
        <v>1087</v>
      </c>
      <c r="D59" t="s">
        <v>1088</v>
      </c>
      <c r="E59" t="s">
        <v>22</v>
      </c>
      <c r="F59" t="s">
        <v>11</v>
      </c>
    </row>
    <row r="60" spans="1:6" x14ac:dyDescent="0.25">
      <c r="A60" t="s">
        <v>6</v>
      </c>
      <c r="B60" t="s">
        <v>1089</v>
      </c>
      <c r="C60" t="s">
        <v>1090</v>
      </c>
      <c r="D60" t="s">
        <v>1091</v>
      </c>
      <c r="E60" t="s">
        <v>29</v>
      </c>
      <c r="F60" t="s">
        <v>11</v>
      </c>
    </row>
    <row r="61" spans="1:6" x14ac:dyDescent="0.25">
      <c r="A61" t="s">
        <v>6</v>
      </c>
      <c r="B61" t="s">
        <v>1092</v>
      </c>
      <c r="C61" t="s">
        <v>1093</v>
      </c>
      <c r="D61" t="s">
        <v>1094</v>
      </c>
      <c r="E61" t="s">
        <v>10</v>
      </c>
      <c r="F61" t="s">
        <v>11</v>
      </c>
    </row>
    <row r="62" spans="1:6" x14ac:dyDescent="0.25">
      <c r="A62" t="s">
        <v>6</v>
      </c>
      <c r="B62" t="s">
        <v>1095</v>
      </c>
      <c r="C62" t="s">
        <v>1096</v>
      </c>
      <c r="D62" t="s">
        <v>1097</v>
      </c>
      <c r="E62" t="s">
        <v>57</v>
      </c>
      <c r="F62" t="s">
        <v>11</v>
      </c>
    </row>
    <row r="63" spans="1:6" x14ac:dyDescent="0.25">
      <c r="A63" t="s">
        <v>6</v>
      </c>
      <c r="B63" t="s">
        <v>1098</v>
      </c>
      <c r="C63" t="s">
        <v>1099</v>
      </c>
      <c r="D63" t="s">
        <v>1100</v>
      </c>
      <c r="E63" t="s">
        <v>10</v>
      </c>
      <c r="F63" t="s">
        <v>11</v>
      </c>
    </row>
    <row r="64" spans="1:6" x14ac:dyDescent="0.25">
      <c r="A64" t="s">
        <v>6</v>
      </c>
      <c r="B64" t="s">
        <v>1101</v>
      </c>
      <c r="C64" t="s">
        <v>1102</v>
      </c>
      <c r="D64" t="s">
        <v>1103</v>
      </c>
      <c r="E64" t="s">
        <v>22</v>
      </c>
      <c r="F64" t="s">
        <v>11</v>
      </c>
    </row>
    <row r="65" spans="1:6" x14ac:dyDescent="0.25">
      <c r="A65" t="s">
        <v>6</v>
      </c>
      <c r="B65" t="s">
        <v>1104</v>
      </c>
      <c r="C65" t="s">
        <v>1105</v>
      </c>
      <c r="D65" t="s">
        <v>1106</v>
      </c>
      <c r="E65" t="s">
        <v>22</v>
      </c>
      <c r="F65" t="s">
        <v>11</v>
      </c>
    </row>
    <row r="66" spans="1:6" x14ac:dyDescent="0.25">
      <c r="A66" t="s">
        <v>6</v>
      </c>
      <c r="B66" t="s">
        <v>1107</v>
      </c>
      <c r="C66" t="s">
        <v>1108</v>
      </c>
      <c r="D66" t="s">
        <v>1109</v>
      </c>
      <c r="E66" t="s">
        <v>22</v>
      </c>
      <c r="F66" t="s">
        <v>11</v>
      </c>
    </row>
    <row r="67" spans="1:6" x14ac:dyDescent="0.25">
      <c r="A67" t="s">
        <v>6</v>
      </c>
      <c r="B67" t="s">
        <v>1110</v>
      </c>
      <c r="C67" t="s">
        <v>1111</v>
      </c>
      <c r="D67" t="s">
        <v>1112</v>
      </c>
      <c r="E67" t="s">
        <v>10</v>
      </c>
      <c r="F67" t="s">
        <v>11</v>
      </c>
    </row>
    <row r="68" spans="1:6" x14ac:dyDescent="0.25">
      <c r="A68" t="s">
        <v>6</v>
      </c>
      <c r="B68" t="s">
        <v>1113</v>
      </c>
      <c r="C68" t="s">
        <v>1114</v>
      </c>
      <c r="D68" t="s">
        <v>1115</v>
      </c>
      <c r="E68" t="s">
        <v>10</v>
      </c>
      <c r="F68" t="s">
        <v>11</v>
      </c>
    </row>
    <row r="69" spans="1:6" x14ac:dyDescent="0.25">
      <c r="A69" t="s">
        <v>6</v>
      </c>
      <c r="B69" t="s">
        <v>1116</v>
      </c>
      <c r="C69" t="s">
        <v>1117</v>
      </c>
      <c r="D69" t="s">
        <v>1118</v>
      </c>
      <c r="E69" t="s">
        <v>10</v>
      </c>
      <c r="F69" t="s">
        <v>11</v>
      </c>
    </row>
    <row r="70" spans="1:6" x14ac:dyDescent="0.25">
      <c r="A70" t="s">
        <v>6</v>
      </c>
      <c r="B70" t="s">
        <v>1119</v>
      </c>
      <c r="C70" t="s">
        <v>1120</v>
      </c>
      <c r="D70" t="s">
        <v>1121</v>
      </c>
      <c r="E70" t="s">
        <v>22</v>
      </c>
      <c r="F70" t="s">
        <v>11</v>
      </c>
    </row>
    <row r="71" spans="1:6" x14ac:dyDescent="0.25">
      <c r="A71" t="s">
        <v>6</v>
      </c>
      <c r="B71" t="s">
        <v>1122</v>
      </c>
      <c r="C71" t="s">
        <v>1123</v>
      </c>
      <c r="D71" t="s">
        <v>1124</v>
      </c>
      <c r="E71" t="s">
        <v>170</v>
      </c>
      <c r="F71" t="s">
        <v>11</v>
      </c>
    </row>
    <row r="72" spans="1:6" x14ac:dyDescent="0.25">
      <c r="A72" t="s">
        <v>163</v>
      </c>
      <c r="B72" t="s">
        <v>164</v>
      </c>
      <c r="C72" t="s">
        <v>165</v>
      </c>
      <c r="D72" t="s">
        <v>166</v>
      </c>
      <c r="E72" t="s">
        <v>18</v>
      </c>
      <c r="F72" t="s">
        <v>11</v>
      </c>
    </row>
    <row r="73" spans="1:6" x14ac:dyDescent="0.25">
      <c r="A73" t="s">
        <v>163</v>
      </c>
      <c r="B73" t="s">
        <v>167</v>
      </c>
      <c r="C73" t="s">
        <v>168</v>
      </c>
      <c r="D73" t="s">
        <v>169</v>
      </c>
      <c r="E73" t="s">
        <v>170</v>
      </c>
      <c r="F73" t="s">
        <v>11</v>
      </c>
    </row>
    <row r="74" spans="1:6" x14ac:dyDescent="0.25">
      <c r="A74" t="s">
        <v>163</v>
      </c>
      <c r="B74" t="s">
        <v>171</v>
      </c>
      <c r="C74" t="s">
        <v>172</v>
      </c>
      <c r="D74" t="s">
        <v>173</v>
      </c>
      <c r="E74" t="s">
        <v>18</v>
      </c>
      <c r="F74" t="s">
        <v>11</v>
      </c>
    </row>
    <row r="75" spans="1:6" x14ac:dyDescent="0.25">
      <c r="A75" t="s">
        <v>163</v>
      </c>
      <c r="B75" t="s">
        <v>174</v>
      </c>
      <c r="C75" t="s">
        <v>175</v>
      </c>
      <c r="D75" t="s">
        <v>176</v>
      </c>
      <c r="E75" t="s">
        <v>18</v>
      </c>
      <c r="F75" t="s">
        <v>11</v>
      </c>
    </row>
    <row r="76" spans="1:6" x14ac:dyDescent="0.25">
      <c r="A76" t="s">
        <v>163</v>
      </c>
      <c r="B76" t="s">
        <v>177</v>
      </c>
      <c r="C76" t="s">
        <v>178</v>
      </c>
      <c r="D76" t="s">
        <v>179</v>
      </c>
      <c r="E76" t="s">
        <v>18</v>
      </c>
      <c r="F76" t="s">
        <v>11</v>
      </c>
    </row>
    <row r="77" spans="1:6" x14ac:dyDescent="0.25">
      <c r="A77" t="s">
        <v>163</v>
      </c>
      <c r="B77" t="s">
        <v>180</v>
      </c>
      <c r="C77" t="s">
        <v>181</v>
      </c>
      <c r="D77" t="s">
        <v>182</v>
      </c>
      <c r="E77" t="s">
        <v>18</v>
      </c>
      <c r="F77" t="s">
        <v>11</v>
      </c>
    </row>
    <row r="78" spans="1:6" x14ac:dyDescent="0.25">
      <c r="A78" t="s">
        <v>163</v>
      </c>
      <c r="B78" t="s">
        <v>183</v>
      </c>
      <c r="C78" t="s">
        <v>184</v>
      </c>
      <c r="D78" t="s">
        <v>185</v>
      </c>
      <c r="E78" t="s">
        <v>186</v>
      </c>
      <c r="F78" t="s">
        <v>11</v>
      </c>
    </row>
    <row r="79" spans="1:6" x14ac:dyDescent="0.25">
      <c r="A79" t="s">
        <v>163</v>
      </c>
      <c r="B79" t="s">
        <v>187</v>
      </c>
      <c r="C79" t="s">
        <v>188</v>
      </c>
      <c r="D79" t="s">
        <v>189</v>
      </c>
      <c r="E79" t="s">
        <v>18</v>
      </c>
      <c r="F79" t="s">
        <v>11</v>
      </c>
    </row>
    <row r="80" spans="1:6" x14ac:dyDescent="0.25">
      <c r="A80" t="s">
        <v>163</v>
      </c>
      <c r="B80" t="s">
        <v>190</v>
      </c>
      <c r="C80" t="s">
        <v>191</v>
      </c>
      <c r="D80" t="s">
        <v>192</v>
      </c>
      <c r="E80" t="s">
        <v>18</v>
      </c>
      <c r="F80" t="s">
        <v>11</v>
      </c>
    </row>
    <row r="81" spans="1:6" x14ac:dyDescent="0.25">
      <c r="A81" t="s">
        <v>163</v>
      </c>
      <c r="B81" t="s">
        <v>193</v>
      </c>
      <c r="C81" t="s">
        <v>194</v>
      </c>
      <c r="D81" t="s">
        <v>195</v>
      </c>
      <c r="E81" t="s">
        <v>18</v>
      </c>
      <c r="F81" t="s">
        <v>11</v>
      </c>
    </row>
    <row r="82" spans="1:6" x14ac:dyDescent="0.25">
      <c r="A82" t="s">
        <v>163</v>
      </c>
      <c r="B82" t="s">
        <v>196</v>
      </c>
      <c r="C82" t="s">
        <v>197</v>
      </c>
      <c r="D82" t="s">
        <v>198</v>
      </c>
      <c r="E82" t="s">
        <v>170</v>
      </c>
      <c r="F82" t="s">
        <v>11</v>
      </c>
    </row>
    <row r="83" spans="1:6" x14ac:dyDescent="0.25">
      <c r="A83" t="s">
        <v>163</v>
      </c>
      <c r="B83" t="s">
        <v>199</v>
      </c>
      <c r="C83" t="s">
        <v>200</v>
      </c>
      <c r="D83" t="s">
        <v>201</v>
      </c>
      <c r="E83" t="s">
        <v>10</v>
      </c>
      <c r="F83" t="s">
        <v>11</v>
      </c>
    </row>
    <row r="84" spans="1:6" x14ac:dyDescent="0.25">
      <c r="A84" t="s">
        <v>163</v>
      </c>
      <c r="B84" t="s">
        <v>202</v>
      </c>
      <c r="C84" t="s">
        <v>203</v>
      </c>
      <c r="D84" t="s">
        <v>204</v>
      </c>
      <c r="E84" t="s">
        <v>18</v>
      </c>
      <c r="F84" t="s">
        <v>11</v>
      </c>
    </row>
    <row r="85" spans="1:6" x14ac:dyDescent="0.25">
      <c r="A85" t="s">
        <v>163</v>
      </c>
      <c r="B85" t="s">
        <v>205</v>
      </c>
      <c r="C85" t="s">
        <v>206</v>
      </c>
      <c r="D85" t="s">
        <v>207</v>
      </c>
      <c r="E85" t="s">
        <v>22</v>
      </c>
      <c r="F85" t="s">
        <v>11</v>
      </c>
    </row>
    <row r="86" spans="1:6" x14ac:dyDescent="0.25">
      <c r="A86" t="s">
        <v>163</v>
      </c>
      <c r="B86" t="s">
        <v>208</v>
      </c>
      <c r="C86" t="s">
        <v>209</v>
      </c>
      <c r="D86" t="s">
        <v>210</v>
      </c>
      <c r="E86" t="s">
        <v>22</v>
      </c>
      <c r="F86" t="s">
        <v>11</v>
      </c>
    </row>
    <row r="87" spans="1:6" x14ac:dyDescent="0.25">
      <c r="A87" t="s">
        <v>163</v>
      </c>
      <c r="B87" t="s">
        <v>211</v>
      </c>
      <c r="C87" t="s">
        <v>212</v>
      </c>
      <c r="D87" t="s">
        <v>213</v>
      </c>
      <c r="E87" t="s">
        <v>170</v>
      </c>
      <c r="F87" t="s">
        <v>11</v>
      </c>
    </row>
    <row r="88" spans="1:6" x14ac:dyDescent="0.25">
      <c r="A88" t="s">
        <v>163</v>
      </c>
      <c r="B88" t="s">
        <v>214</v>
      </c>
      <c r="C88" t="s">
        <v>215</v>
      </c>
      <c r="D88" t="s">
        <v>216</v>
      </c>
      <c r="E88" t="s">
        <v>18</v>
      </c>
      <c r="F88" t="s">
        <v>11</v>
      </c>
    </row>
    <row r="89" spans="1:6" x14ac:dyDescent="0.25">
      <c r="A89" t="s">
        <v>163</v>
      </c>
      <c r="B89" t="s">
        <v>217</v>
      </c>
      <c r="C89" t="s">
        <v>218</v>
      </c>
      <c r="D89" t="s">
        <v>219</v>
      </c>
      <c r="E89" t="s">
        <v>18</v>
      </c>
      <c r="F89" t="s">
        <v>11</v>
      </c>
    </row>
    <row r="90" spans="1:6" x14ac:dyDescent="0.25">
      <c r="A90" t="s">
        <v>163</v>
      </c>
      <c r="B90" t="s">
        <v>220</v>
      </c>
      <c r="C90" t="s">
        <v>221</v>
      </c>
      <c r="D90" t="s">
        <v>222</v>
      </c>
      <c r="E90" t="s">
        <v>170</v>
      </c>
      <c r="F90" t="s">
        <v>11</v>
      </c>
    </row>
    <row r="91" spans="1:6" x14ac:dyDescent="0.25">
      <c r="A91" t="s">
        <v>163</v>
      </c>
      <c r="B91" t="s">
        <v>223</v>
      </c>
      <c r="C91" t="s">
        <v>224</v>
      </c>
      <c r="D91" t="s">
        <v>225</v>
      </c>
      <c r="E91" t="s">
        <v>226</v>
      </c>
      <c r="F91" t="s">
        <v>11</v>
      </c>
    </row>
    <row r="92" spans="1:6" x14ac:dyDescent="0.25">
      <c r="A92" t="s">
        <v>163</v>
      </c>
      <c r="B92" t="s">
        <v>227</v>
      </c>
      <c r="C92" t="s">
        <v>228</v>
      </c>
      <c r="D92" t="s">
        <v>229</v>
      </c>
      <c r="E92" t="s">
        <v>18</v>
      </c>
      <c r="F92" t="s">
        <v>11</v>
      </c>
    </row>
    <row r="93" spans="1:6" x14ac:dyDescent="0.25">
      <c r="A93" t="s">
        <v>163</v>
      </c>
      <c r="B93" t="s">
        <v>230</v>
      </c>
      <c r="C93" t="s">
        <v>231</v>
      </c>
      <c r="D93" t="s">
        <v>232</v>
      </c>
      <c r="E93" t="s">
        <v>18</v>
      </c>
      <c r="F93" t="s">
        <v>11</v>
      </c>
    </row>
    <row r="94" spans="1:6" x14ac:dyDescent="0.25">
      <c r="A94" t="s">
        <v>163</v>
      </c>
      <c r="B94" t="s">
        <v>233</v>
      </c>
      <c r="C94" t="s">
        <v>234</v>
      </c>
      <c r="D94" t="s">
        <v>235</v>
      </c>
      <c r="E94" t="s">
        <v>22</v>
      </c>
      <c r="F94" t="s">
        <v>11</v>
      </c>
    </row>
    <row r="95" spans="1:6" x14ac:dyDescent="0.25">
      <c r="A95" t="s">
        <v>163</v>
      </c>
      <c r="B95" t="s">
        <v>236</v>
      </c>
      <c r="C95" t="s">
        <v>237</v>
      </c>
      <c r="D95" t="s">
        <v>238</v>
      </c>
      <c r="E95" t="s">
        <v>57</v>
      </c>
      <c r="F95" t="s">
        <v>11</v>
      </c>
    </row>
    <row r="96" spans="1:6" x14ac:dyDescent="0.25">
      <c r="A96" t="s">
        <v>163</v>
      </c>
      <c r="B96" t="s">
        <v>239</v>
      </c>
      <c r="C96" t="s">
        <v>240</v>
      </c>
      <c r="D96" t="s">
        <v>241</v>
      </c>
      <c r="E96" t="s">
        <v>18</v>
      </c>
      <c r="F96" t="s">
        <v>11</v>
      </c>
    </row>
    <row r="97" spans="1:6" x14ac:dyDescent="0.25">
      <c r="A97" t="s">
        <v>163</v>
      </c>
      <c r="B97" t="s">
        <v>242</v>
      </c>
      <c r="C97" t="s">
        <v>243</v>
      </c>
      <c r="D97" t="s">
        <v>244</v>
      </c>
      <c r="E97" t="s">
        <v>18</v>
      </c>
      <c r="F97" t="s">
        <v>11</v>
      </c>
    </row>
    <row r="98" spans="1:6" x14ac:dyDescent="0.25">
      <c r="A98" t="s">
        <v>163</v>
      </c>
      <c r="B98" t="s">
        <v>245</v>
      </c>
      <c r="C98" t="s">
        <v>246</v>
      </c>
      <c r="D98" t="s">
        <v>247</v>
      </c>
      <c r="E98" t="s">
        <v>57</v>
      </c>
      <c r="F98" t="s">
        <v>11</v>
      </c>
    </row>
    <row r="99" spans="1:6" x14ac:dyDescent="0.25">
      <c r="A99" t="s">
        <v>163</v>
      </c>
      <c r="B99" t="s">
        <v>248</v>
      </c>
      <c r="C99" t="s">
        <v>249</v>
      </c>
      <c r="D99" t="s">
        <v>250</v>
      </c>
      <c r="E99" t="s">
        <v>170</v>
      </c>
      <c r="F99" t="s">
        <v>11</v>
      </c>
    </row>
    <row r="100" spans="1:6" x14ac:dyDescent="0.25">
      <c r="A100" t="s">
        <v>163</v>
      </c>
      <c r="B100" t="s">
        <v>251</v>
      </c>
      <c r="C100" t="s">
        <v>252</v>
      </c>
      <c r="D100" t="s">
        <v>253</v>
      </c>
      <c r="E100" t="s">
        <v>18</v>
      </c>
      <c r="F100" t="s">
        <v>11</v>
      </c>
    </row>
    <row r="101" spans="1:6" x14ac:dyDescent="0.25">
      <c r="A101" t="s">
        <v>163</v>
      </c>
      <c r="B101" t="s">
        <v>254</v>
      </c>
      <c r="C101" t="s">
        <v>255</v>
      </c>
      <c r="D101" t="s">
        <v>256</v>
      </c>
      <c r="E101" t="s">
        <v>10</v>
      </c>
      <c r="F101" t="s">
        <v>11</v>
      </c>
    </row>
    <row r="102" spans="1:6" x14ac:dyDescent="0.25">
      <c r="A102" t="s">
        <v>163</v>
      </c>
      <c r="B102" t="s">
        <v>257</v>
      </c>
      <c r="C102" t="s">
        <v>258</v>
      </c>
      <c r="D102" t="s">
        <v>259</v>
      </c>
      <c r="E102" t="s">
        <v>18</v>
      </c>
      <c r="F102" t="s">
        <v>11</v>
      </c>
    </row>
    <row r="103" spans="1:6" x14ac:dyDescent="0.25">
      <c r="A103" t="s">
        <v>163</v>
      </c>
      <c r="B103" t="s">
        <v>260</v>
      </c>
      <c r="C103" t="s">
        <v>261</v>
      </c>
      <c r="D103" t="s">
        <v>262</v>
      </c>
      <c r="E103" t="s">
        <v>170</v>
      </c>
      <c r="F103" t="s">
        <v>11</v>
      </c>
    </row>
    <row r="104" spans="1:6" x14ac:dyDescent="0.25">
      <c r="A104" t="s">
        <v>163</v>
      </c>
      <c r="B104" t="s">
        <v>263</v>
      </c>
      <c r="C104" t="s">
        <v>264</v>
      </c>
      <c r="D104" t="s">
        <v>265</v>
      </c>
      <c r="E104" t="s">
        <v>22</v>
      </c>
      <c r="F104" t="s">
        <v>11</v>
      </c>
    </row>
    <row r="105" spans="1:6" x14ac:dyDescent="0.25">
      <c r="A105" t="s">
        <v>163</v>
      </c>
      <c r="B105" t="s">
        <v>266</v>
      </c>
      <c r="C105" t="s">
        <v>267</v>
      </c>
      <c r="D105" t="s">
        <v>268</v>
      </c>
      <c r="E105" t="s">
        <v>10</v>
      </c>
      <c r="F105" t="s">
        <v>11</v>
      </c>
    </row>
    <row r="106" spans="1:6" x14ac:dyDescent="0.25">
      <c r="A106" t="s">
        <v>163</v>
      </c>
      <c r="B106" t="s">
        <v>269</v>
      </c>
      <c r="C106" t="s">
        <v>270</v>
      </c>
      <c r="D106" t="s">
        <v>271</v>
      </c>
      <c r="E106" t="s">
        <v>186</v>
      </c>
      <c r="F106" t="s">
        <v>11</v>
      </c>
    </row>
    <row r="107" spans="1:6" x14ac:dyDescent="0.25">
      <c r="A107" t="s">
        <v>163</v>
      </c>
      <c r="B107" t="s">
        <v>272</v>
      </c>
      <c r="C107" t="s">
        <v>273</v>
      </c>
      <c r="D107" t="s">
        <v>274</v>
      </c>
      <c r="E107" t="s">
        <v>18</v>
      </c>
      <c r="F107" t="s">
        <v>11</v>
      </c>
    </row>
    <row r="108" spans="1:6" x14ac:dyDescent="0.25">
      <c r="A108" t="s">
        <v>163</v>
      </c>
      <c r="B108" t="s">
        <v>275</v>
      </c>
      <c r="C108" t="s">
        <v>276</v>
      </c>
      <c r="D108" t="s">
        <v>277</v>
      </c>
      <c r="E108" t="s">
        <v>57</v>
      </c>
      <c r="F108" t="s">
        <v>11</v>
      </c>
    </row>
    <row r="109" spans="1:6" x14ac:dyDescent="0.25">
      <c r="A109" t="s">
        <v>163</v>
      </c>
      <c r="B109" t="s">
        <v>278</v>
      </c>
      <c r="C109" t="s">
        <v>279</v>
      </c>
      <c r="D109" t="s">
        <v>280</v>
      </c>
      <c r="E109" t="s">
        <v>170</v>
      </c>
      <c r="F109" t="s">
        <v>11</v>
      </c>
    </row>
    <row r="110" spans="1:6" x14ac:dyDescent="0.25">
      <c r="A110" t="s">
        <v>163</v>
      </c>
      <c r="B110" t="s">
        <v>281</v>
      </c>
      <c r="C110" t="s">
        <v>282</v>
      </c>
      <c r="D110" t="s">
        <v>283</v>
      </c>
      <c r="E110" t="s">
        <v>10</v>
      </c>
      <c r="F110" t="s">
        <v>11</v>
      </c>
    </row>
    <row r="111" spans="1:6" x14ac:dyDescent="0.25">
      <c r="A111" t="s">
        <v>163</v>
      </c>
      <c r="B111" t="s">
        <v>284</v>
      </c>
      <c r="C111" t="s">
        <v>285</v>
      </c>
      <c r="D111" t="s">
        <v>286</v>
      </c>
      <c r="E111" t="s">
        <v>18</v>
      </c>
      <c r="F111" t="s">
        <v>11</v>
      </c>
    </row>
    <row r="112" spans="1:6" x14ac:dyDescent="0.25">
      <c r="A112" t="s">
        <v>163</v>
      </c>
      <c r="B112" s="1" t="s">
        <v>287</v>
      </c>
      <c r="C112" t="s">
        <v>288</v>
      </c>
      <c r="D112" t="s">
        <v>289</v>
      </c>
      <c r="E112" t="s">
        <v>18</v>
      </c>
      <c r="F112" t="s">
        <v>11</v>
      </c>
    </row>
    <row r="113" spans="1:6" x14ac:dyDescent="0.25">
      <c r="A113" t="s">
        <v>163</v>
      </c>
      <c r="B113" s="1" t="s">
        <v>290</v>
      </c>
      <c r="C113" t="s">
        <v>291</v>
      </c>
      <c r="D113" t="s">
        <v>292</v>
      </c>
      <c r="E113" t="s">
        <v>170</v>
      </c>
      <c r="F113" t="s">
        <v>11</v>
      </c>
    </row>
    <row r="114" spans="1:6" x14ac:dyDescent="0.25">
      <c r="A114" t="s">
        <v>163</v>
      </c>
      <c r="B114" t="s">
        <v>293</v>
      </c>
      <c r="C114" t="s">
        <v>294</v>
      </c>
      <c r="D114" t="s">
        <v>295</v>
      </c>
      <c r="E114" t="s">
        <v>18</v>
      </c>
      <c r="F114" t="s">
        <v>11</v>
      </c>
    </row>
    <row r="115" spans="1:6" x14ac:dyDescent="0.25">
      <c r="A115" t="s">
        <v>163</v>
      </c>
      <c r="B115" t="s">
        <v>296</v>
      </c>
      <c r="C115" t="s">
        <v>297</v>
      </c>
      <c r="D115" t="s">
        <v>298</v>
      </c>
      <c r="E115" t="s">
        <v>22</v>
      </c>
      <c r="F115" t="s">
        <v>11</v>
      </c>
    </row>
    <row r="116" spans="1:6" x14ac:dyDescent="0.25">
      <c r="A116" t="s">
        <v>163</v>
      </c>
      <c r="B116" t="s">
        <v>299</v>
      </c>
      <c r="C116" t="s">
        <v>300</v>
      </c>
      <c r="D116" t="s">
        <v>301</v>
      </c>
      <c r="E116" t="s">
        <v>22</v>
      </c>
      <c r="F116" t="s">
        <v>11</v>
      </c>
    </row>
    <row r="117" spans="1:6" x14ac:dyDescent="0.25">
      <c r="A117" t="s">
        <v>163</v>
      </c>
      <c r="B117" t="s">
        <v>302</v>
      </c>
      <c r="C117" t="s">
        <v>303</v>
      </c>
      <c r="D117" t="s">
        <v>304</v>
      </c>
      <c r="E117" t="s">
        <v>10</v>
      </c>
      <c r="F117" t="s">
        <v>11</v>
      </c>
    </row>
    <row r="118" spans="1:6" x14ac:dyDescent="0.25">
      <c r="A118" t="s">
        <v>163</v>
      </c>
      <c r="B118" t="s">
        <v>305</v>
      </c>
      <c r="C118" t="s">
        <v>306</v>
      </c>
      <c r="D118" t="s">
        <v>307</v>
      </c>
      <c r="E118" t="s">
        <v>18</v>
      </c>
      <c r="F118" t="s">
        <v>11</v>
      </c>
    </row>
    <row r="119" spans="1:6" x14ac:dyDescent="0.25">
      <c r="A119" t="s">
        <v>163</v>
      </c>
      <c r="B119" t="s">
        <v>308</v>
      </c>
      <c r="C119" t="s">
        <v>309</v>
      </c>
      <c r="D119" t="s">
        <v>310</v>
      </c>
      <c r="E119" t="s">
        <v>18</v>
      </c>
      <c r="F119" t="s">
        <v>11</v>
      </c>
    </row>
    <row r="120" spans="1:6" x14ac:dyDescent="0.25">
      <c r="A120" t="s">
        <v>163</v>
      </c>
      <c r="B120" t="s">
        <v>311</v>
      </c>
      <c r="C120" t="s">
        <v>312</v>
      </c>
      <c r="D120" t="s">
        <v>313</v>
      </c>
      <c r="E120" t="s">
        <v>22</v>
      </c>
      <c r="F120" t="s">
        <v>11</v>
      </c>
    </row>
    <row r="121" spans="1:6" x14ac:dyDescent="0.25">
      <c r="A121" t="s">
        <v>163</v>
      </c>
      <c r="B121" t="s">
        <v>314</v>
      </c>
      <c r="C121" t="s">
        <v>315</v>
      </c>
      <c r="D121" t="s">
        <v>316</v>
      </c>
      <c r="E121" t="s">
        <v>10</v>
      </c>
      <c r="F121" t="s">
        <v>11</v>
      </c>
    </row>
    <row r="122" spans="1:6" x14ac:dyDescent="0.25">
      <c r="A122" t="s">
        <v>163</v>
      </c>
      <c r="B122" t="s">
        <v>1125</v>
      </c>
      <c r="C122" t="s">
        <v>1126</v>
      </c>
      <c r="D122" t="s">
        <v>1127</v>
      </c>
      <c r="E122" t="s">
        <v>226</v>
      </c>
      <c r="F122" t="s">
        <v>11</v>
      </c>
    </row>
    <row r="123" spans="1:6" x14ac:dyDescent="0.25">
      <c r="A123" t="s">
        <v>163</v>
      </c>
      <c r="B123" t="s">
        <v>1128</v>
      </c>
      <c r="C123" t="s">
        <v>1129</v>
      </c>
      <c r="D123" t="s">
        <v>1130</v>
      </c>
      <c r="E123" t="s">
        <v>18</v>
      </c>
      <c r="F123" t="s">
        <v>11</v>
      </c>
    </row>
    <row r="124" spans="1:6" x14ac:dyDescent="0.25">
      <c r="A124" t="s">
        <v>163</v>
      </c>
      <c r="B124" t="s">
        <v>1131</v>
      </c>
      <c r="C124" t="s">
        <v>1132</v>
      </c>
      <c r="D124" t="s">
        <v>1133</v>
      </c>
      <c r="E124" t="s">
        <v>226</v>
      </c>
      <c r="F124" t="s">
        <v>11</v>
      </c>
    </row>
    <row r="125" spans="1:6" x14ac:dyDescent="0.25">
      <c r="A125" t="s">
        <v>163</v>
      </c>
      <c r="B125" t="s">
        <v>1134</v>
      </c>
      <c r="C125" t="s">
        <v>1135</v>
      </c>
      <c r="D125" t="s">
        <v>1136</v>
      </c>
      <c r="E125" t="s">
        <v>18</v>
      </c>
      <c r="F125" t="s">
        <v>11</v>
      </c>
    </row>
    <row r="126" spans="1:6" x14ac:dyDescent="0.25">
      <c r="A126" t="s">
        <v>163</v>
      </c>
      <c r="B126" t="s">
        <v>1137</v>
      </c>
      <c r="C126" t="s">
        <v>1138</v>
      </c>
      <c r="D126" t="s">
        <v>1139</v>
      </c>
      <c r="E126" t="s">
        <v>170</v>
      </c>
      <c r="F126" t="s">
        <v>11</v>
      </c>
    </row>
    <row r="127" spans="1:6" x14ac:dyDescent="0.25">
      <c r="A127" t="s">
        <v>163</v>
      </c>
      <c r="B127" t="s">
        <v>1140</v>
      </c>
      <c r="C127" t="s">
        <v>1141</v>
      </c>
      <c r="D127" t="s">
        <v>1142</v>
      </c>
      <c r="E127" t="s">
        <v>18</v>
      </c>
      <c r="F127" t="s">
        <v>11</v>
      </c>
    </row>
    <row r="128" spans="1:6" x14ac:dyDescent="0.25">
      <c r="A128" t="s">
        <v>163</v>
      </c>
      <c r="B128" t="s">
        <v>1143</v>
      </c>
      <c r="C128" t="s">
        <v>1144</v>
      </c>
      <c r="D128" t="s">
        <v>1145</v>
      </c>
      <c r="E128" t="s">
        <v>226</v>
      </c>
      <c r="F128" t="s">
        <v>11</v>
      </c>
    </row>
    <row r="129" spans="1:6" x14ac:dyDescent="0.25">
      <c r="A129" t="s">
        <v>163</v>
      </c>
      <c r="B129" t="s">
        <v>1146</v>
      </c>
      <c r="C129" t="s">
        <v>1147</v>
      </c>
      <c r="D129" t="s">
        <v>1148</v>
      </c>
      <c r="E129" t="s">
        <v>18</v>
      </c>
      <c r="F129" t="s">
        <v>11</v>
      </c>
    </row>
    <row r="130" spans="1:6" x14ac:dyDescent="0.25">
      <c r="A130" t="s">
        <v>163</v>
      </c>
      <c r="B130" t="s">
        <v>1149</v>
      </c>
      <c r="C130" t="s">
        <v>1150</v>
      </c>
      <c r="D130" t="s">
        <v>1151</v>
      </c>
      <c r="E130" t="s">
        <v>18</v>
      </c>
      <c r="F130" t="s">
        <v>11</v>
      </c>
    </row>
    <row r="131" spans="1:6" x14ac:dyDescent="0.25">
      <c r="A131" t="s">
        <v>163</v>
      </c>
      <c r="B131" t="s">
        <v>1152</v>
      </c>
      <c r="C131" t="s">
        <v>1153</v>
      </c>
      <c r="D131" t="s">
        <v>1154</v>
      </c>
      <c r="E131" t="s">
        <v>22</v>
      </c>
      <c r="F131" t="s">
        <v>11</v>
      </c>
    </row>
    <row r="132" spans="1:6" x14ac:dyDescent="0.25">
      <c r="A132" t="s">
        <v>163</v>
      </c>
      <c r="B132" t="s">
        <v>1155</v>
      </c>
      <c r="C132" t="s">
        <v>1156</v>
      </c>
      <c r="D132" t="s">
        <v>1157</v>
      </c>
      <c r="E132" t="s">
        <v>57</v>
      </c>
      <c r="F132" t="s">
        <v>11</v>
      </c>
    </row>
    <row r="133" spans="1:6" x14ac:dyDescent="0.25">
      <c r="A133" t="s">
        <v>163</v>
      </c>
      <c r="B133" t="s">
        <v>1158</v>
      </c>
      <c r="C133" t="s">
        <v>1159</v>
      </c>
      <c r="D133" t="s">
        <v>1160</v>
      </c>
      <c r="E133" t="s">
        <v>57</v>
      </c>
      <c r="F133" t="s">
        <v>11</v>
      </c>
    </row>
    <row r="134" spans="1:6" x14ac:dyDescent="0.25">
      <c r="A134" t="s">
        <v>163</v>
      </c>
      <c r="B134" t="s">
        <v>1161</v>
      </c>
      <c r="C134" t="s">
        <v>1162</v>
      </c>
      <c r="D134" t="s">
        <v>1163</v>
      </c>
      <c r="E134" t="s">
        <v>18</v>
      </c>
      <c r="F134" t="s">
        <v>11</v>
      </c>
    </row>
    <row r="135" spans="1:6" x14ac:dyDescent="0.25">
      <c r="A135" t="s">
        <v>163</v>
      </c>
      <c r="B135" t="s">
        <v>1164</v>
      </c>
      <c r="C135" t="s">
        <v>1165</v>
      </c>
      <c r="D135" t="s">
        <v>1166</v>
      </c>
      <c r="E135" t="s">
        <v>29</v>
      </c>
      <c r="F135" t="s">
        <v>11</v>
      </c>
    </row>
    <row r="136" spans="1:6" x14ac:dyDescent="0.25">
      <c r="A136" t="s">
        <v>163</v>
      </c>
      <c r="B136" t="s">
        <v>1167</v>
      </c>
      <c r="C136" t="s">
        <v>1168</v>
      </c>
      <c r="D136" t="s">
        <v>1169</v>
      </c>
      <c r="E136" t="s">
        <v>10</v>
      </c>
      <c r="F136" t="s">
        <v>11</v>
      </c>
    </row>
    <row r="137" spans="1:6" x14ac:dyDescent="0.25">
      <c r="A137" t="s">
        <v>163</v>
      </c>
      <c r="B137" t="s">
        <v>1170</v>
      </c>
      <c r="C137" t="s">
        <v>1171</v>
      </c>
      <c r="D137" t="s">
        <v>1172</v>
      </c>
      <c r="E137" t="s">
        <v>29</v>
      </c>
      <c r="F137" t="s">
        <v>11</v>
      </c>
    </row>
    <row r="138" spans="1:6" x14ac:dyDescent="0.25">
      <c r="A138" t="s">
        <v>163</v>
      </c>
      <c r="B138" t="s">
        <v>1173</v>
      </c>
      <c r="C138" t="s">
        <v>1174</v>
      </c>
      <c r="D138" t="s">
        <v>1175</v>
      </c>
      <c r="E138" t="s">
        <v>18</v>
      </c>
      <c r="F138" t="s">
        <v>11</v>
      </c>
    </row>
    <row r="139" spans="1:6" x14ac:dyDescent="0.25">
      <c r="A139" t="s">
        <v>163</v>
      </c>
      <c r="B139" t="s">
        <v>1176</v>
      </c>
      <c r="C139" t="s">
        <v>1177</v>
      </c>
      <c r="D139" t="s">
        <v>1178</v>
      </c>
      <c r="E139" t="s">
        <v>10</v>
      </c>
      <c r="F139" t="s">
        <v>11</v>
      </c>
    </row>
    <row r="140" spans="1:6" x14ac:dyDescent="0.25">
      <c r="A140" t="s">
        <v>163</v>
      </c>
      <c r="B140" t="s">
        <v>1179</v>
      </c>
      <c r="C140" t="s">
        <v>1180</v>
      </c>
      <c r="D140" t="s">
        <v>1181</v>
      </c>
      <c r="E140" t="s">
        <v>22</v>
      </c>
      <c r="F140" t="s">
        <v>11</v>
      </c>
    </row>
    <row r="141" spans="1:6" x14ac:dyDescent="0.25">
      <c r="A141" t="s">
        <v>163</v>
      </c>
      <c r="B141" t="s">
        <v>1182</v>
      </c>
      <c r="C141" t="s">
        <v>1183</v>
      </c>
      <c r="D141" t="s">
        <v>1184</v>
      </c>
      <c r="E141" t="s">
        <v>18</v>
      </c>
      <c r="F141" t="s">
        <v>11</v>
      </c>
    </row>
    <row r="142" spans="1:6" x14ac:dyDescent="0.25">
      <c r="A142" t="s">
        <v>317</v>
      </c>
      <c r="B142" t="s">
        <v>318</v>
      </c>
      <c r="C142" t="s">
        <v>319</v>
      </c>
      <c r="D142" t="s">
        <v>320</v>
      </c>
      <c r="E142" t="s">
        <v>18</v>
      </c>
      <c r="F142" t="s">
        <v>11</v>
      </c>
    </row>
    <row r="143" spans="1:6" x14ac:dyDescent="0.25">
      <c r="A143" t="s">
        <v>317</v>
      </c>
      <c r="B143" t="s">
        <v>321</v>
      </c>
      <c r="C143" t="s">
        <v>322</v>
      </c>
      <c r="D143" t="s">
        <v>323</v>
      </c>
      <c r="E143" t="s">
        <v>22</v>
      </c>
      <c r="F143" t="s">
        <v>11</v>
      </c>
    </row>
    <row r="144" spans="1:6" x14ac:dyDescent="0.25">
      <c r="A144" t="s">
        <v>317</v>
      </c>
      <c r="B144" t="s">
        <v>324</v>
      </c>
      <c r="C144" t="s">
        <v>325</v>
      </c>
      <c r="D144" t="s">
        <v>326</v>
      </c>
      <c r="E144" t="s">
        <v>170</v>
      </c>
      <c r="F144" t="s">
        <v>11</v>
      </c>
    </row>
    <row r="145" spans="1:6" x14ac:dyDescent="0.25">
      <c r="A145" t="s">
        <v>317</v>
      </c>
      <c r="B145" t="s">
        <v>327</v>
      </c>
      <c r="C145" t="s">
        <v>328</v>
      </c>
      <c r="D145" t="s">
        <v>329</v>
      </c>
      <c r="E145" t="s">
        <v>18</v>
      </c>
      <c r="F145" t="s">
        <v>11</v>
      </c>
    </row>
    <row r="146" spans="1:6" x14ac:dyDescent="0.25">
      <c r="A146" t="s">
        <v>317</v>
      </c>
      <c r="B146" t="s">
        <v>330</v>
      </c>
      <c r="C146" t="s">
        <v>331</v>
      </c>
      <c r="D146" t="s">
        <v>332</v>
      </c>
      <c r="E146" t="s">
        <v>22</v>
      </c>
      <c r="F146" t="s">
        <v>11</v>
      </c>
    </row>
    <row r="147" spans="1:6" x14ac:dyDescent="0.25">
      <c r="A147" t="s">
        <v>317</v>
      </c>
      <c r="B147" t="s">
        <v>333</v>
      </c>
      <c r="C147" t="s">
        <v>334</v>
      </c>
      <c r="D147" t="s">
        <v>335</v>
      </c>
      <c r="E147" t="s">
        <v>18</v>
      </c>
      <c r="F147" t="s">
        <v>11</v>
      </c>
    </row>
    <row r="148" spans="1:6" x14ac:dyDescent="0.25">
      <c r="A148" t="s">
        <v>317</v>
      </c>
      <c r="B148" t="s">
        <v>336</v>
      </c>
      <c r="C148" t="s">
        <v>337</v>
      </c>
      <c r="D148" t="s">
        <v>338</v>
      </c>
      <c r="E148" t="s">
        <v>22</v>
      </c>
      <c r="F148" t="s">
        <v>11</v>
      </c>
    </row>
    <row r="149" spans="1:6" x14ac:dyDescent="0.25">
      <c r="A149" t="s">
        <v>317</v>
      </c>
      <c r="B149" t="s">
        <v>339</v>
      </c>
      <c r="C149" t="s">
        <v>340</v>
      </c>
      <c r="D149" t="s">
        <v>341</v>
      </c>
      <c r="E149" t="s">
        <v>22</v>
      </c>
      <c r="F149" t="s">
        <v>11</v>
      </c>
    </row>
    <row r="150" spans="1:6" x14ac:dyDescent="0.25">
      <c r="A150" t="s">
        <v>317</v>
      </c>
      <c r="B150" t="s">
        <v>342</v>
      </c>
      <c r="C150" t="s">
        <v>343</v>
      </c>
      <c r="D150" t="s">
        <v>344</v>
      </c>
      <c r="E150" t="s">
        <v>22</v>
      </c>
      <c r="F150" t="s">
        <v>11</v>
      </c>
    </row>
    <row r="151" spans="1:6" x14ac:dyDescent="0.25">
      <c r="A151" t="s">
        <v>317</v>
      </c>
      <c r="B151" s="1" t="s">
        <v>345</v>
      </c>
      <c r="C151" t="s">
        <v>346</v>
      </c>
      <c r="D151" t="s">
        <v>347</v>
      </c>
      <c r="E151" t="s">
        <v>22</v>
      </c>
      <c r="F151" t="s">
        <v>11</v>
      </c>
    </row>
    <row r="152" spans="1:6" x14ac:dyDescent="0.25">
      <c r="A152" t="s">
        <v>317</v>
      </c>
      <c r="B152" s="1" t="s">
        <v>348</v>
      </c>
      <c r="C152" t="s">
        <v>349</v>
      </c>
      <c r="D152" t="s">
        <v>350</v>
      </c>
      <c r="E152" t="s">
        <v>18</v>
      </c>
      <c r="F152" t="s">
        <v>11</v>
      </c>
    </row>
    <row r="153" spans="1:6" x14ac:dyDescent="0.25">
      <c r="A153" t="s">
        <v>317</v>
      </c>
      <c r="B153" t="s">
        <v>351</v>
      </c>
      <c r="C153" t="s">
        <v>352</v>
      </c>
      <c r="D153" t="s">
        <v>353</v>
      </c>
      <c r="E153" t="s">
        <v>22</v>
      </c>
      <c r="F153" t="s">
        <v>11</v>
      </c>
    </row>
    <row r="154" spans="1:6" x14ac:dyDescent="0.25">
      <c r="A154" t="s">
        <v>317</v>
      </c>
      <c r="B154" t="s">
        <v>354</v>
      </c>
      <c r="C154" t="s">
        <v>355</v>
      </c>
      <c r="D154" t="s">
        <v>356</v>
      </c>
      <c r="E154" t="s">
        <v>18</v>
      </c>
      <c r="F154" t="s">
        <v>11</v>
      </c>
    </row>
    <row r="155" spans="1:6" x14ac:dyDescent="0.25">
      <c r="A155" t="s">
        <v>317</v>
      </c>
      <c r="B155" t="s">
        <v>357</v>
      </c>
      <c r="C155" t="s">
        <v>358</v>
      </c>
      <c r="D155" t="s">
        <v>359</v>
      </c>
      <c r="E155" t="s">
        <v>186</v>
      </c>
      <c r="F155" t="s">
        <v>11</v>
      </c>
    </row>
    <row r="156" spans="1:6" x14ac:dyDescent="0.25">
      <c r="A156" t="s">
        <v>317</v>
      </c>
      <c r="B156" t="s">
        <v>360</v>
      </c>
      <c r="C156" t="s">
        <v>361</v>
      </c>
      <c r="D156" t="s">
        <v>362</v>
      </c>
      <c r="E156" t="s">
        <v>22</v>
      </c>
      <c r="F156" t="s">
        <v>11</v>
      </c>
    </row>
    <row r="157" spans="1:6" x14ac:dyDescent="0.25">
      <c r="A157" t="s">
        <v>317</v>
      </c>
      <c r="B157" t="s">
        <v>363</v>
      </c>
      <c r="C157" t="s">
        <v>364</v>
      </c>
      <c r="D157" t="s">
        <v>365</v>
      </c>
      <c r="E157" t="s">
        <v>22</v>
      </c>
      <c r="F157" t="s">
        <v>11</v>
      </c>
    </row>
    <row r="158" spans="1:6" x14ac:dyDescent="0.25">
      <c r="A158" t="s">
        <v>317</v>
      </c>
      <c r="B158" t="s">
        <v>366</v>
      </c>
      <c r="C158" t="s">
        <v>367</v>
      </c>
      <c r="D158" t="s">
        <v>368</v>
      </c>
      <c r="E158" t="s">
        <v>18</v>
      </c>
      <c r="F158" t="s">
        <v>11</v>
      </c>
    </row>
    <row r="159" spans="1:6" x14ac:dyDescent="0.25">
      <c r="A159" t="s">
        <v>317</v>
      </c>
      <c r="B159" t="s">
        <v>369</v>
      </c>
      <c r="C159" t="s">
        <v>370</v>
      </c>
      <c r="D159" t="s">
        <v>371</v>
      </c>
      <c r="E159" t="s">
        <v>18</v>
      </c>
      <c r="F159" t="s">
        <v>11</v>
      </c>
    </row>
    <row r="160" spans="1:6" x14ac:dyDescent="0.25">
      <c r="A160" t="s">
        <v>317</v>
      </c>
      <c r="B160" t="s">
        <v>372</v>
      </c>
      <c r="C160" t="s">
        <v>373</v>
      </c>
      <c r="D160" t="s">
        <v>374</v>
      </c>
      <c r="E160" t="s">
        <v>186</v>
      </c>
      <c r="F160" t="s">
        <v>11</v>
      </c>
    </row>
    <row r="161" spans="1:6" x14ac:dyDescent="0.25">
      <c r="A161" t="s">
        <v>317</v>
      </c>
      <c r="B161" t="s">
        <v>375</v>
      </c>
      <c r="C161" t="s">
        <v>376</v>
      </c>
      <c r="D161" t="s">
        <v>377</v>
      </c>
      <c r="E161" t="s">
        <v>10</v>
      </c>
      <c r="F161" t="s">
        <v>11</v>
      </c>
    </row>
    <row r="162" spans="1:6" x14ac:dyDescent="0.25">
      <c r="A162" t="s">
        <v>317</v>
      </c>
      <c r="B162" t="s">
        <v>378</v>
      </c>
      <c r="C162" t="s">
        <v>379</v>
      </c>
      <c r="D162" t="s">
        <v>380</v>
      </c>
      <c r="E162" t="s">
        <v>10</v>
      </c>
      <c r="F162" t="s">
        <v>11</v>
      </c>
    </row>
    <row r="163" spans="1:6" x14ac:dyDescent="0.25">
      <c r="A163" t="s">
        <v>317</v>
      </c>
      <c r="B163" t="s">
        <v>381</v>
      </c>
      <c r="C163" t="s">
        <v>382</v>
      </c>
      <c r="D163" t="s">
        <v>383</v>
      </c>
      <c r="E163" t="s">
        <v>10</v>
      </c>
      <c r="F163" t="s">
        <v>11</v>
      </c>
    </row>
    <row r="164" spans="1:6" x14ac:dyDescent="0.25">
      <c r="A164" t="s">
        <v>317</v>
      </c>
      <c r="B164" t="s">
        <v>384</v>
      </c>
      <c r="C164" t="s">
        <v>385</v>
      </c>
      <c r="D164" t="s">
        <v>386</v>
      </c>
      <c r="E164" t="s">
        <v>18</v>
      </c>
      <c r="F164" t="s">
        <v>11</v>
      </c>
    </row>
    <row r="165" spans="1:6" x14ac:dyDescent="0.25">
      <c r="A165" t="s">
        <v>317</v>
      </c>
      <c r="B165" t="s">
        <v>387</v>
      </c>
      <c r="C165" t="s">
        <v>388</v>
      </c>
      <c r="D165" t="s">
        <v>389</v>
      </c>
      <c r="E165" t="s">
        <v>18</v>
      </c>
      <c r="F165" t="s">
        <v>11</v>
      </c>
    </row>
    <row r="166" spans="1:6" x14ac:dyDescent="0.25">
      <c r="A166" t="s">
        <v>317</v>
      </c>
      <c r="B166" t="s">
        <v>390</v>
      </c>
      <c r="C166" t="s">
        <v>391</v>
      </c>
      <c r="D166" t="s">
        <v>392</v>
      </c>
      <c r="E166" t="s">
        <v>57</v>
      </c>
      <c r="F166" t="s">
        <v>11</v>
      </c>
    </row>
    <row r="167" spans="1:6" x14ac:dyDescent="0.25">
      <c r="A167" t="s">
        <v>317</v>
      </c>
      <c r="B167" t="s">
        <v>393</v>
      </c>
      <c r="C167" t="s">
        <v>394</v>
      </c>
      <c r="D167" t="s">
        <v>395</v>
      </c>
      <c r="E167" t="s">
        <v>170</v>
      </c>
      <c r="F167" t="s">
        <v>11</v>
      </c>
    </row>
    <row r="168" spans="1:6" x14ac:dyDescent="0.25">
      <c r="A168" t="s">
        <v>317</v>
      </c>
      <c r="B168" t="s">
        <v>396</v>
      </c>
      <c r="C168" t="s">
        <v>397</v>
      </c>
      <c r="D168" t="s">
        <v>398</v>
      </c>
      <c r="E168" t="s">
        <v>18</v>
      </c>
      <c r="F168" t="s">
        <v>11</v>
      </c>
    </row>
    <row r="169" spans="1:6" x14ac:dyDescent="0.25">
      <c r="A169" t="s">
        <v>317</v>
      </c>
      <c r="B169" t="s">
        <v>399</v>
      </c>
      <c r="C169" t="s">
        <v>400</v>
      </c>
      <c r="D169" t="s">
        <v>401</v>
      </c>
      <c r="E169" t="s">
        <v>18</v>
      </c>
      <c r="F169" t="s">
        <v>11</v>
      </c>
    </row>
    <row r="170" spans="1:6" x14ac:dyDescent="0.25">
      <c r="A170" t="s">
        <v>317</v>
      </c>
      <c r="B170" t="s">
        <v>402</v>
      </c>
      <c r="C170" t="s">
        <v>403</v>
      </c>
      <c r="D170" t="s">
        <v>404</v>
      </c>
      <c r="E170" t="s">
        <v>57</v>
      </c>
      <c r="F170" t="s">
        <v>11</v>
      </c>
    </row>
    <row r="171" spans="1:6" x14ac:dyDescent="0.25">
      <c r="A171" t="s">
        <v>317</v>
      </c>
      <c r="B171" s="1" t="s">
        <v>405</v>
      </c>
      <c r="C171" t="s">
        <v>406</v>
      </c>
      <c r="D171" t="s">
        <v>407</v>
      </c>
      <c r="E171" t="s">
        <v>186</v>
      </c>
      <c r="F171" t="s">
        <v>11</v>
      </c>
    </row>
    <row r="172" spans="1:6" x14ac:dyDescent="0.25">
      <c r="A172" t="s">
        <v>317</v>
      </c>
      <c r="B172" t="s">
        <v>408</v>
      </c>
      <c r="C172" t="s">
        <v>409</v>
      </c>
      <c r="D172" t="s">
        <v>410</v>
      </c>
      <c r="E172" t="s">
        <v>18</v>
      </c>
      <c r="F172" t="s">
        <v>11</v>
      </c>
    </row>
    <row r="173" spans="1:6" x14ac:dyDescent="0.25">
      <c r="A173" t="s">
        <v>317</v>
      </c>
      <c r="B173" t="s">
        <v>411</v>
      </c>
      <c r="C173" t="s">
        <v>412</v>
      </c>
      <c r="D173" t="s">
        <v>413</v>
      </c>
      <c r="E173" t="s">
        <v>18</v>
      </c>
      <c r="F173" t="s">
        <v>11</v>
      </c>
    </row>
    <row r="174" spans="1:6" x14ac:dyDescent="0.25">
      <c r="A174" t="s">
        <v>317</v>
      </c>
      <c r="B174" t="s">
        <v>414</v>
      </c>
      <c r="C174" t="s">
        <v>415</v>
      </c>
      <c r="D174" t="s">
        <v>416</v>
      </c>
      <c r="E174" t="s">
        <v>22</v>
      </c>
      <c r="F174" t="s">
        <v>11</v>
      </c>
    </row>
    <row r="175" spans="1:6" x14ac:dyDescent="0.25">
      <c r="A175" t="s">
        <v>317</v>
      </c>
      <c r="B175" t="s">
        <v>417</v>
      </c>
      <c r="C175" t="s">
        <v>418</v>
      </c>
      <c r="D175" t="s">
        <v>419</v>
      </c>
      <c r="E175" t="s">
        <v>22</v>
      </c>
      <c r="F175" t="s">
        <v>11</v>
      </c>
    </row>
    <row r="176" spans="1:6" x14ac:dyDescent="0.25">
      <c r="A176" t="s">
        <v>317</v>
      </c>
      <c r="B176" t="s">
        <v>420</v>
      </c>
      <c r="C176" t="s">
        <v>421</v>
      </c>
      <c r="D176" t="s">
        <v>422</v>
      </c>
      <c r="E176" t="s">
        <v>10</v>
      </c>
      <c r="F176" t="s">
        <v>11</v>
      </c>
    </row>
    <row r="177" spans="1:6" x14ac:dyDescent="0.25">
      <c r="A177" t="s">
        <v>317</v>
      </c>
      <c r="B177" t="s">
        <v>423</v>
      </c>
      <c r="C177" t="s">
        <v>424</v>
      </c>
      <c r="D177" t="s">
        <v>425</v>
      </c>
      <c r="E177" t="s">
        <v>18</v>
      </c>
      <c r="F177" t="s">
        <v>11</v>
      </c>
    </row>
    <row r="178" spans="1:6" x14ac:dyDescent="0.25">
      <c r="A178" t="s">
        <v>317</v>
      </c>
      <c r="B178" t="s">
        <v>426</v>
      </c>
      <c r="C178" t="s">
        <v>427</v>
      </c>
      <c r="D178" t="s">
        <v>428</v>
      </c>
      <c r="E178" t="s">
        <v>18</v>
      </c>
      <c r="F178" t="s">
        <v>11</v>
      </c>
    </row>
    <row r="179" spans="1:6" x14ac:dyDescent="0.25">
      <c r="A179" t="s">
        <v>317</v>
      </c>
      <c r="B179" t="s">
        <v>429</v>
      </c>
      <c r="C179" t="s">
        <v>430</v>
      </c>
      <c r="D179" t="s">
        <v>431</v>
      </c>
      <c r="E179" t="s">
        <v>18</v>
      </c>
      <c r="F179" t="s">
        <v>11</v>
      </c>
    </row>
    <row r="180" spans="1:6" x14ac:dyDescent="0.25">
      <c r="A180" t="s">
        <v>317</v>
      </c>
      <c r="B180" t="s">
        <v>432</v>
      </c>
      <c r="C180" t="s">
        <v>433</v>
      </c>
      <c r="D180" t="s">
        <v>434</v>
      </c>
      <c r="E180" t="s">
        <v>22</v>
      </c>
      <c r="F180" t="s">
        <v>11</v>
      </c>
    </row>
    <row r="181" spans="1:6" x14ac:dyDescent="0.25">
      <c r="A181" t="s">
        <v>317</v>
      </c>
      <c r="B181" s="1" t="s">
        <v>435</v>
      </c>
      <c r="C181" t="s">
        <v>436</v>
      </c>
      <c r="D181" t="s">
        <v>437</v>
      </c>
      <c r="E181" t="s">
        <v>18</v>
      </c>
      <c r="F181" t="s">
        <v>11</v>
      </c>
    </row>
    <row r="182" spans="1:6" x14ac:dyDescent="0.25">
      <c r="A182" t="s">
        <v>317</v>
      </c>
      <c r="B182" t="s">
        <v>438</v>
      </c>
      <c r="C182" t="s">
        <v>439</v>
      </c>
      <c r="D182" t="s">
        <v>440</v>
      </c>
      <c r="E182" t="s">
        <v>226</v>
      </c>
      <c r="F182" t="s">
        <v>11</v>
      </c>
    </row>
    <row r="183" spans="1:6" x14ac:dyDescent="0.25">
      <c r="A183" t="s">
        <v>317</v>
      </c>
      <c r="B183" t="s">
        <v>441</v>
      </c>
      <c r="C183" t="s">
        <v>442</v>
      </c>
      <c r="D183" t="s">
        <v>443</v>
      </c>
      <c r="E183" t="s">
        <v>22</v>
      </c>
      <c r="F183" t="s">
        <v>11</v>
      </c>
    </row>
    <row r="184" spans="1:6" x14ac:dyDescent="0.25">
      <c r="A184" t="s">
        <v>317</v>
      </c>
      <c r="B184" t="s">
        <v>444</v>
      </c>
      <c r="C184" t="s">
        <v>445</v>
      </c>
      <c r="D184" t="s">
        <v>446</v>
      </c>
      <c r="E184" t="s">
        <v>18</v>
      </c>
      <c r="F184" t="s">
        <v>11</v>
      </c>
    </row>
    <row r="185" spans="1:6" x14ac:dyDescent="0.25">
      <c r="A185" t="s">
        <v>317</v>
      </c>
      <c r="B185" t="s">
        <v>447</v>
      </c>
      <c r="C185" t="s">
        <v>448</v>
      </c>
      <c r="D185" t="s">
        <v>449</v>
      </c>
      <c r="E185" t="s">
        <v>22</v>
      </c>
      <c r="F185" t="s">
        <v>11</v>
      </c>
    </row>
    <row r="186" spans="1:6" x14ac:dyDescent="0.25">
      <c r="A186" t="s">
        <v>317</v>
      </c>
      <c r="B186" t="s">
        <v>450</v>
      </c>
      <c r="C186" t="s">
        <v>451</v>
      </c>
      <c r="D186" t="s">
        <v>452</v>
      </c>
      <c r="E186" t="s">
        <v>170</v>
      </c>
      <c r="F186" t="s">
        <v>11</v>
      </c>
    </row>
    <row r="187" spans="1:6" x14ac:dyDescent="0.25">
      <c r="A187" t="s">
        <v>317</v>
      </c>
      <c r="B187" t="s">
        <v>453</v>
      </c>
      <c r="C187" t="s">
        <v>454</v>
      </c>
      <c r="D187" t="s">
        <v>455</v>
      </c>
      <c r="E187" t="s">
        <v>170</v>
      </c>
      <c r="F187" t="s">
        <v>11</v>
      </c>
    </row>
    <row r="188" spans="1:6" x14ac:dyDescent="0.25">
      <c r="A188" t="s">
        <v>317</v>
      </c>
      <c r="B188" t="s">
        <v>456</v>
      </c>
      <c r="C188" t="s">
        <v>457</v>
      </c>
      <c r="D188" t="s">
        <v>458</v>
      </c>
      <c r="E188" t="s">
        <v>18</v>
      </c>
      <c r="F188" t="s">
        <v>11</v>
      </c>
    </row>
    <row r="189" spans="1:6" x14ac:dyDescent="0.25">
      <c r="A189" t="s">
        <v>317</v>
      </c>
      <c r="B189" t="s">
        <v>459</v>
      </c>
      <c r="C189" t="s">
        <v>460</v>
      </c>
      <c r="D189" t="s">
        <v>461</v>
      </c>
      <c r="E189" t="s">
        <v>22</v>
      </c>
      <c r="F189" t="s">
        <v>11</v>
      </c>
    </row>
    <row r="190" spans="1:6" x14ac:dyDescent="0.25">
      <c r="A190" t="s">
        <v>317</v>
      </c>
      <c r="B190" t="s">
        <v>462</v>
      </c>
      <c r="C190" t="s">
        <v>463</v>
      </c>
      <c r="D190" t="s">
        <v>464</v>
      </c>
      <c r="E190" t="s">
        <v>18</v>
      </c>
      <c r="F190" t="s">
        <v>11</v>
      </c>
    </row>
    <row r="191" spans="1:6" x14ac:dyDescent="0.25">
      <c r="A191" t="s">
        <v>317</v>
      </c>
      <c r="B191" t="s">
        <v>1185</v>
      </c>
      <c r="C191" t="s">
        <v>1186</v>
      </c>
      <c r="D191" t="s">
        <v>1187</v>
      </c>
      <c r="E191" t="s">
        <v>10</v>
      </c>
      <c r="F191" t="s">
        <v>11</v>
      </c>
    </row>
    <row r="192" spans="1:6" x14ac:dyDescent="0.25">
      <c r="A192" t="s">
        <v>317</v>
      </c>
      <c r="B192" t="s">
        <v>1188</v>
      </c>
      <c r="C192" t="s">
        <v>1189</v>
      </c>
      <c r="D192" t="s">
        <v>1190</v>
      </c>
      <c r="E192" t="s">
        <v>57</v>
      </c>
      <c r="F192" t="s">
        <v>11</v>
      </c>
    </row>
    <row r="193" spans="1:6" x14ac:dyDescent="0.25">
      <c r="A193" t="s">
        <v>317</v>
      </c>
      <c r="B193" t="s">
        <v>1191</v>
      </c>
      <c r="C193" t="s">
        <v>1192</v>
      </c>
      <c r="D193" t="s">
        <v>1193</v>
      </c>
      <c r="E193" t="s">
        <v>170</v>
      </c>
      <c r="F193" t="s">
        <v>11</v>
      </c>
    </row>
    <row r="194" spans="1:6" x14ac:dyDescent="0.25">
      <c r="A194" t="s">
        <v>317</v>
      </c>
      <c r="B194" t="s">
        <v>1194</v>
      </c>
      <c r="C194" t="s">
        <v>1195</v>
      </c>
      <c r="D194" t="s">
        <v>1196</v>
      </c>
      <c r="E194" t="s">
        <v>10</v>
      </c>
      <c r="F194" t="s">
        <v>11</v>
      </c>
    </row>
    <row r="195" spans="1:6" x14ac:dyDescent="0.25">
      <c r="A195" t="s">
        <v>317</v>
      </c>
      <c r="B195" t="s">
        <v>1197</v>
      </c>
      <c r="C195" t="s">
        <v>1198</v>
      </c>
      <c r="D195" t="s">
        <v>1199</v>
      </c>
      <c r="E195" t="s">
        <v>22</v>
      </c>
      <c r="F195" t="s">
        <v>11</v>
      </c>
    </row>
    <row r="196" spans="1:6" x14ac:dyDescent="0.25">
      <c r="A196" t="s">
        <v>317</v>
      </c>
      <c r="B196" s="1" t="s">
        <v>1200</v>
      </c>
      <c r="C196" t="s">
        <v>1201</v>
      </c>
      <c r="D196" t="s">
        <v>1202</v>
      </c>
      <c r="E196" t="s">
        <v>170</v>
      </c>
      <c r="F196" t="s">
        <v>11</v>
      </c>
    </row>
    <row r="197" spans="1:6" x14ac:dyDescent="0.25">
      <c r="A197" t="s">
        <v>317</v>
      </c>
      <c r="B197" s="1" t="s">
        <v>1203</v>
      </c>
      <c r="C197" t="s">
        <v>1204</v>
      </c>
      <c r="D197" t="s">
        <v>1205</v>
      </c>
      <c r="E197" t="s">
        <v>57</v>
      </c>
      <c r="F197" t="s">
        <v>11</v>
      </c>
    </row>
    <row r="198" spans="1:6" x14ac:dyDescent="0.25">
      <c r="A198" t="s">
        <v>317</v>
      </c>
      <c r="B198" t="s">
        <v>1206</v>
      </c>
      <c r="C198" t="s">
        <v>1207</v>
      </c>
      <c r="D198" t="s">
        <v>1208</v>
      </c>
      <c r="E198" t="s">
        <v>22</v>
      </c>
      <c r="F198" t="s">
        <v>11</v>
      </c>
    </row>
    <row r="199" spans="1:6" x14ac:dyDescent="0.25">
      <c r="A199" t="s">
        <v>317</v>
      </c>
      <c r="B199" t="s">
        <v>1209</v>
      </c>
      <c r="C199" t="s">
        <v>1210</v>
      </c>
      <c r="D199" t="s">
        <v>1211</v>
      </c>
      <c r="E199" t="s">
        <v>57</v>
      </c>
      <c r="F199" t="s">
        <v>11</v>
      </c>
    </row>
    <row r="200" spans="1:6" x14ac:dyDescent="0.25">
      <c r="A200" t="s">
        <v>317</v>
      </c>
      <c r="B200" t="s">
        <v>1212</v>
      </c>
      <c r="C200" t="s">
        <v>1213</v>
      </c>
      <c r="D200" t="s">
        <v>1214</v>
      </c>
      <c r="E200" t="s">
        <v>22</v>
      </c>
      <c r="F200" t="s">
        <v>11</v>
      </c>
    </row>
    <row r="201" spans="1:6" x14ac:dyDescent="0.25">
      <c r="A201" t="s">
        <v>317</v>
      </c>
      <c r="B201" t="s">
        <v>1215</v>
      </c>
      <c r="C201" t="s">
        <v>1216</v>
      </c>
      <c r="D201" t="s">
        <v>1217</v>
      </c>
      <c r="E201" t="s">
        <v>57</v>
      </c>
      <c r="F201" t="s">
        <v>11</v>
      </c>
    </row>
    <row r="202" spans="1:6" x14ac:dyDescent="0.25">
      <c r="A202" t="s">
        <v>317</v>
      </c>
      <c r="B202" t="s">
        <v>1218</v>
      </c>
      <c r="C202" t="s">
        <v>1219</v>
      </c>
      <c r="D202" t="s">
        <v>1220</v>
      </c>
      <c r="E202" t="s">
        <v>18</v>
      </c>
      <c r="F202" t="s">
        <v>11</v>
      </c>
    </row>
    <row r="203" spans="1:6" x14ac:dyDescent="0.25">
      <c r="A203" t="s">
        <v>317</v>
      </c>
      <c r="B203" t="s">
        <v>1221</v>
      </c>
      <c r="C203" t="s">
        <v>1222</v>
      </c>
      <c r="D203" t="s">
        <v>1223</v>
      </c>
      <c r="E203" t="s">
        <v>22</v>
      </c>
      <c r="F203" t="s">
        <v>11</v>
      </c>
    </row>
    <row r="204" spans="1:6" x14ac:dyDescent="0.25">
      <c r="A204" t="s">
        <v>317</v>
      </c>
      <c r="B204" t="s">
        <v>1224</v>
      </c>
      <c r="C204" t="s">
        <v>1225</v>
      </c>
      <c r="D204" t="s">
        <v>1226</v>
      </c>
      <c r="E204" t="s">
        <v>10</v>
      </c>
      <c r="F204" t="s">
        <v>11</v>
      </c>
    </row>
    <row r="205" spans="1:6" x14ac:dyDescent="0.25">
      <c r="A205" t="s">
        <v>317</v>
      </c>
      <c r="B205" t="s">
        <v>1227</v>
      </c>
      <c r="C205" t="s">
        <v>1228</v>
      </c>
      <c r="D205" t="s">
        <v>1229</v>
      </c>
      <c r="E205" t="s">
        <v>170</v>
      </c>
      <c r="F205" t="s">
        <v>11</v>
      </c>
    </row>
    <row r="206" spans="1:6" x14ac:dyDescent="0.25">
      <c r="A206" t="s">
        <v>317</v>
      </c>
      <c r="B206" t="s">
        <v>1230</v>
      </c>
      <c r="C206" t="s">
        <v>1231</v>
      </c>
      <c r="D206" t="s">
        <v>1232</v>
      </c>
      <c r="E206" t="s">
        <v>186</v>
      </c>
      <c r="F206" t="s">
        <v>11</v>
      </c>
    </row>
    <row r="207" spans="1:6" x14ac:dyDescent="0.25">
      <c r="A207" t="s">
        <v>317</v>
      </c>
      <c r="B207" t="s">
        <v>1233</v>
      </c>
      <c r="C207" t="s">
        <v>1234</v>
      </c>
      <c r="D207" t="s">
        <v>1235</v>
      </c>
      <c r="E207" t="s">
        <v>22</v>
      </c>
      <c r="F207" t="s">
        <v>11</v>
      </c>
    </row>
    <row r="208" spans="1:6" x14ac:dyDescent="0.25">
      <c r="A208" t="s">
        <v>317</v>
      </c>
      <c r="B208" t="s">
        <v>1236</v>
      </c>
      <c r="C208" t="s">
        <v>1237</v>
      </c>
      <c r="D208" t="s">
        <v>1238</v>
      </c>
      <c r="E208" t="s">
        <v>22</v>
      </c>
      <c r="F208" t="s">
        <v>11</v>
      </c>
    </row>
    <row r="209" spans="1:6" x14ac:dyDescent="0.25">
      <c r="A209" t="s">
        <v>317</v>
      </c>
      <c r="B209" t="s">
        <v>1239</v>
      </c>
      <c r="C209" t="s">
        <v>1240</v>
      </c>
      <c r="D209" t="s">
        <v>1241</v>
      </c>
      <c r="E209" t="s">
        <v>22</v>
      </c>
      <c r="F209" t="s">
        <v>11</v>
      </c>
    </row>
    <row r="210" spans="1:6" x14ac:dyDescent="0.25">
      <c r="A210" t="s">
        <v>317</v>
      </c>
      <c r="B210" t="s">
        <v>1242</v>
      </c>
      <c r="C210" t="s">
        <v>1243</v>
      </c>
      <c r="D210" t="s">
        <v>1244</v>
      </c>
      <c r="E210" t="s">
        <v>10</v>
      </c>
      <c r="F210" t="s">
        <v>11</v>
      </c>
    </row>
    <row r="211" spans="1:6" x14ac:dyDescent="0.25">
      <c r="A211" t="s">
        <v>317</v>
      </c>
      <c r="B211" t="s">
        <v>1245</v>
      </c>
      <c r="C211" t="s">
        <v>1246</v>
      </c>
      <c r="D211" t="s">
        <v>1247</v>
      </c>
      <c r="E211" t="s">
        <v>18</v>
      </c>
      <c r="F211" t="s">
        <v>11</v>
      </c>
    </row>
    <row r="212" spans="1:6" x14ac:dyDescent="0.25">
      <c r="A212" t="s">
        <v>465</v>
      </c>
      <c r="B212" t="s">
        <v>466</v>
      </c>
      <c r="C212" t="s">
        <v>467</v>
      </c>
      <c r="D212" t="s">
        <v>468</v>
      </c>
      <c r="E212" t="s">
        <v>18</v>
      </c>
      <c r="F212" t="s">
        <v>11</v>
      </c>
    </row>
    <row r="213" spans="1:6" x14ac:dyDescent="0.25">
      <c r="A213" t="s">
        <v>465</v>
      </c>
      <c r="B213" t="s">
        <v>469</v>
      </c>
      <c r="C213" t="s">
        <v>470</v>
      </c>
      <c r="D213" t="s">
        <v>471</v>
      </c>
      <c r="E213" t="s">
        <v>10</v>
      </c>
      <c r="F213" t="s">
        <v>11</v>
      </c>
    </row>
    <row r="214" spans="1:6" x14ac:dyDescent="0.25">
      <c r="A214" t="s">
        <v>465</v>
      </c>
      <c r="B214" t="s">
        <v>472</v>
      </c>
      <c r="C214" t="s">
        <v>473</v>
      </c>
      <c r="D214" t="s">
        <v>474</v>
      </c>
      <c r="E214" t="s">
        <v>10</v>
      </c>
      <c r="F214" t="s">
        <v>11</v>
      </c>
    </row>
    <row r="215" spans="1:6" x14ac:dyDescent="0.25">
      <c r="A215" t="s">
        <v>465</v>
      </c>
      <c r="B215" t="s">
        <v>475</v>
      </c>
      <c r="C215" t="s">
        <v>476</v>
      </c>
      <c r="D215" t="s">
        <v>477</v>
      </c>
      <c r="E215" t="s">
        <v>10</v>
      </c>
      <c r="F215" t="s">
        <v>11</v>
      </c>
    </row>
    <row r="216" spans="1:6" x14ac:dyDescent="0.25">
      <c r="A216" t="s">
        <v>465</v>
      </c>
      <c r="B216" t="s">
        <v>478</v>
      </c>
      <c r="C216" t="s">
        <v>479</v>
      </c>
      <c r="D216" t="s">
        <v>182</v>
      </c>
      <c r="E216" t="s">
        <v>18</v>
      </c>
      <c r="F216" t="s">
        <v>11</v>
      </c>
    </row>
    <row r="217" spans="1:6" x14ac:dyDescent="0.25">
      <c r="A217" t="s">
        <v>465</v>
      </c>
      <c r="B217" t="s">
        <v>480</v>
      </c>
      <c r="C217" t="s">
        <v>481</v>
      </c>
      <c r="D217" t="s">
        <v>482</v>
      </c>
      <c r="E217" t="s">
        <v>10</v>
      </c>
      <c r="F217" t="s">
        <v>11</v>
      </c>
    </row>
    <row r="218" spans="1:6" x14ac:dyDescent="0.25">
      <c r="A218" t="s">
        <v>465</v>
      </c>
      <c r="B218" t="s">
        <v>483</v>
      </c>
      <c r="C218" t="s">
        <v>484</v>
      </c>
      <c r="D218" t="s">
        <v>485</v>
      </c>
      <c r="E218" t="s">
        <v>18</v>
      </c>
      <c r="F218" t="s">
        <v>11</v>
      </c>
    </row>
    <row r="219" spans="1:6" x14ac:dyDescent="0.25">
      <c r="A219" t="s">
        <v>465</v>
      </c>
      <c r="B219" t="s">
        <v>486</v>
      </c>
      <c r="C219" t="s">
        <v>487</v>
      </c>
      <c r="D219" t="s">
        <v>488</v>
      </c>
      <c r="E219" t="s">
        <v>18</v>
      </c>
      <c r="F219" t="s">
        <v>11</v>
      </c>
    </row>
    <row r="220" spans="1:6" x14ac:dyDescent="0.25">
      <c r="A220" t="s">
        <v>465</v>
      </c>
      <c r="B220" t="s">
        <v>489</v>
      </c>
      <c r="C220" t="s">
        <v>490</v>
      </c>
      <c r="D220" t="s">
        <v>491</v>
      </c>
      <c r="E220" t="s">
        <v>170</v>
      </c>
      <c r="F220" t="s">
        <v>11</v>
      </c>
    </row>
    <row r="221" spans="1:6" x14ac:dyDescent="0.25">
      <c r="A221" t="s">
        <v>465</v>
      </c>
      <c r="B221" t="s">
        <v>492</v>
      </c>
      <c r="C221" t="s">
        <v>493</v>
      </c>
      <c r="D221" t="s">
        <v>494</v>
      </c>
      <c r="E221" t="s">
        <v>170</v>
      </c>
      <c r="F221" t="s">
        <v>11</v>
      </c>
    </row>
    <row r="222" spans="1:6" x14ac:dyDescent="0.25">
      <c r="A222" t="s">
        <v>465</v>
      </c>
      <c r="B222" t="s">
        <v>495</v>
      </c>
      <c r="C222" t="s">
        <v>496</v>
      </c>
      <c r="D222" t="s">
        <v>497</v>
      </c>
      <c r="E222" t="s">
        <v>170</v>
      </c>
      <c r="F222" t="s">
        <v>11</v>
      </c>
    </row>
    <row r="223" spans="1:6" x14ac:dyDescent="0.25">
      <c r="A223" t="s">
        <v>465</v>
      </c>
      <c r="B223" t="s">
        <v>498</v>
      </c>
      <c r="C223" t="s">
        <v>499</v>
      </c>
      <c r="D223" t="s">
        <v>500</v>
      </c>
      <c r="E223" t="s">
        <v>18</v>
      </c>
      <c r="F223" t="s">
        <v>11</v>
      </c>
    </row>
    <row r="224" spans="1:6" x14ac:dyDescent="0.25">
      <c r="A224" t="s">
        <v>465</v>
      </c>
      <c r="B224" t="s">
        <v>501</v>
      </c>
      <c r="C224" t="s">
        <v>502</v>
      </c>
      <c r="D224" t="s">
        <v>503</v>
      </c>
      <c r="E224" t="s">
        <v>18</v>
      </c>
      <c r="F224" t="s">
        <v>11</v>
      </c>
    </row>
    <row r="225" spans="1:6" x14ac:dyDescent="0.25">
      <c r="A225" t="s">
        <v>465</v>
      </c>
      <c r="B225" t="s">
        <v>504</v>
      </c>
      <c r="C225" t="s">
        <v>505</v>
      </c>
      <c r="D225" t="s">
        <v>506</v>
      </c>
      <c r="E225" t="s">
        <v>57</v>
      </c>
      <c r="F225" t="s">
        <v>11</v>
      </c>
    </row>
    <row r="226" spans="1:6" x14ac:dyDescent="0.25">
      <c r="A226" t="s">
        <v>465</v>
      </c>
      <c r="B226" t="s">
        <v>507</v>
      </c>
      <c r="C226" t="s">
        <v>508</v>
      </c>
      <c r="D226" t="s">
        <v>509</v>
      </c>
      <c r="E226" t="s">
        <v>10</v>
      </c>
      <c r="F226" t="s">
        <v>11</v>
      </c>
    </row>
    <row r="227" spans="1:6" x14ac:dyDescent="0.25">
      <c r="A227" t="s">
        <v>465</v>
      </c>
      <c r="B227" t="s">
        <v>510</v>
      </c>
      <c r="C227" t="s">
        <v>511</v>
      </c>
      <c r="D227" t="s">
        <v>512</v>
      </c>
      <c r="E227" t="s">
        <v>18</v>
      </c>
      <c r="F227" t="s">
        <v>11</v>
      </c>
    </row>
    <row r="228" spans="1:6" x14ac:dyDescent="0.25">
      <c r="A228" t="s">
        <v>465</v>
      </c>
      <c r="B228" t="s">
        <v>513</v>
      </c>
      <c r="C228" t="s">
        <v>514</v>
      </c>
      <c r="D228" t="s">
        <v>515</v>
      </c>
      <c r="E228" t="s">
        <v>170</v>
      </c>
      <c r="F228" t="s">
        <v>11</v>
      </c>
    </row>
    <row r="229" spans="1:6" x14ac:dyDescent="0.25">
      <c r="A229" t="s">
        <v>465</v>
      </c>
      <c r="B229" t="s">
        <v>516</v>
      </c>
      <c r="C229" t="s">
        <v>517</v>
      </c>
      <c r="D229" t="s">
        <v>518</v>
      </c>
      <c r="E229" t="s">
        <v>57</v>
      </c>
      <c r="F229" t="s">
        <v>11</v>
      </c>
    </row>
    <row r="230" spans="1:6" x14ac:dyDescent="0.25">
      <c r="A230" t="s">
        <v>465</v>
      </c>
      <c r="B230" t="s">
        <v>519</v>
      </c>
      <c r="C230" t="s">
        <v>520</v>
      </c>
      <c r="D230" t="s">
        <v>521</v>
      </c>
      <c r="E230" t="s">
        <v>170</v>
      </c>
      <c r="F230" t="s">
        <v>11</v>
      </c>
    </row>
    <row r="231" spans="1:6" x14ac:dyDescent="0.25">
      <c r="A231" t="s">
        <v>465</v>
      </c>
      <c r="B231" s="1" t="s">
        <v>522</v>
      </c>
      <c r="C231" t="s">
        <v>523</v>
      </c>
      <c r="D231" t="s">
        <v>524</v>
      </c>
      <c r="E231" t="s">
        <v>10</v>
      </c>
      <c r="F231" t="s">
        <v>11</v>
      </c>
    </row>
    <row r="232" spans="1:6" x14ac:dyDescent="0.25">
      <c r="A232" t="s">
        <v>465</v>
      </c>
      <c r="B232" t="s">
        <v>525</v>
      </c>
      <c r="C232" t="s">
        <v>526</v>
      </c>
      <c r="D232" t="s">
        <v>527</v>
      </c>
      <c r="E232" t="s">
        <v>57</v>
      </c>
      <c r="F232" t="s">
        <v>11</v>
      </c>
    </row>
    <row r="233" spans="1:6" x14ac:dyDescent="0.25">
      <c r="A233" t="s">
        <v>465</v>
      </c>
      <c r="B233" t="s">
        <v>528</v>
      </c>
      <c r="C233" t="s">
        <v>529</v>
      </c>
      <c r="D233" t="s">
        <v>530</v>
      </c>
      <c r="E233" t="s">
        <v>22</v>
      </c>
      <c r="F233" t="s">
        <v>11</v>
      </c>
    </row>
    <row r="234" spans="1:6" x14ac:dyDescent="0.25">
      <c r="A234" t="s">
        <v>465</v>
      </c>
      <c r="B234" t="s">
        <v>531</v>
      </c>
      <c r="C234" t="s">
        <v>532</v>
      </c>
      <c r="D234" t="s">
        <v>533</v>
      </c>
      <c r="E234" t="s">
        <v>18</v>
      </c>
      <c r="F234" t="s">
        <v>11</v>
      </c>
    </row>
    <row r="235" spans="1:6" x14ac:dyDescent="0.25">
      <c r="A235" t="s">
        <v>465</v>
      </c>
      <c r="B235" t="s">
        <v>534</v>
      </c>
      <c r="C235" t="s">
        <v>535</v>
      </c>
      <c r="D235" t="s">
        <v>536</v>
      </c>
      <c r="E235" t="s">
        <v>18</v>
      </c>
      <c r="F235" t="s">
        <v>11</v>
      </c>
    </row>
    <row r="236" spans="1:6" x14ac:dyDescent="0.25">
      <c r="A236" t="s">
        <v>465</v>
      </c>
      <c r="B236" t="s">
        <v>537</v>
      </c>
      <c r="C236" t="s">
        <v>538</v>
      </c>
      <c r="D236" t="s">
        <v>539</v>
      </c>
      <c r="E236" t="s">
        <v>10</v>
      </c>
      <c r="F236" t="s">
        <v>11</v>
      </c>
    </row>
    <row r="237" spans="1:6" x14ac:dyDescent="0.25">
      <c r="A237" t="s">
        <v>465</v>
      </c>
      <c r="B237" t="s">
        <v>540</v>
      </c>
      <c r="C237" t="s">
        <v>541</v>
      </c>
      <c r="D237" t="s">
        <v>542</v>
      </c>
      <c r="E237" t="s">
        <v>18</v>
      </c>
      <c r="F237" t="s">
        <v>11</v>
      </c>
    </row>
    <row r="238" spans="1:6" x14ac:dyDescent="0.25">
      <c r="A238" t="s">
        <v>465</v>
      </c>
      <c r="B238" t="s">
        <v>543</v>
      </c>
      <c r="C238" t="s">
        <v>544</v>
      </c>
      <c r="D238" t="s">
        <v>545</v>
      </c>
      <c r="E238" t="s">
        <v>57</v>
      </c>
      <c r="F238" t="s">
        <v>11</v>
      </c>
    </row>
    <row r="239" spans="1:6" x14ac:dyDescent="0.25">
      <c r="A239" t="s">
        <v>465</v>
      </c>
      <c r="B239" t="s">
        <v>546</v>
      </c>
      <c r="C239" t="s">
        <v>547</v>
      </c>
      <c r="D239" t="s">
        <v>548</v>
      </c>
      <c r="E239" t="s">
        <v>18</v>
      </c>
      <c r="F239" t="s">
        <v>11</v>
      </c>
    </row>
    <row r="240" spans="1:6" x14ac:dyDescent="0.25">
      <c r="A240" t="s">
        <v>465</v>
      </c>
      <c r="B240" s="1" t="s">
        <v>549</v>
      </c>
      <c r="C240" t="s">
        <v>550</v>
      </c>
      <c r="D240" t="s">
        <v>551</v>
      </c>
      <c r="E240" t="s">
        <v>10</v>
      </c>
      <c r="F240" t="s">
        <v>11</v>
      </c>
    </row>
    <row r="241" spans="1:6" x14ac:dyDescent="0.25">
      <c r="A241" t="s">
        <v>465</v>
      </c>
      <c r="B241" s="1" t="s">
        <v>552</v>
      </c>
      <c r="C241" t="s">
        <v>553</v>
      </c>
      <c r="D241" t="s">
        <v>554</v>
      </c>
      <c r="E241" t="s">
        <v>10</v>
      </c>
      <c r="F241" t="s">
        <v>11</v>
      </c>
    </row>
    <row r="242" spans="1:6" x14ac:dyDescent="0.25">
      <c r="A242" t="s">
        <v>465</v>
      </c>
      <c r="B242" t="s">
        <v>555</v>
      </c>
      <c r="C242" t="s">
        <v>556</v>
      </c>
      <c r="D242" t="s">
        <v>557</v>
      </c>
      <c r="E242" t="s">
        <v>18</v>
      </c>
      <c r="F242" t="s">
        <v>11</v>
      </c>
    </row>
    <row r="243" spans="1:6" x14ac:dyDescent="0.25">
      <c r="A243" t="s">
        <v>465</v>
      </c>
      <c r="B243" t="s">
        <v>558</v>
      </c>
      <c r="C243" t="s">
        <v>559</v>
      </c>
      <c r="D243" t="s">
        <v>560</v>
      </c>
      <c r="E243" t="s">
        <v>18</v>
      </c>
      <c r="F243" t="s">
        <v>11</v>
      </c>
    </row>
    <row r="244" spans="1:6" x14ac:dyDescent="0.25">
      <c r="A244" t="s">
        <v>465</v>
      </c>
      <c r="B244" t="s">
        <v>561</v>
      </c>
      <c r="C244" t="s">
        <v>562</v>
      </c>
      <c r="D244" t="s">
        <v>563</v>
      </c>
      <c r="E244" t="s">
        <v>170</v>
      </c>
      <c r="F244" t="s">
        <v>11</v>
      </c>
    </row>
    <row r="245" spans="1:6" x14ac:dyDescent="0.25">
      <c r="A245" t="s">
        <v>465</v>
      </c>
      <c r="B245" t="s">
        <v>564</v>
      </c>
      <c r="C245" t="s">
        <v>565</v>
      </c>
      <c r="D245" t="s">
        <v>566</v>
      </c>
      <c r="E245" t="s">
        <v>170</v>
      </c>
      <c r="F245" t="s">
        <v>11</v>
      </c>
    </row>
    <row r="246" spans="1:6" x14ac:dyDescent="0.25">
      <c r="A246" t="s">
        <v>465</v>
      </c>
      <c r="B246" t="s">
        <v>567</v>
      </c>
      <c r="C246" t="s">
        <v>568</v>
      </c>
      <c r="D246" t="s">
        <v>569</v>
      </c>
      <c r="E246" t="s">
        <v>29</v>
      </c>
      <c r="F246" t="s">
        <v>11</v>
      </c>
    </row>
    <row r="247" spans="1:6" x14ac:dyDescent="0.25">
      <c r="A247" t="s">
        <v>465</v>
      </c>
      <c r="B247" t="s">
        <v>570</v>
      </c>
      <c r="C247" t="s">
        <v>571</v>
      </c>
      <c r="D247" t="s">
        <v>572</v>
      </c>
      <c r="E247" t="s">
        <v>10</v>
      </c>
      <c r="F247" t="s">
        <v>11</v>
      </c>
    </row>
    <row r="248" spans="1:6" x14ac:dyDescent="0.25">
      <c r="A248" t="s">
        <v>465</v>
      </c>
      <c r="B248" t="s">
        <v>573</v>
      </c>
      <c r="C248" t="s">
        <v>574</v>
      </c>
      <c r="D248" t="s">
        <v>575</v>
      </c>
      <c r="E248" t="s">
        <v>10</v>
      </c>
      <c r="F248" t="s">
        <v>11</v>
      </c>
    </row>
    <row r="249" spans="1:6" x14ac:dyDescent="0.25">
      <c r="A249" t="s">
        <v>465</v>
      </c>
      <c r="B249" t="s">
        <v>576</v>
      </c>
      <c r="C249" t="s">
        <v>577</v>
      </c>
      <c r="D249" t="s">
        <v>578</v>
      </c>
      <c r="E249" t="s">
        <v>10</v>
      </c>
      <c r="F249" t="s">
        <v>11</v>
      </c>
    </row>
    <row r="250" spans="1:6" x14ac:dyDescent="0.25">
      <c r="A250" t="s">
        <v>465</v>
      </c>
      <c r="B250" t="s">
        <v>579</v>
      </c>
      <c r="C250" t="s">
        <v>580</v>
      </c>
      <c r="D250" t="s">
        <v>581</v>
      </c>
      <c r="E250" t="s">
        <v>10</v>
      </c>
      <c r="F250" t="s">
        <v>11</v>
      </c>
    </row>
    <row r="251" spans="1:6" x14ac:dyDescent="0.25">
      <c r="A251" t="s">
        <v>465</v>
      </c>
      <c r="B251" t="s">
        <v>582</v>
      </c>
      <c r="C251" t="s">
        <v>583</v>
      </c>
      <c r="D251" t="s">
        <v>584</v>
      </c>
      <c r="E251" t="s">
        <v>18</v>
      </c>
      <c r="F251" t="s">
        <v>11</v>
      </c>
    </row>
    <row r="252" spans="1:6" x14ac:dyDescent="0.25">
      <c r="A252" t="s">
        <v>465</v>
      </c>
      <c r="B252" t="s">
        <v>585</v>
      </c>
      <c r="C252" t="s">
        <v>586</v>
      </c>
      <c r="D252" t="s">
        <v>587</v>
      </c>
      <c r="E252" t="s">
        <v>186</v>
      </c>
      <c r="F252" t="s">
        <v>11</v>
      </c>
    </row>
    <row r="253" spans="1:6" x14ac:dyDescent="0.25">
      <c r="A253" t="s">
        <v>465</v>
      </c>
      <c r="B253" t="s">
        <v>588</v>
      </c>
      <c r="C253" t="s">
        <v>589</v>
      </c>
      <c r="D253" t="s">
        <v>590</v>
      </c>
      <c r="E253" t="s">
        <v>18</v>
      </c>
      <c r="F253" t="s">
        <v>11</v>
      </c>
    </row>
    <row r="254" spans="1:6" x14ac:dyDescent="0.25">
      <c r="A254" t="s">
        <v>465</v>
      </c>
      <c r="B254" t="s">
        <v>591</v>
      </c>
      <c r="C254" t="s">
        <v>592</v>
      </c>
      <c r="D254" t="s">
        <v>593</v>
      </c>
      <c r="E254" t="s">
        <v>57</v>
      </c>
      <c r="F254" t="s">
        <v>11</v>
      </c>
    </row>
    <row r="255" spans="1:6" x14ac:dyDescent="0.25">
      <c r="A255" t="s">
        <v>465</v>
      </c>
      <c r="B255" t="s">
        <v>594</v>
      </c>
      <c r="C255" t="s">
        <v>595</v>
      </c>
      <c r="D255" t="s">
        <v>596</v>
      </c>
      <c r="E255" t="s">
        <v>18</v>
      </c>
      <c r="F255" t="s">
        <v>11</v>
      </c>
    </row>
    <row r="256" spans="1:6" x14ac:dyDescent="0.25">
      <c r="A256" t="s">
        <v>465</v>
      </c>
      <c r="B256" s="1" t="s">
        <v>597</v>
      </c>
      <c r="C256" t="s">
        <v>598</v>
      </c>
      <c r="D256" t="s">
        <v>599</v>
      </c>
      <c r="E256" t="s">
        <v>22</v>
      </c>
      <c r="F256" t="s">
        <v>11</v>
      </c>
    </row>
    <row r="257" spans="1:6" x14ac:dyDescent="0.25">
      <c r="A257" t="s">
        <v>465</v>
      </c>
      <c r="B257" s="1" t="s">
        <v>600</v>
      </c>
      <c r="C257" t="s">
        <v>601</v>
      </c>
      <c r="D257" t="s">
        <v>602</v>
      </c>
      <c r="E257" t="s">
        <v>57</v>
      </c>
      <c r="F257" t="s">
        <v>11</v>
      </c>
    </row>
    <row r="258" spans="1:6" x14ac:dyDescent="0.25">
      <c r="A258" t="s">
        <v>465</v>
      </c>
      <c r="B258" t="s">
        <v>603</v>
      </c>
      <c r="C258" t="s">
        <v>604</v>
      </c>
      <c r="D258" t="s">
        <v>605</v>
      </c>
      <c r="E258" t="s">
        <v>170</v>
      </c>
      <c r="F258" t="s">
        <v>11</v>
      </c>
    </row>
    <row r="259" spans="1:6" x14ac:dyDescent="0.25">
      <c r="A259" t="s">
        <v>465</v>
      </c>
      <c r="B259" t="s">
        <v>606</v>
      </c>
      <c r="C259" t="s">
        <v>607</v>
      </c>
      <c r="D259" t="s">
        <v>608</v>
      </c>
      <c r="E259" t="s">
        <v>57</v>
      </c>
      <c r="F259" t="s">
        <v>11</v>
      </c>
    </row>
    <row r="260" spans="1:6" x14ac:dyDescent="0.25">
      <c r="A260" t="s">
        <v>465</v>
      </c>
      <c r="B260" t="s">
        <v>609</v>
      </c>
      <c r="C260" t="s">
        <v>610</v>
      </c>
      <c r="D260" t="s">
        <v>611</v>
      </c>
      <c r="E260" t="s">
        <v>10</v>
      </c>
      <c r="F260" t="s">
        <v>11</v>
      </c>
    </row>
    <row r="261" spans="1:6" x14ac:dyDescent="0.25">
      <c r="A261" t="s">
        <v>465</v>
      </c>
      <c r="B261" t="s">
        <v>612</v>
      </c>
      <c r="C261" t="s">
        <v>613</v>
      </c>
      <c r="D261" t="s">
        <v>614</v>
      </c>
      <c r="E261" t="s">
        <v>170</v>
      </c>
      <c r="F261" t="s">
        <v>11</v>
      </c>
    </row>
    <row r="262" spans="1:6" x14ac:dyDescent="0.25">
      <c r="A262" t="s">
        <v>465</v>
      </c>
      <c r="B262" t="s">
        <v>1248</v>
      </c>
      <c r="C262" t="s">
        <v>1249</v>
      </c>
      <c r="D262" t="s">
        <v>1250</v>
      </c>
      <c r="E262" t="s">
        <v>18</v>
      </c>
      <c r="F262" t="s">
        <v>11</v>
      </c>
    </row>
    <row r="263" spans="1:6" x14ac:dyDescent="0.25">
      <c r="A263" t="s">
        <v>465</v>
      </c>
      <c r="B263" t="s">
        <v>1251</v>
      </c>
      <c r="C263" t="s">
        <v>1252</v>
      </c>
      <c r="D263" t="s">
        <v>1253</v>
      </c>
      <c r="E263" t="s">
        <v>170</v>
      </c>
      <c r="F263" t="s">
        <v>11</v>
      </c>
    </row>
    <row r="264" spans="1:6" x14ac:dyDescent="0.25">
      <c r="A264" t="s">
        <v>465</v>
      </c>
      <c r="B264" t="s">
        <v>1254</v>
      </c>
      <c r="C264" t="s">
        <v>1255</v>
      </c>
      <c r="D264" t="s">
        <v>1256</v>
      </c>
      <c r="E264" t="s">
        <v>10</v>
      </c>
      <c r="F264" t="s">
        <v>11</v>
      </c>
    </row>
    <row r="265" spans="1:6" x14ac:dyDescent="0.25">
      <c r="A265" t="s">
        <v>465</v>
      </c>
      <c r="B265" t="s">
        <v>1257</v>
      </c>
      <c r="C265" t="s">
        <v>1258</v>
      </c>
      <c r="D265" t="s">
        <v>1259</v>
      </c>
      <c r="E265" t="s">
        <v>18</v>
      </c>
      <c r="F265" t="s">
        <v>11</v>
      </c>
    </row>
    <row r="266" spans="1:6" x14ac:dyDescent="0.25">
      <c r="A266" t="s">
        <v>465</v>
      </c>
      <c r="B266" t="s">
        <v>1260</v>
      </c>
      <c r="C266" t="s">
        <v>1261</v>
      </c>
      <c r="D266" t="s">
        <v>1262</v>
      </c>
      <c r="E266" t="s">
        <v>57</v>
      </c>
      <c r="F266" t="s">
        <v>11</v>
      </c>
    </row>
    <row r="267" spans="1:6" x14ac:dyDescent="0.25">
      <c r="A267" t="s">
        <v>465</v>
      </c>
      <c r="B267" t="s">
        <v>1263</v>
      </c>
      <c r="C267" t="s">
        <v>1264</v>
      </c>
      <c r="D267" t="s">
        <v>1265</v>
      </c>
      <c r="E267" t="s">
        <v>170</v>
      </c>
      <c r="F267" t="s">
        <v>11</v>
      </c>
    </row>
    <row r="268" spans="1:6" x14ac:dyDescent="0.25">
      <c r="A268" t="s">
        <v>465</v>
      </c>
      <c r="B268" t="s">
        <v>1266</v>
      </c>
      <c r="C268" t="s">
        <v>1267</v>
      </c>
      <c r="D268" t="s">
        <v>1268</v>
      </c>
      <c r="E268" t="s">
        <v>10</v>
      </c>
      <c r="F268" t="s">
        <v>11</v>
      </c>
    </row>
    <row r="269" spans="1:6" x14ac:dyDescent="0.25">
      <c r="A269" t="s">
        <v>465</v>
      </c>
      <c r="B269" t="s">
        <v>1269</v>
      </c>
      <c r="C269" t="s">
        <v>1270</v>
      </c>
      <c r="D269" t="s">
        <v>1271</v>
      </c>
      <c r="E269" t="s">
        <v>22</v>
      </c>
      <c r="F269" t="s">
        <v>11</v>
      </c>
    </row>
    <row r="270" spans="1:6" x14ac:dyDescent="0.25">
      <c r="A270" t="s">
        <v>465</v>
      </c>
      <c r="B270" t="s">
        <v>1272</v>
      </c>
      <c r="C270" t="s">
        <v>1273</v>
      </c>
      <c r="D270" t="s">
        <v>1274</v>
      </c>
      <c r="E270" t="s">
        <v>10</v>
      </c>
      <c r="F270" t="s">
        <v>11</v>
      </c>
    </row>
    <row r="271" spans="1:6" x14ac:dyDescent="0.25">
      <c r="A271" t="s">
        <v>465</v>
      </c>
      <c r="B271" t="s">
        <v>1275</v>
      </c>
      <c r="C271" t="s">
        <v>1276</v>
      </c>
      <c r="D271" t="s">
        <v>1277</v>
      </c>
      <c r="E271" t="s">
        <v>170</v>
      </c>
      <c r="F271" t="s">
        <v>11</v>
      </c>
    </row>
    <row r="272" spans="1:6" x14ac:dyDescent="0.25">
      <c r="A272" t="s">
        <v>465</v>
      </c>
      <c r="B272" t="s">
        <v>1278</v>
      </c>
      <c r="C272" t="s">
        <v>1279</v>
      </c>
      <c r="D272" t="s">
        <v>1280</v>
      </c>
      <c r="E272" t="s">
        <v>22</v>
      </c>
      <c r="F272" t="s">
        <v>11</v>
      </c>
    </row>
    <row r="273" spans="1:6" x14ac:dyDescent="0.25">
      <c r="A273" t="s">
        <v>465</v>
      </c>
      <c r="B273" t="s">
        <v>1281</v>
      </c>
      <c r="C273" t="s">
        <v>1282</v>
      </c>
      <c r="D273" t="s">
        <v>1283</v>
      </c>
      <c r="E273" t="s">
        <v>29</v>
      </c>
      <c r="F273" t="s">
        <v>11</v>
      </c>
    </row>
    <row r="274" spans="1:6" x14ac:dyDescent="0.25">
      <c r="A274" t="s">
        <v>465</v>
      </c>
      <c r="B274" t="s">
        <v>1284</v>
      </c>
      <c r="C274" t="s">
        <v>1285</v>
      </c>
      <c r="D274" t="s">
        <v>1286</v>
      </c>
      <c r="E274" t="s">
        <v>18</v>
      </c>
      <c r="F274" t="s">
        <v>11</v>
      </c>
    </row>
    <row r="275" spans="1:6" x14ac:dyDescent="0.25">
      <c r="A275" t="s">
        <v>465</v>
      </c>
      <c r="B275" t="s">
        <v>1287</v>
      </c>
      <c r="C275" t="s">
        <v>1288</v>
      </c>
      <c r="D275" t="s">
        <v>1289</v>
      </c>
      <c r="E275" t="s">
        <v>10</v>
      </c>
      <c r="F275" t="s">
        <v>11</v>
      </c>
    </row>
    <row r="276" spans="1:6" x14ac:dyDescent="0.25">
      <c r="A276" t="s">
        <v>465</v>
      </c>
      <c r="B276" t="s">
        <v>1290</v>
      </c>
      <c r="C276" t="s">
        <v>1291</v>
      </c>
      <c r="D276" t="s">
        <v>1292</v>
      </c>
      <c r="E276" t="s">
        <v>10</v>
      </c>
      <c r="F276" t="s">
        <v>11</v>
      </c>
    </row>
    <row r="277" spans="1:6" x14ac:dyDescent="0.25">
      <c r="A277" t="s">
        <v>465</v>
      </c>
      <c r="B277" t="s">
        <v>1293</v>
      </c>
      <c r="C277" t="s">
        <v>1294</v>
      </c>
      <c r="D277" t="s">
        <v>1295</v>
      </c>
      <c r="E277" t="s">
        <v>57</v>
      </c>
      <c r="F277" t="s">
        <v>11</v>
      </c>
    </row>
    <row r="278" spans="1:6" x14ac:dyDescent="0.25">
      <c r="A278" t="s">
        <v>465</v>
      </c>
      <c r="B278" t="s">
        <v>1296</v>
      </c>
      <c r="C278" t="s">
        <v>1297</v>
      </c>
      <c r="D278" t="s">
        <v>1298</v>
      </c>
      <c r="E278" t="s">
        <v>57</v>
      </c>
      <c r="F278" t="s">
        <v>11</v>
      </c>
    </row>
    <row r="279" spans="1:6" x14ac:dyDescent="0.25">
      <c r="A279" t="s">
        <v>465</v>
      </c>
      <c r="B279" t="s">
        <v>1299</v>
      </c>
      <c r="C279" t="s">
        <v>1300</v>
      </c>
      <c r="D279" t="s">
        <v>1301</v>
      </c>
      <c r="E279" t="s">
        <v>10</v>
      </c>
      <c r="F279" t="s">
        <v>11</v>
      </c>
    </row>
    <row r="280" spans="1:6" x14ac:dyDescent="0.25">
      <c r="A280" t="s">
        <v>465</v>
      </c>
      <c r="B280" t="s">
        <v>1302</v>
      </c>
      <c r="C280" t="s">
        <v>1303</v>
      </c>
      <c r="D280" t="s">
        <v>1304</v>
      </c>
      <c r="E280" t="s">
        <v>18</v>
      </c>
      <c r="F280" t="s">
        <v>11</v>
      </c>
    </row>
    <row r="281" spans="1:6" x14ac:dyDescent="0.25">
      <c r="A281" t="s">
        <v>465</v>
      </c>
      <c r="B281" t="s">
        <v>1305</v>
      </c>
      <c r="C281" t="s">
        <v>1306</v>
      </c>
      <c r="D281" t="s">
        <v>1307</v>
      </c>
      <c r="E281" t="s">
        <v>170</v>
      </c>
      <c r="F281" t="s">
        <v>11</v>
      </c>
    </row>
    <row r="282" spans="1:6" x14ac:dyDescent="0.25">
      <c r="A282" t="s">
        <v>615</v>
      </c>
      <c r="B282" t="s">
        <v>616</v>
      </c>
      <c r="C282" t="s">
        <v>617</v>
      </c>
      <c r="D282" t="s">
        <v>618</v>
      </c>
      <c r="E282" t="s">
        <v>18</v>
      </c>
      <c r="F282" t="s">
        <v>11</v>
      </c>
    </row>
    <row r="283" spans="1:6" x14ac:dyDescent="0.25">
      <c r="A283" t="s">
        <v>615</v>
      </c>
      <c r="B283" t="s">
        <v>619</v>
      </c>
      <c r="C283" t="s">
        <v>620</v>
      </c>
      <c r="D283" t="s">
        <v>621</v>
      </c>
      <c r="E283" t="s">
        <v>10</v>
      </c>
      <c r="F283" t="s">
        <v>11</v>
      </c>
    </row>
    <row r="284" spans="1:6" x14ac:dyDescent="0.25">
      <c r="A284" t="s">
        <v>615</v>
      </c>
      <c r="B284" t="s">
        <v>622</v>
      </c>
      <c r="C284" t="s">
        <v>623</v>
      </c>
      <c r="D284" t="s">
        <v>624</v>
      </c>
      <c r="E284" t="s">
        <v>18</v>
      </c>
      <c r="F284" t="s">
        <v>11</v>
      </c>
    </row>
    <row r="285" spans="1:6" x14ac:dyDescent="0.25">
      <c r="A285" t="s">
        <v>615</v>
      </c>
      <c r="B285" t="s">
        <v>625</v>
      </c>
      <c r="C285" t="s">
        <v>626</v>
      </c>
      <c r="D285" t="s">
        <v>627</v>
      </c>
      <c r="E285" t="s">
        <v>22</v>
      </c>
      <c r="F285" t="s">
        <v>11</v>
      </c>
    </row>
    <row r="286" spans="1:6" x14ac:dyDescent="0.25">
      <c r="A286" t="s">
        <v>615</v>
      </c>
      <c r="B286" t="s">
        <v>628</v>
      </c>
      <c r="C286" t="s">
        <v>629</v>
      </c>
      <c r="D286" t="s">
        <v>630</v>
      </c>
      <c r="E286" t="s">
        <v>18</v>
      </c>
      <c r="F286" t="s">
        <v>11</v>
      </c>
    </row>
    <row r="287" spans="1:6" x14ac:dyDescent="0.25">
      <c r="A287" t="s">
        <v>615</v>
      </c>
      <c r="B287" t="s">
        <v>631</v>
      </c>
      <c r="C287" t="s">
        <v>632</v>
      </c>
      <c r="D287" t="s">
        <v>633</v>
      </c>
      <c r="E287" t="s">
        <v>10</v>
      </c>
      <c r="F287" t="s">
        <v>11</v>
      </c>
    </row>
    <row r="288" spans="1:6" x14ac:dyDescent="0.25">
      <c r="A288" t="s">
        <v>615</v>
      </c>
      <c r="B288" t="s">
        <v>634</v>
      </c>
      <c r="C288" t="s">
        <v>635</v>
      </c>
      <c r="D288" t="s">
        <v>636</v>
      </c>
      <c r="E288" t="s">
        <v>170</v>
      </c>
      <c r="F288" t="s">
        <v>11</v>
      </c>
    </row>
    <row r="289" spans="1:6" x14ac:dyDescent="0.25">
      <c r="A289" t="s">
        <v>615</v>
      </c>
      <c r="B289" t="s">
        <v>637</v>
      </c>
      <c r="C289" t="s">
        <v>638</v>
      </c>
      <c r="D289" t="s">
        <v>639</v>
      </c>
      <c r="E289" t="s">
        <v>18</v>
      </c>
      <c r="F289" t="s">
        <v>11</v>
      </c>
    </row>
    <row r="290" spans="1:6" x14ac:dyDescent="0.25">
      <c r="A290" t="s">
        <v>615</v>
      </c>
      <c r="B290" t="s">
        <v>640</v>
      </c>
      <c r="C290" t="s">
        <v>641</v>
      </c>
      <c r="D290" t="s">
        <v>642</v>
      </c>
      <c r="E290" t="s">
        <v>29</v>
      </c>
      <c r="F290" t="s">
        <v>11</v>
      </c>
    </row>
    <row r="291" spans="1:6" x14ac:dyDescent="0.25">
      <c r="A291" t="s">
        <v>615</v>
      </c>
      <c r="B291" t="s">
        <v>643</v>
      </c>
      <c r="C291" t="s">
        <v>644</v>
      </c>
      <c r="D291" t="s">
        <v>645</v>
      </c>
      <c r="E291" t="s">
        <v>18</v>
      </c>
      <c r="F291" t="s">
        <v>11</v>
      </c>
    </row>
    <row r="292" spans="1:6" x14ac:dyDescent="0.25">
      <c r="A292" t="s">
        <v>615</v>
      </c>
      <c r="B292" t="s">
        <v>646</v>
      </c>
      <c r="C292" t="s">
        <v>647</v>
      </c>
      <c r="D292" t="s">
        <v>648</v>
      </c>
      <c r="E292" t="s">
        <v>57</v>
      </c>
      <c r="F292" t="s">
        <v>11</v>
      </c>
    </row>
    <row r="293" spans="1:6" x14ac:dyDescent="0.25">
      <c r="A293" t="s">
        <v>615</v>
      </c>
      <c r="B293" t="s">
        <v>649</v>
      </c>
      <c r="C293" t="s">
        <v>650</v>
      </c>
      <c r="D293" t="s">
        <v>651</v>
      </c>
      <c r="E293" t="s">
        <v>18</v>
      </c>
      <c r="F293" t="s">
        <v>11</v>
      </c>
    </row>
    <row r="294" spans="1:6" x14ac:dyDescent="0.25">
      <c r="A294" t="s">
        <v>615</v>
      </c>
      <c r="B294" t="s">
        <v>652</v>
      </c>
      <c r="C294" t="s">
        <v>653</v>
      </c>
      <c r="D294" t="s">
        <v>654</v>
      </c>
      <c r="E294" t="s">
        <v>18</v>
      </c>
      <c r="F294" t="s">
        <v>11</v>
      </c>
    </row>
    <row r="295" spans="1:6" x14ac:dyDescent="0.25">
      <c r="A295" t="s">
        <v>615</v>
      </c>
      <c r="B295" t="s">
        <v>655</v>
      </c>
      <c r="C295" t="s">
        <v>656</v>
      </c>
      <c r="D295" t="s">
        <v>657</v>
      </c>
      <c r="E295" t="s">
        <v>29</v>
      </c>
      <c r="F295" t="s">
        <v>11</v>
      </c>
    </row>
    <row r="296" spans="1:6" x14ac:dyDescent="0.25">
      <c r="A296" t="s">
        <v>615</v>
      </c>
      <c r="B296" t="s">
        <v>658</v>
      </c>
      <c r="C296" t="s">
        <v>659</v>
      </c>
      <c r="D296" t="s">
        <v>660</v>
      </c>
      <c r="E296" t="s">
        <v>18</v>
      </c>
      <c r="F296" t="s">
        <v>11</v>
      </c>
    </row>
    <row r="297" spans="1:6" x14ac:dyDescent="0.25">
      <c r="A297" t="s">
        <v>615</v>
      </c>
      <c r="B297" t="s">
        <v>661</v>
      </c>
      <c r="C297" t="s">
        <v>662</v>
      </c>
      <c r="D297" t="s">
        <v>663</v>
      </c>
      <c r="E297" t="s">
        <v>226</v>
      </c>
      <c r="F297" t="s">
        <v>11</v>
      </c>
    </row>
    <row r="298" spans="1:6" x14ac:dyDescent="0.25">
      <c r="A298" t="s">
        <v>615</v>
      </c>
      <c r="B298" t="s">
        <v>664</v>
      </c>
      <c r="C298" t="s">
        <v>665</v>
      </c>
      <c r="D298" t="s">
        <v>666</v>
      </c>
      <c r="E298" t="s">
        <v>57</v>
      </c>
      <c r="F298" t="s">
        <v>11</v>
      </c>
    </row>
    <row r="299" spans="1:6" x14ac:dyDescent="0.25">
      <c r="A299" t="s">
        <v>615</v>
      </c>
      <c r="B299" t="s">
        <v>667</v>
      </c>
      <c r="C299" t="s">
        <v>668</v>
      </c>
      <c r="D299" t="s">
        <v>669</v>
      </c>
      <c r="E299" t="s">
        <v>18</v>
      </c>
      <c r="F299" t="s">
        <v>11</v>
      </c>
    </row>
    <row r="300" spans="1:6" x14ac:dyDescent="0.25">
      <c r="A300" t="s">
        <v>615</v>
      </c>
      <c r="B300" t="s">
        <v>670</v>
      </c>
      <c r="C300" t="s">
        <v>671</v>
      </c>
      <c r="D300" t="s">
        <v>672</v>
      </c>
      <c r="E300" t="s">
        <v>18</v>
      </c>
      <c r="F300" t="s">
        <v>11</v>
      </c>
    </row>
    <row r="301" spans="1:6" x14ac:dyDescent="0.25">
      <c r="A301" t="s">
        <v>615</v>
      </c>
      <c r="B301" t="s">
        <v>673</v>
      </c>
      <c r="C301" t="s">
        <v>674</v>
      </c>
      <c r="D301" t="s">
        <v>675</v>
      </c>
      <c r="E301" t="s">
        <v>170</v>
      </c>
      <c r="F301" t="s">
        <v>11</v>
      </c>
    </row>
    <row r="302" spans="1:6" x14ac:dyDescent="0.25">
      <c r="A302" t="s">
        <v>615</v>
      </c>
      <c r="B302" t="s">
        <v>676</v>
      </c>
      <c r="C302" t="s">
        <v>677</v>
      </c>
      <c r="D302" t="s">
        <v>678</v>
      </c>
      <c r="E302" t="s">
        <v>22</v>
      </c>
      <c r="F302" t="s">
        <v>11</v>
      </c>
    </row>
    <row r="303" spans="1:6" x14ac:dyDescent="0.25">
      <c r="A303" t="s">
        <v>615</v>
      </c>
      <c r="B303" t="s">
        <v>679</v>
      </c>
      <c r="C303" t="s">
        <v>680</v>
      </c>
      <c r="D303" t="s">
        <v>681</v>
      </c>
      <c r="E303" t="s">
        <v>226</v>
      </c>
      <c r="F303" t="s">
        <v>11</v>
      </c>
    </row>
    <row r="304" spans="1:6" x14ac:dyDescent="0.25">
      <c r="A304" t="s">
        <v>615</v>
      </c>
      <c r="B304" t="s">
        <v>682</v>
      </c>
      <c r="C304" t="s">
        <v>683</v>
      </c>
      <c r="D304" t="s">
        <v>684</v>
      </c>
      <c r="E304" t="s">
        <v>18</v>
      </c>
      <c r="F304" t="s">
        <v>11</v>
      </c>
    </row>
    <row r="305" spans="1:6" x14ac:dyDescent="0.25">
      <c r="A305" t="s">
        <v>615</v>
      </c>
      <c r="B305" t="s">
        <v>685</v>
      </c>
      <c r="C305" t="s">
        <v>686</v>
      </c>
      <c r="D305" t="s">
        <v>687</v>
      </c>
      <c r="E305" t="s">
        <v>18</v>
      </c>
      <c r="F305" t="s">
        <v>11</v>
      </c>
    </row>
    <row r="306" spans="1:6" x14ac:dyDescent="0.25">
      <c r="A306" t="s">
        <v>615</v>
      </c>
      <c r="B306" t="s">
        <v>688</v>
      </c>
      <c r="C306" t="s">
        <v>689</v>
      </c>
      <c r="D306" t="s">
        <v>690</v>
      </c>
      <c r="E306" t="s">
        <v>57</v>
      </c>
      <c r="F306" t="s">
        <v>11</v>
      </c>
    </row>
    <row r="307" spans="1:6" x14ac:dyDescent="0.25">
      <c r="A307" t="s">
        <v>615</v>
      </c>
      <c r="B307" t="s">
        <v>691</v>
      </c>
      <c r="C307" t="s">
        <v>692</v>
      </c>
      <c r="D307" t="s">
        <v>693</v>
      </c>
      <c r="E307" t="s">
        <v>226</v>
      </c>
      <c r="F307" t="s">
        <v>11</v>
      </c>
    </row>
    <row r="308" spans="1:6" x14ac:dyDescent="0.25">
      <c r="A308" t="s">
        <v>615</v>
      </c>
      <c r="B308" t="s">
        <v>694</v>
      </c>
      <c r="C308" t="s">
        <v>695</v>
      </c>
      <c r="D308" t="s">
        <v>696</v>
      </c>
      <c r="E308" t="s">
        <v>18</v>
      </c>
      <c r="F308" t="s">
        <v>11</v>
      </c>
    </row>
    <row r="309" spans="1:6" x14ac:dyDescent="0.25">
      <c r="A309" t="s">
        <v>615</v>
      </c>
      <c r="B309" t="s">
        <v>697</v>
      </c>
      <c r="C309" t="s">
        <v>698</v>
      </c>
      <c r="D309" t="s">
        <v>699</v>
      </c>
      <c r="E309" t="s">
        <v>29</v>
      </c>
      <c r="F309" t="s">
        <v>11</v>
      </c>
    </row>
    <row r="310" spans="1:6" x14ac:dyDescent="0.25">
      <c r="A310" t="s">
        <v>615</v>
      </c>
      <c r="B310" t="s">
        <v>700</v>
      </c>
      <c r="C310" t="s">
        <v>701</v>
      </c>
      <c r="D310" t="s">
        <v>702</v>
      </c>
      <c r="E310" t="s">
        <v>29</v>
      </c>
      <c r="F310" t="s">
        <v>11</v>
      </c>
    </row>
    <row r="311" spans="1:6" x14ac:dyDescent="0.25">
      <c r="A311" t="s">
        <v>615</v>
      </c>
      <c r="B311" t="s">
        <v>703</v>
      </c>
      <c r="C311" t="s">
        <v>704</v>
      </c>
      <c r="D311" t="s">
        <v>705</v>
      </c>
      <c r="E311" t="s">
        <v>29</v>
      </c>
      <c r="F311" t="s">
        <v>11</v>
      </c>
    </row>
    <row r="312" spans="1:6" x14ac:dyDescent="0.25">
      <c r="A312" t="s">
        <v>615</v>
      </c>
      <c r="B312" t="s">
        <v>706</v>
      </c>
      <c r="C312" t="s">
        <v>707</v>
      </c>
      <c r="D312" t="s">
        <v>708</v>
      </c>
      <c r="E312" t="s">
        <v>57</v>
      </c>
      <c r="F312" t="s">
        <v>11</v>
      </c>
    </row>
    <row r="313" spans="1:6" x14ac:dyDescent="0.25">
      <c r="A313" t="s">
        <v>615</v>
      </c>
      <c r="B313" t="s">
        <v>709</v>
      </c>
      <c r="C313" t="s">
        <v>710</v>
      </c>
      <c r="D313" t="s">
        <v>711</v>
      </c>
      <c r="E313" t="s">
        <v>57</v>
      </c>
      <c r="F313" t="s">
        <v>11</v>
      </c>
    </row>
    <row r="314" spans="1:6" x14ac:dyDescent="0.25">
      <c r="A314" t="s">
        <v>615</v>
      </c>
      <c r="B314" t="s">
        <v>712</v>
      </c>
      <c r="C314" t="s">
        <v>713</v>
      </c>
      <c r="D314" t="s">
        <v>714</v>
      </c>
      <c r="E314" t="s">
        <v>22</v>
      </c>
      <c r="F314" t="s">
        <v>11</v>
      </c>
    </row>
    <row r="315" spans="1:6" x14ac:dyDescent="0.25">
      <c r="A315" t="s">
        <v>615</v>
      </c>
      <c r="B315" t="s">
        <v>715</v>
      </c>
      <c r="C315" t="s">
        <v>716</v>
      </c>
      <c r="D315" t="s">
        <v>717</v>
      </c>
      <c r="E315" t="s">
        <v>29</v>
      </c>
      <c r="F315" t="s">
        <v>11</v>
      </c>
    </row>
    <row r="316" spans="1:6" x14ac:dyDescent="0.25">
      <c r="A316" t="s">
        <v>615</v>
      </c>
      <c r="B316" t="s">
        <v>718</v>
      </c>
      <c r="C316" t="s">
        <v>719</v>
      </c>
      <c r="D316" t="s">
        <v>720</v>
      </c>
      <c r="E316" t="s">
        <v>29</v>
      </c>
      <c r="F316" t="s">
        <v>11</v>
      </c>
    </row>
    <row r="317" spans="1:6" x14ac:dyDescent="0.25">
      <c r="A317" t="s">
        <v>615</v>
      </c>
      <c r="B317" t="s">
        <v>721</v>
      </c>
      <c r="C317" t="s">
        <v>722</v>
      </c>
      <c r="D317" t="s">
        <v>723</v>
      </c>
      <c r="E317" t="s">
        <v>57</v>
      </c>
      <c r="F317" t="s">
        <v>11</v>
      </c>
    </row>
    <row r="318" spans="1:6" x14ac:dyDescent="0.25">
      <c r="A318" t="s">
        <v>615</v>
      </c>
      <c r="B318" t="s">
        <v>724</v>
      </c>
      <c r="C318" t="s">
        <v>725</v>
      </c>
      <c r="D318" t="s">
        <v>726</v>
      </c>
      <c r="E318" t="s">
        <v>57</v>
      </c>
      <c r="F318" t="s">
        <v>11</v>
      </c>
    </row>
    <row r="319" spans="1:6" x14ac:dyDescent="0.25">
      <c r="A319" t="s">
        <v>615</v>
      </c>
      <c r="B319" t="s">
        <v>727</v>
      </c>
      <c r="C319" t="s">
        <v>728</v>
      </c>
      <c r="D319" t="s">
        <v>729</v>
      </c>
      <c r="E319" t="s">
        <v>29</v>
      </c>
      <c r="F319" t="s">
        <v>11</v>
      </c>
    </row>
    <row r="320" spans="1:6" x14ac:dyDescent="0.25">
      <c r="A320" t="s">
        <v>615</v>
      </c>
      <c r="B320" s="1" t="s">
        <v>730</v>
      </c>
      <c r="C320" t="s">
        <v>731</v>
      </c>
      <c r="D320" t="s">
        <v>732</v>
      </c>
      <c r="E320" t="s">
        <v>57</v>
      </c>
      <c r="F320" t="s">
        <v>11</v>
      </c>
    </row>
    <row r="321" spans="1:6" x14ac:dyDescent="0.25">
      <c r="A321" t="s">
        <v>615</v>
      </c>
      <c r="B321" s="1" t="s">
        <v>733</v>
      </c>
      <c r="C321" t="s">
        <v>734</v>
      </c>
      <c r="D321" t="s">
        <v>735</v>
      </c>
      <c r="E321" t="s">
        <v>18</v>
      </c>
      <c r="F321" t="s">
        <v>11</v>
      </c>
    </row>
    <row r="322" spans="1:6" x14ac:dyDescent="0.25">
      <c r="A322" t="s">
        <v>615</v>
      </c>
      <c r="B322" t="s">
        <v>736</v>
      </c>
      <c r="C322" t="s">
        <v>737</v>
      </c>
      <c r="D322" t="s">
        <v>738</v>
      </c>
      <c r="E322" t="s">
        <v>18</v>
      </c>
      <c r="F322" t="s">
        <v>11</v>
      </c>
    </row>
    <row r="323" spans="1:6" x14ac:dyDescent="0.25">
      <c r="A323" t="s">
        <v>615</v>
      </c>
      <c r="B323" t="s">
        <v>739</v>
      </c>
      <c r="C323" t="s">
        <v>740</v>
      </c>
      <c r="D323" t="s">
        <v>741</v>
      </c>
      <c r="E323" t="s">
        <v>226</v>
      </c>
      <c r="F323" t="s">
        <v>11</v>
      </c>
    </row>
    <row r="324" spans="1:6" x14ac:dyDescent="0.25">
      <c r="A324" t="s">
        <v>615</v>
      </c>
      <c r="B324" t="s">
        <v>742</v>
      </c>
      <c r="C324" t="s">
        <v>743</v>
      </c>
      <c r="D324" t="s">
        <v>744</v>
      </c>
      <c r="E324" t="s">
        <v>29</v>
      </c>
      <c r="F324" t="s">
        <v>11</v>
      </c>
    </row>
    <row r="325" spans="1:6" x14ac:dyDescent="0.25">
      <c r="A325" t="s">
        <v>615</v>
      </c>
      <c r="B325" t="s">
        <v>745</v>
      </c>
      <c r="C325" t="s">
        <v>746</v>
      </c>
      <c r="D325" t="s">
        <v>747</v>
      </c>
      <c r="E325" t="s">
        <v>18</v>
      </c>
      <c r="F325" t="s">
        <v>11</v>
      </c>
    </row>
    <row r="326" spans="1:6" x14ac:dyDescent="0.25">
      <c r="A326" t="s">
        <v>615</v>
      </c>
      <c r="B326" t="s">
        <v>748</v>
      </c>
      <c r="C326" t="s">
        <v>749</v>
      </c>
      <c r="D326" t="s">
        <v>750</v>
      </c>
      <c r="E326" t="s">
        <v>29</v>
      </c>
      <c r="F326" t="s">
        <v>11</v>
      </c>
    </row>
    <row r="327" spans="1:6" x14ac:dyDescent="0.25">
      <c r="A327" t="s">
        <v>615</v>
      </c>
      <c r="B327" t="s">
        <v>751</v>
      </c>
      <c r="C327" t="s">
        <v>752</v>
      </c>
      <c r="D327" t="s">
        <v>753</v>
      </c>
      <c r="E327" t="s">
        <v>29</v>
      </c>
      <c r="F327" t="s">
        <v>11</v>
      </c>
    </row>
    <row r="328" spans="1:6" x14ac:dyDescent="0.25">
      <c r="A328" t="s">
        <v>615</v>
      </c>
      <c r="B328" t="s">
        <v>754</v>
      </c>
      <c r="C328" t="s">
        <v>755</v>
      </c>
      <c r="D328" t="s">
        <v>756</v>
      </c>
      <c r="E328" t="s">
        <v>29</v>
      </c>
      <c r="F328" t="s">
        <v>11</v>
      </c>
    </row>
    <row r="329" spans="1:6" x14ac:dyDescent="0.25">
      <c r="A329" t="s">
        <v>615</v>
      </c>
      <c r="B329" t="s">
        <v>757</v>
      </c>
      <c r="C329" t="s">
        <v>758</v>
      </c>
      <c r="D329" t="s">
        <v>759</v>
      </c>
      <c r="E329" t="s">
        <v>18</v>
      </c>
      <c r="F329" t="s">
        <v>11</v>
      </c>
    </row>
    <row r="330" spans="1:6" x14ac:dyDescent="0.25">
      <c r="A330" t="s">
        <v>615</v>
      </c>
      <c r="B330" t="s">
        <v>760</v>
      </c>
      <c r="C330" t="s">
        <v>761</v>
      </c>
      <c r="D330" t="s">
        <v>762</v>
      </c>
      <c r="E330" t="s">
        <v>226</v>
      </c>
      <c r="F330" t="s">
        <v>11</v>
      </c>
    </row>
    <row r="331" spans="1:6" x14ac:dyDescent="0.25">
      <c r="A331" t="s">
        <v>615</v>
      </c>
      <c r="B331" t="s">
        <v>763</v>
      </c>
      <c r="C331" t="s">
        <v>764</v>
      </c>
      <c r="D331" t="s">
        <v>765</v>
      </c>
      <c r="E331" t="s">
        <v>10</v>
      </c>
      <c r="F331" t="s">
        <v>11</v>
      </c>
    </row>
    <row r="332" spans="1:6" x14ac:dyDescent="0.25">
      <c r="A332" t="s">
        <v>615</v>
      </c>
      <c r="B332" t="s">
        <v>1308</v>
      </c>
      <c r="C332" t="s">
        <v>1309</v>
      </c>
      <c r="D332" t="s">
        <v>1310</v>
      </c>
      <c r="E332" t="s">
        <v>18</v>
      </c>
      <c r="F332" t="s">
        <v>11</v>
      </c>
    </row>
    <row r="333" spans="1:6" x14ac:dyDescent="0.25">
      <c r="A333" t="s">
        <v>615</v>
      </c>
      <c r="B333" t="s">
        <v>1311</v>
      </c>
      <c r="C333" t="s">
        <v>1312</v>
      </c>
      <c r="D333" t="s">
        <v>1313</v>
      </c>
      <c r="E333" t="s">
        <v>18</v>
      </c>
      <c r="F333" t="s">
        <v>11</v>
      </c>
    </row>
    <row r="334" spans="1:6" x14ac:dyDescent="0.25">
      <c r="A334" t="s">
        <v>615</v>
      </c>
      <c r="B334" t="s">
        <v>1314</v>
      </c>
      <c r="C334" t="s">
        <v>1315</v>
      </c>
      <c r="D334" t="s">
        <v>1316</v>
      </c>
      <c r="E334" t="s">
        <v>18</v>
      </c>
      <c r="F334" t="s">
        <v>11</v>
      </c>
    </row>
    <row r="335" spans="1:6" x14ac:dyDescent="0.25">
      <c r="A335" t="s">
        <v>615</v>
      </c>
      <c r="B335" t="s">
        <v>1317</v>
      </c>
      <c r="C335" t="s">
        <v>1318</v>
      </c>
      <c r="D335" t="s">
        <v>1319</v>
      </c>
      <c r="E335" t="s">
        <v>22</v>
      </c>
      <c r="F335" t="s">
        <v>11</v>
      </c>
    </row>
    <row r="336" spans="1:6" x14ac:dyDescent="0.25">
      <c r="A336" t="s">
        <v>615</v>
      </c>
      <c r="B336" t="s">
        <v>1320</v>
      </c>
      <c r="C336" t="s">
        <v>1321</v>
      </c>
      <c r="D336" t="s">
        <v>1322</v>
      </c>
      <c r="E336" t="s">
        <v>18</v>
      </c>
      <c r="F336" t="s">
        <v>11</v>
      </c>
    </row>
    <row r="337" spans="1:6" x14ac:dyDescent="0.25">
      <c r="A337" t="s">
        <v>615</v>
      </c>
      <c r="B337" t="s">
        <v>1323</v>
      </c>
      <c r="C337" t="s">
        <v>1324</v>
      </c>
      <c r="D337" t="s">
        <v>1325</v>
      </c>
      <c r="E337" t="s">
        <v>18</v>
      </c>
      <c r="F337" t="s">
        <v>11</v>
      </c>
    </row>
    <row r="338" spans="1:6" x14ac:dyDescent="0.25">
      <c r="A338" t="s">
        <v>615</v>
      </c>
      <c r="B338" t="s">
        <v>1326</v>
      </c>
      <c r="C338" t="s">
        <v>1327</v>
      </c>
      <c r="D338" t="s">
        <v>1328</v>
      </c>
      <c r="E338" t="s">
        <v>57</v>
      </c>
      <c r="F338" t="s">
        <v>11</v>
      </c>
    </row>
    <row r="339" spans="1:6" x14ac:dyDescent="0.25">
      <c r="A339" t="s">
        <v>615</v>
      </c>
      <c r="B339" t="s">
        <v>1329</v>
      </c>
      <c r="C339" t="s">
        <v>1330</v>
      </c>
      <c r="D339" t="s">
        <v>1331</v>
      </c>
      <c r="E339" t="s">
        <v>29</v>
      </c>
      <c r="F339" t="s">
        <v>11</v>
      </c>
    </row>
    <row r="340" spans="1:6" x14ac:dyDescent="0.25">
      <c r="A340" t="s">
        <v>615</v>
      </c>
      <c r="B340" t="s">
        <v>1332</v>
      </c>
      <c r="C340" t="s">
        <v>1333</v>
      </c>
      <c r="D340" t="s">
        <v>1334</v>
      </c>
      <c r="E340" t="s">
        <v>29</v>
      </c>
      <c r="F340" t="s">
        <v>11</v>
      </c>
    </row>
    <row r="341" spans="1:6" x14ac:dyDescent="0.25">
      <c r="A341" t="s">
        <v>615</v>
      </c>
      <c r="B341" t="s">
        <v>1335</v>
      </c>
      <c r="C341" t="s">
        <v>1336</v>
      </c>
      <c r="D341" t="s">
        <v>1337</v>
      </c>
      <c r="E341" t="s">
        <v>18</v>
      </c>
      <c r="F341" t="s">
        <v>11</v>
      </c>
    </row>
    <row r="342" spans="1:6" x14ac:dyDescent="0.25">
      <c r="A342" t="s">
        <v>615</v>
      </c>
      <c r="B342" t="s">
        <v>1338</v>
      </c>
      <c r="C342" t="s">
        <v>1339</v>
      </c>
      <c r="D342" t="s">
        <v>1340</v>
      </c>
      <c r="E342" t="s">
        <v>22</v>
      </c>
      <c r="F342" t="s">
        <v>11</v>
      </c>
    </row>
    <row r="343" spans="1:6" x14ac:dyDescent="0.25">
      <c r="A343" t="s">
        <v>615</v>
      </c>
      <c r="B343" t="s">
        <v>1341</v>
      </c>
      <c r="C343" t="s">
        <v>1342</v>
      </c>
      <c r="D343" t="s">
        <v>1343</v>
      </c>
      <c r="E343" t="s">
        <v>18</v>
      </c>
      <c r="F343" t="s">
        <v>11</v>
      </c>
    </row>
    <row r="344" spans="1:6" x14ac:dyDescent="0.25">
      <c r="A344" t="s">
        <v>615</v>
      </c>
      <c r="B344" t="s">
        <v>1344</v>
      </c>
      <c r="C344" t="s">
        <v>1345</v>
      </c>
      <c r="D344" t="s">
        <v>1346</v>
      </c>
      <c r="E344" t="s">
        <v>18</v>
      </c>
      <c r="F344" t="s">
        <v>11</v>
      </c>
    </row>
    <row r="345" spans="1:6" x14ac:dyDescent="0.25">
      <c r="A345" t="s">
        <v>615</v>
      </c>
      <c r="B345" t="s">
        <v>1347</v>
      </c>
      <c r="C345" t="s">
        <v>1348</v>
      </c>
      <c r="D345" t="s">
        <v>1349</v>
      </c>
      <c r="E345" t="s">
        <v>29</v>
      </c>
      <c r="F345" t="s">
        <v>11</v>
      </c>
    </row>
    <row r="346" spans="1:6" x14ac:dyDescent="0.25">
      <c r="A346" t="s">
        <v>615</v>
      </c>
      <c r="B346" t="s">
        <v>1350</v>
      </c>
      <c r="C346" t="s">
        <v>1351</v>
      </c>
      <c r="D346" t="s">
        <v>1352</v>
      </c>
      <c r="E346" t="s">
        <v>18</v>
      </c>
      <c r="F346" t="s">
        <v>11</v>
      </c>
    </row>
    <row r="347" spans="1:6" x14ac:dyDescent="0.25">
      <c r="A347" t="s">
        <v>615</v>
      </c>
      <c r="B347" t="s">
        <v>1353</v>
      </c>
      <c r="C347" t="s">
        <v>1354</v>
      </c>
      <c r="D347" t="s">
        <v>1355</v>
      </c>
      <c r="E347" t="s">
        <v>18</v>
      </c>
      <c r="F347" t="s">
        <v>11</v>
      </c>
    </row>
    <row r="348" spans="1:6" x14ac:dyDescent="0.25">
      <c r="A348" t="s">
        <v>615</v>
      </c>
      <c r="B348" t="s">
        <v>1356</v>
      </c>
      <c r="C348" t="s">
        <v>1357</v>
      </c>
      <c r="D348" t="s">
        <v>1358</v>
      </c>
      <c r="E348" t="s">
        <v>18</v>
      </c>
      <c r="F348" t="s">
        <v>11</v>
      </c>
    </row>
    <row r="349" spans="1:6" x14ac:dyDescent="0.25">
      <c r="A349" t="s">
        <v>615</v>
      </c>
      <c r="B349" t="s">
        <v>1359</v>
      </c>
      <c r="C349" t="s">
        <v>1360</v>
      </c>
      <c r="D349" t="s">
        <v>1361</v>
      </c>
      <c r="E349" t="s">
        <v>22</v>
      </c>
      <c r="F349" t="s">
        <v>11</v>
      </c>
    </row>
    <row r="350" spans="1:6" x14ac:dyDescent="0.25">
      <c r="A350" t="s">
        <v>615</v>
      </c>
      <c r="B350" t="s">
        <v>1362</v>
      </c>
      <c r="C350" t="s">
        <v>1363</v>
      </c>
      <c r="D350" t="s">
        <v>1364</v>
      </c>
      <c r="E350" t="s">
        <v>57</v>
      </c>
      <c r="F350" t="s">
        <v>11</v>
      </c>
    </row>
    <row r="351" spans="1:6" x14ac:dyDescent="0.25">
      <c r="A351" t="s">
        <v>615</v>
      </c>
      <c r="B351" t="s">
        <v>1365</v>
      </c>
      <c r="C351" t="s">
        <v>1366</v>
      </c>
      <c r="D351" t="s">
        <v>1367</v>
      </c>
      <c r="E351" t="s">
        <v>22</v>
      </c>
      <c r="F351" t="s">
        <v>11</v>
      </c>
    </row>
    <row r="352" spans="1:6" x14ac:dyDescent="0.25">
      <c r="A352" t="s">
        <v>766</v>
      </c>
      <c r="B352" t="s">
        <v>767</v>
      </c>
      <c r="C352" t="s">
        <v>768</v>
      </c>
      <c r="D352" t="s">
        <v>769</v>
      </c>
      <c r="E352" t="s">
        <v>57</v>
      </c>
      <c r="F352" t="s">
        <v>11</v>
      </c>
    </row>
    <row r="353" spans="1:6" x14ac:dyDescent="0.25">
      <c r="A353" t="s">
        <v>766</v>
      </c>
      <c r="B353" t="s">
        <v>770</v>
      </c>
      <c r="C353" t="s">
        <v>771</v>
      </c>
      <c r="D353" t="s">
        <v>772</v>
      </c>
      <c r="E353" t="s">
        <v>18</v>
      </c>
      <c r="F353" t="s">
        <v>11</v>
      </c>
    </row>
    <row r="354" spans="1:6" x14ac:dyDescent="0.25">
      <c r="A354" t="s">
        <v>766</v>
      </c>
      <c r="B354" t="s">
        <v>773</v>
      </c>
      <c r="C354" t="s">
        <v>774</v>
      </c>
      <c r="D354" t="s">
        <v>775</v>
      </c>
      <c r="E354" t="s">
        <v>10</v>
      </c>
      <c r="F354" t="s">
        <v>11</v>
      </c>
    </row>
    <row r="355" spans="1:6" x14ac:dyDescent="0.25">
      <c r="A355" t="s">
        <v>766</v>
      </c>
      <c r="B355" t="s">
        <v>776</v>
      </c>
      <c r="C355" t="s">
        <v>777</v>
      </c>
      <c r="D355" t="s">
        <v>778</v>
      </c>
      <c r="E355" t="s">
        <v>10</v>
      </c>
      <c r="F355" t="s">
        <v>11</v>
      </c>
    </row>
    <row r="356" spans="1:6" x14ac:dyDescent="0.25">
      <c r="A356" t="s">
        <v>766</v>
      </c>
      <c r="B356" t="s">
        <v>779</v>
      </c>
      <c r="C356" t="s">
        <v>780</v>
      </c>
      <c r="D356" t="s">
        <v>781</v>
      </c>
      <c r="E356" t="s">
        <v>57</v>
      </c>
      <c r="F356" t="s">
        <v>11</v>
      </c>
    </row>
    <row r="357" spans="1:6" x14ac:dyDescent="0.25">
      <c r="A357" t="s">
        <v>766</v>
      </c>
      <c r="B357" t="s">
        <v>782</v>
      </c>
      <c r="C357" t="s">
        <v>783</v>
      </c>
      <c r="D357" t="s">
        <v>784</v>
      </c>
      <c r="E357" t="s">
        <v>170</v>
      </c>
      <c r="F357" t="s">
        <v>11</v>
      </c>
    </row>
    <row r="358" spans="1:6" x14ac:dyDescent="0.25">
      <c r="A358" t="s">
        <v>766</v>
      </c>
      <c r="B358" t="s">
        <v>785</v>
      </c>
      <c r="C358" t="s">
        <v>786</v>
      </c>
      <c r="D358" t="s">
        <v>787</v>
      </c>
      <c r="E358" t="s">
        <v>10</v>
      </c>
      <c r="F358" t="s">
        <v>11</v>
      </c>
    </row>
    <row r="359" spans="1:6" x14ac:dyDescent="0.25">
      <c r="A359" t="s">
        <v>766</v>
      </c>
      <c r="B359" t="s">
        <v>788</v>
      </c>
      <c r="C359" t="s">
        <v>789</v>
      </c>
      <c r="D359" t="s">
        <v>790</v>
      </c>
      <c r="E359" t="s">
        <v>57</v>
      </c>
      <c r="F359" t="s">
        <v>11</v>
      </c>
    </row>
    <row r="360" spans="1:6" x14ac:dyDescent="0.25">
      <c r="A360" t="s">
        <v>766</v>
      </c>
      <c r="B360" t="s">
        <v>791</v>
      </c>
      <c r="C360" t="s">
        <v>792</v>
      </c>
      <c r="D360" t="s">
        <v>793</v>
      </c>
      <c r="E360" t="s">
        <v>10</v>
      </c>
      <c r="F360" t="s">
        <v>11</v>
      </c>
    </row>
    <row r="361" spans="1:6" x14ac:dyDescent="0.25">
      <c r="A361" t="s">
        <v>766</v>
      </c>
      <c r="B361" t="s">
        <v>794</v>
      </c>
      <c r="C361" t="s">
        <v>795</v>
      </c>
      <c r="D361" t="s">
        <v>796</v>
      </c>
      <c r="E361" t="s">
        <v>170</v>
      </c>
      <c r="F361" t="s">
        <v>11</v>
      </c>
    </row>
    <row r="362" spans="1:6" x14ac:dyDescent="0.25">
      <c r="A362" t="s">
        <v>766</v>
      </c>
      <c r="B362" t="s">
        <v>797</v>
      </c>
      <c r="C362" t="s">
        <v>798</v>
      </c>
      <c r="D362" t="s">
        <v>799</v>
      </c>
      <c r="E362" t="s">
        <v>29</v>
      </c>
      <c r="F362" t="s">
        <v>11</v>
      </c>
    </row>
    <row r="363" spans="1:6" x14ac:dyDescent="0.25">
      <c r="A363" t="s">
        <v>766</v>
      </c>
      <c r="B363" t="s">
        <v>800</v>
      </c>
      <c r="C363" t="s">
        <v>801</v>
      </c>
      <c r="D363" t="s">
        <v>802</v>
      </c>
      <c r="E363" t="s">
        <v>186</v>
      </c>
      <c r="F363" t="s">
        <v>11</v>
      </c>
    </row>
    <row r="364" spans="1:6" x14ac:dyDescent="0.25">
      <c r="A364" t="s">
        <v>766</v>
      </c>
      <c r="B364" t="s">
        <v>803</v>
      </c>
      <c r="C364" t="s">
        <v>804</v>
      </c>
      <c r="D364" t="s">
        <v>805</v>
      </c>
      <c r="E364" t="s">
        <v>57</v>
      </c>
      <c r="F364" t="s">
        <v>11</v>
      </c>
    </row>
    <row r="365" spans="1:6" x14ac:dyDescent="0.25">
      <c r="A365" t="s">
        <v>766</v>
      </c>
      <c r="B365" t="s">
        <v>806</v>
      </c>
      <c r="C365" t="s">
        <v>807</v>
      </c>
      <c r="D365" t="s">
        <v>802</v>
      </c>
      <c r="E365" t="s">
        <v>22</v>
      </c>
      <c r="F365" t="s">
        <v>11</v>
      </c>
    </row>
    <row r="366" spans="1:6" x14ac:dyDescent="0.25">
      <c r="A366" t="s">
        <v>766</v>
      </c>
      <c r="B366" t="s">
        <v>808</v>
      </c>
      <c r="C366" t="s">
        <v>809</v>
      </c>
      <c r="D366" t="s">
        <v>810</v>
      </c>
      <c r="E366" t="s">
        <v>10</v>
      </c>
      <c r="F366" t="s">
        <v>11</v>
      </c>
    </row>
    <row r="367" spans="1:6" x14ac:dyDescent="0.25">
      <c r="A367" t="s">
        <v>766</v>
      </c>
      <c r="B367" t="s">
        <v>811</v>
      </c>
      <c r="C367" t="s">
        <v>812</v>
      </c>
      <c r="D367" t="s">
        <v>813</v>
      </c>
      <c r="E367" t="s">
        <v>10</v>
      </c>
      <c r="F367" t="s">
        <v>11</v>
      </c>
    </row>
    <row r="368" spans="1:6" x14ac:dyDescent="0.25">
      <c r="A368" t="s">
        <v>766</v>
      </c>
      <c r="B368" t="s">
        <v>814</v>
      </c>
      <c r="C368" t="s">
        <v>815</v>
      </c>
      <c r="D368" t="s">
        <v>816</v>
      </c>
      <c r="E368" t="s">
        <v>57</v>
      </c>
      <c r="F368" t="s">
        <v>11</v>
      </c>
    </row>
    <row r="369" spans="1:6" x14ac:dyDescent="0.25">
      <c r="A369" t="s">
        <v>766</v>
      </c>
      <c r="B369" t="s">
        <v>817</v>
      </c>
      <c r="C369" t="s">
        <v>818</v>
      </c>
      <c r="D369" t="s">
        <v>819</v>
      </c>
      <c r="E369" t="s">
        <v>10</v>
      </c>
      <c r="F369" t="s">
        <v>11</v>
      </c>
    </row>
    <row r="370" spans="1:6" x14ac:dyDescent="0.25">
      <c r="A370" t="s">
        <v>766</v>
      </c>
      <c r="B370" t="s">
        <v>820</v>
      </c>
      <c r="C370" t="s">
        <v>821</v>
      </c>
      <c r="D370" t="s">
        <v>822</v>
      </c>
      <c r="E370" t="s">
        <v>22</v>
      </c>
      <c r="F370" t="s">
        <v>11</v>
      </c>
    </row>
    <row r="371" spans="1:6" x14ac:dyDescent="0.25">
      <c r="A371" t="s">
        <v>766</v>
      </c>
      <c r="B371" t="s">
        <v>823</v>
      </c>
      <c r="C371" t="s">
        <v>824</v>
      </c>
      <c r="D371" t="s">
        <v>825</v>
      </c>
      <c r="E371" t="s">
        <v>170</v>
      </c>
      <c r="F371" t="s">
        <v>11</v>
      </c>
    </row>
    <row r="372" spans="1:6" x14ac:dyDescent="0.25">
      <c r="A372" t="s">
        <v>766</v>
      </c>
      <c r="B372" t="s">
        <v>826</v>
      </c>
      <c r="C372" t="s">
        <v>827</v>
      </c>
      <c r="D372" t="s">
        <v>828</v>
      </c>
      <c r="E372" t="s">
        <v>57</v>
      </c>
      <c r="F372" t="s">
        <v>11</v>
      </c>
    </row>
    <row r="373" spans="1:6" x14ac:dyDescent="0.25">
      <c r="A373" t="s">
        <v>766</v>
      </c>
      <c r="B373" t="s">
        <v>829</v>
      </c>
      <c r="C373" t="s">
        <v>830</v>
      </c>
      <c r="D373" t="s">
        <v>831</v>
      </c>
      <c r="E373" t="s">
        <v>22</v>
      </c>
      <c r="F373" t="s">
        <v>11</v>
      </c>
    </row>
    <row r="374" spans="1:6" x14ac:dyDescent="0.25">
      <c r="A374" t="s">
        <v>766</v>
      </c>
      <c r="B374" t="s">
        <v>832</v>
      </c>
      <c r="C374" t="s">
        <v>833</v>
      </c>
      <c r="D374" t="s">
        <v>834</v>
      </c>
      <c r="E374" t="s">
        <v>22</v>
      </c>
      <c r="F374" t="s">
        <v>11</v>
      </c>
    </row>
    <row r="375" spans="1:6" x14ac:dyDescent="0.25">
      <c r="A375" t="s">
        <v>766</v>
      </c>
      <c r="B375" t="s">
        <v>835</v>
      </c>
      <c r="C375" t="s">
        <v>836</v>
      </c>
      <c r="D375" t="s">
        <v>837</v>
      </c>
      <c r="E375" t="s">
        <v>22</v>
      </c>
      <c r="F375" t="s">
        <v>11</v>
      </c>
    </row>
    <row r="376" spans="1:6" x14ac:dyDescent="0.25">
      <c r="A376" t="s">
        <v>766</v>
      </c>
      <c r="B376" t="s">
        <v>838</v>
      </c>
      <c r="C376" t="s">
        <v>839</v>
      </c>
      <c r="D376" t="s">
        <v>840</v>
      </c>
      <c r="E376" t="s">
        <v>57</v>
      </c>
      <c r="F376" t="s">
        <v>11</v>
      </c>
    </row>
    <row r="377" spans="1:6" x14ac:dyDescent="0.25">
      <c r="A377" t="s">
        <v>766</v>
      </c>
      <c r="B377" t="s">
        <v>841</v>
      </c>
      <c r="C377" t="s">
        <v>842</v>
      </c>
      <c r="D377" t="s">
        <v>843</v>
      </c>
      <c r="E377" t="s">
        <v>170</v>
      </c>
      <c r="F377" t="s">
        <v>11</v>
      </c>
    </row>
    <row r="378" spans="1:6" x14ac:dyDescent="0.25">
      <c r="A378" t="s">
        <v>766</v>
      </c>
      <c r="B378" t="s">
        <v>844</v>
      </c>
      <c r="C378" t="s">
        <v>845</v>
      </c>
      <c r="D378" t="s">
        <v>846</v>
      </c>
      <c r="E378" t="s">
        <v>10</v>
      </c>
      <c r="F378" t="s">
        <v>11</v>
      </c>
    </row>
    <row r="379" spans="1:6" x14ac:dyDescent="0.25">
      <c r="A379" t="s">
        <v>766</v>
      </c>
      <c r="B379" t="s">
        <v>847</v>
      </c>
      <c r="C379" t="s">
        <v>848</v>
      </c>
      <c r="D379" t="s">
        <v>849</v>
      </c>
      <c r="E379" t="s">
        <v>22</v>
      </c>
      <c r="F379" t="s">
        <v>11</v>
      </c>
    </row>
    <row r="380" spans="1:6" x14ac:dyDescent="0.25">
      <c r="A380" t="s">
        <v>766</v>
      </c>
      <c r="B380" t="s">
        <v>850</v>
      </c>
      <c r="C380" t="s">
        <v>851</v>
      </c>
      <c r="D380" t="s">
        <v>852</v>
      </c>
      <c r="E380" t="s">
        <v>18</v>
      </c>
      <c r="F380" t="s">
        <v>11</v>
      </c>
    </row>
    <row r="381" spans="1:6" x14ac:dyDescent="0.25">
      <c r="A381" t="s">
        <v>766</v>
      </c>
      <c r="B381" t="s">
        <v>853</v>
      </c>
      <c r="C381" t="s">
        <v>854</v>
      </c>
      <c r="D381" t="s">
        <v>855</v>
      </c>
      <c r="E381" t="s">
        <v>57</v>
      </c>
      <c r="F381" t="s">
        <v>11</v>
      </c>
    </row>
    <row r="382" spans="1:6" x14ac:dyDescent="0.25">
      <c r="A382" t="s">
        <v>766</v>
      </c>
      <c r="B382" t="s">
        <v>856</v>
      </c>
      <c r="C382" t="s">
        <v>857</v>
      </c>
      <c r="D382" t="s">
        <v>858</v>
      </c>
      <c r="E382" t="s">
        <v>29</v>
      </c>
      <c r="F382" t="s">
        <v>11</v>
      </c>
    </row>
    <row r="383" spans="1:6" x14ac:dyDescent="0.25">
      <c r="A383" t="s">
        <v>766</v>
      </c>
      <c r="B383" t="s">
        <v>859</v>
      </c>
      <c r="C383" t="s">
        <v>860</v>
      </c>
      <c r="D383" t="s">
        <v>861</v>
      </c>
      <c r="E383" t="s">
        <v>226</v>
      </c>
      <c r="F383" t="s">
        <v>11</v>
      </c>
    </row>
    <row r="384" spans="1:6" x14ac:dyDescent="0.25">
      <c r="A384" t="s">
        <v>766</v>
      </c>
      <c r="B384" t="s">
        <v>862</v>
      </c>
      <c r="C384" t="s">
        <v>863</v>
      </c>
      <c r="D384" t="s">
        <v>864</v>
      </c>
      <c r="E384" t="s">
        <v>57</v>
      </c>
      <c r="F384" t="s">
        <v>11</v>
      </c>
    </row>
    <row r="385" spans="1:6" x14ac:dyDescent="0.25">
      <c r="A385" t="s">
        <v>766</v>
      </c>
      <c r="B385" t="s">
        <v>865</v>
      </c>
      <c r="C385" t="s">
        <v>866</v>
      </c>
      <c r="D385" t="s">
        <v>867</v>
      </c>
      <c r="E385" t="s">
        <v>29</v>
      </c>
      <c r="F385" t="s">
        <v>11</v>
      </c>
    </row>
    <row r="386" spans="1:6" x14ac:dyDescent="0.25">
      <c r="A386" t="s">
        <v>766</v>
      </c>
      <c r="B386" t="s">
        <v>868</v>
      </c>
      <c r="C386" t="s">
        <v>869</v>
      </c>
      <c r="D386" t="s">
        <v>870</v>
      </c>
      <c r="E386" t="s">
        <v>57</v>
      </c>
      <c r="F386" t="s">
        <v>11</v>
      </c>
    </row>
    <row r="387" spans="1:6" x14ac:dyDescent="0.25">
      <c r="A387" t="s">
        <v>766</v>
      </c>
      <c r="B387" t="s">
        <v>871</v>
      </c>
      <c r="C387" t="s">
        <v>872</v>
      </c>
      <c r="D387" t="s">
        <v>778</v>
      </c>
      <c r="E387" t="s">
        <v>22</v>
      </c>
      <c r="F387" t="s">
        <v>11</v>
      </c>
    </row>
    <row r="388" spans="1:6" x14ac:dyDescent="0.25">
      <c r="A388" t="s">
        <v>766</v>
      </c>
      <c r="B388" t="s">
        <v>873</v>
      </c>
      <c r="C388" t="s">
        <v>874</v>
      </c>
      <c r="D388" t="s">
        <v>875</v>
      </c>
      <c r="E388" t="s">
        <v>29</v>
      </c>
      <c r="F388" t="s">
        <v>11</v>
      </c>
    </row>
    <row r="389" spans="1:6" x14ac:dyDescent="0.25">
      <c r="A389" t="s">
        <v>766</v>
      </c>
      <c r="B389" t="s">
        <v>876</v>
      </c>
      <c r="C389" t="s">
        <v>877</v>
      </c>
      <c r="D389" t="s">
        <v>778</v>
      </c>
      <c r="E389" t="s">
        <v>170</v>
      </c>
      <c r="F389" t="s">
        <v>11</v>
      </c>
    </row>
    <row r="390" spans="1:6" x14ac:dyDescent="0.25">
      <c r="A390" t="s">
        <v>766</v>
      </c>
      <c r="B390" t="s">
        <v>878</v>
      </c>
      <c r="C390" t="s">
        <v>879</v>
      </c>
      <c r="D390" t="s">
        <v>880</v>
      </c>
      <c r="E390" t="s">
        <v>226</v>
      </c>
      <c r="F390" t="s">
        <v>11</v>
      </c>
    </row>
    <row r="391" spans="1:6" x14ac:dyDescent="0.25">
      <c r="A391" t="s">
        <v>766</v>
      </c>
      <c r="B391" t="s">
        <v>881</v>
      </c>
      <c r="C391" t="s">
        <v>882</v>
      </c>
      <c r="D391" t="s">
        <v>883</v>
      </c>
      <c r="E391" t="s">
        <v>57</v>
      </c>
      <c r="F391" t="s">
        <v>11</v>
      </c>
    </row>
    <row r="392" spans="1:6" x14ac:dyDescent="0.25">
      <c r="A392" t="s">
        <v>766</v>
      </c>
      <c r="B392" t="s">
        <v>884</v>
      </c>
      <c r="C392" t="s">
        <v>885</v>
      </c>
      <c r="D392" t="s">
        <v>886</v>
      </c>
      <c r="E392" t="s">
        <v>57</v>
      </c>
      <c r="F392" t="s">
        <v>11</v>
      </c>
    </row>
    <row r="393" spans="1:6" x14ac:dyDescent="0.25">
      <c r="A393" t="s">
        <v>766</v>
      </c>
      <c r="B393" t="s">
        <v>887</v>
      </c>
      <c r="C393" t="s">
        <v>888</v>
      </c>
      <c r="D393" t="s">
        <v>889</v>
      </c>
      <c r="E393" t="s">
        <v>57</v>
      </c>
      <c r="F393" t="s">
        <v>11</v>
      </c>
    </row>
    <row r="394" spans="1:6" x14ac:dyDescent="0.25">
      <c r="A394" t="s">
        <v>766</v>
      </c>
      <c r="B394" t="s">
        <v>890</v>
      </c>
      <c r="C394" t="s">
        <v>891</v>
      </c>
      <c r="D394" t="s">
        <v>892</v>
      </c>
      <c r="E394" t="s">
        <v>226</v>
      </c>
      <c r="F394" t="s">
        <v>11</v>
      </c>
    </row>
    <row r="395" spans="1:6" x14ac:dyDescent="0.25">
      <c r="A395" t="s">
        <v>766</v>
      </c>
      <c r="B395" t="s">
        <v>893</v>
      </c>
      <c r="C395" t="s">
        <v>894</v>
      </c>
      <c r="D395" t="s">
        <v>895</v>
      </c>
      <c r="E395" t="s">
        <v>57</v>
      </c>
      <c r="F395" t="s">
        <v>11</v>
      </c>
    </row>
    <row r="396" spans="1:6" x14ac:dyDescent="0.25">
      <c r="A396" t="s">
        <v>766</v>
      </c>
      <c r="B396" t="s">
        <v>896</v>
      </c>
      <c r="C396" t="s">
        <v>897</v>
      </c>
      <c r="D396" t="s">
        <v>898</v>
      </c>
      <c r="E396" t="s">
        <v>18</v>
      </c>
      <c r="F396" t="s">
        <v>11</v>
      </c>
    </row>
    <row r="397" spans="1:6" x14ac:dyDescent="0.25">
      <c r="A397" t="s">
        <v>766</v>
      </c>
      <c r="B397" t="s">
        <v>899</v>
      </c>
      <c r="C397" t="s">
        <v>900</v>
      </c>
      <c r="D397" t="s">
        <v>901</v>
      </c>
      <c r="E397" t="s">
        <v>226</v>
      </c>
      <c r="F397" t="s">
        <v>11</v>
      </c>
    </row>
    <row r="398" spans="1:6" x14ac:dyDescent="0.25">
      <c r="A398" t="s">
        <v>766</v>
      </c>
      <c r="B398" t="s">
        <v>902</v>
      </c>
      <c r="C398" t="s">
        <v>903</v>
      </c>
      <c r="D398" t="s">
        <v>904</v>
      </c>
      <c r="E398" t="s">
        <v>29</v>
      </c>
      <c r="F398" t="s">
        <v>11</v>
      </c>
    </row>
    <row r="399" spans="1:6" x14ac:dyDescent="0.25">
      <c r="A399" t="s">
        <v>766</v>
      </c>
      <c r="B399" t="s">
        <v>905</v>
      </c>
      <c r="C399" t="s">
        <v>906</v>
      </c>
      <c r="D399" t="s">
        <v>907</v>
      </c>
      <c r="E399" t="s">
        <v>22</v>
      </c>
      <c r="F399" t="s">
        <v>11</v>
      </c>
    </row>
    <row r="400" spans="1:6" x14ac:dyDescent="0.25">
      <c r="A400" t="s">
        <v>766</v>
      </c>
      <c r="B400" t="s">
        <v>908</v>
      </c>
      <c r="C400" t="s">
        <v>909</v>
      </c>
      <c r="D400" t="s">
        <v>910</v>
      </c>
      <c r="E400" t="s">
        <v>29</v>
      </c>
      <c r="F400" t="s">
        <v>11</v>
      </c>
    </row>
    <row r="401" spans="1:6" x14ac:dyDescent="0.25">
      <c r="A401" t="s">
        <v>766</v>
      </c>
      <c r="B401" t="s">
        <v>911</v>
      </c>
      <c r="C401" t="s">
        <v>912</v>
      </c>
      <c r="D401" t="s">
        <v>913</v>
      </c>
      <c r="E401" t="s">
        <v>18</v>
      </c>
      <c r="F401" t="s">
        <v>11</v>
      </c>
    </row>
    <row r="402" spans="1:6" x14ac:dyDescent="0.25">
      <c r="A402" t="s">
        <v>766</v>
      </c>
      <c r="B402" t="s">
        <v>1368</v>
      </c>
      <c r="C402" t="s">
        <v>1369</v>
      </c>
      <c r="D402" t="s">
        <v>1370</v>
      </c>
      <c r="E402" t="s">
        <v>57</v>
      </c>
      <c r="F402" t="s">
        <v>11</v>
      </c>
    </row>
    <row r="403" spans="1:6" x14ac:dyDescent="0.25">
      <c r="A403" t="s">
        <v>766</v>
      </c>
      <c r="B403" t="s">
        <v>1371</v>
      </c>
      <c r="C403" t="s">
        <v>1372</v>
      </c>
      <c r="D403" t="s">
        <v>1373</v>
      </c>
      <c r="E403" t="s">
        <v>18</v>
      </c>
      <c r="F403" t="s">
        <v>11</v>
      </c>
    </row>
    <row r="404" spans="1:6" x14ac:dyDescent="0.25">
      <c r="A404" t="s">
        <v>766</v>
      </c>
      <c r="B404" t="s">
        <v>1374</v>
      </c>
      <c r="C404" t="s">
        <v>1375</v>
      </c>
      <c r="D404" t="s">
        <v>1376</v>
      </c>
      <c r="E404" t="s">
        <v>22</v>
      </c>
      <c r="F404" t="s">
        <v>11</v>
      </c>
    </row>
    <row r="405" spans="1:6" x14ac:dyDescent="0.25">
      <c r="A405" t="s">
        <v>766</v>
      </c>
      <c r="B405" t="s">
        <v>1377</v>
      </c>
      <c r="C405" t="s">
        <v>1378</v>
      </c>
      <c r="D405" t="s">
        <v>1379</v>
      </c>
      <c r="E405" t="s">
        <v>18</v>
      </c>
      <c r="F405" t="s">
        <v>11</v>
      </c>
    </row>
    <row r="406" spans="1:6" x14ac:dyDescent="0.25">
      <c r="A406" t="s">
        <v>766</v>
      </c>
      <c r="B406" t="s">
        <v>1380</v>
      </c>
      <c r="C406" t="s">
        <v>1381</v>
      </c>
      <c r="D406" t="s">
        <v>1382</v>
      </c>
      <c r="E406" t="s">
        <v>226</v>
      </c>
      <c r="F406" t="s">
        <v>11</v>
      </c>
    </row>
    <row r="407" spans="1:6" x14ac:dyDescent="0.25">
      <c r="A407" t="s">
        <v>766</v>
      </c>
      <c r="B407" t="s">
        <v>1383</v>
      </c>
      <c r="C407" t="s">
        <v>1384</v>
      </c>
      <c r="D407" t="s">
        <v>1385</v>
      </c>
      <c r="E407" t="s">
        <v>18</v>
      </c>
      <c r="F407" t="s">
        <v>11</v>
      </c>
    </row>
    <row r="408" spans="1:6" x14ac:dyDescent="0.25">
      <c r="A408" t="s">
        <v>766</v>
      </c>
      <c r="B408" t="s">
        <v>1386</v>
      </c>
      <c r="C408" t="s">
        <v>1387</v>
      </c>
      <c r="D408" t="s">
        <v>1388</v>
      </c>
      <c r="E408" t="s">
        <v>57</v>
      </c>
      <c r="F408" t="s">
        <v>11</v>
      </c>
    </row>
    <row r="409" spans="1:6" x14ac:dyDescent="0.25">
      <c r="A409" t="s">
        <v>766</v>
      </c>
      <c r="B409" t="s">
        <v>1389</v>
      </c>
      <c r="C409" t="s">
        <v>1390</v>
      </c>
      <c r="D409" t="s">
        <v>1391</v>
      </c>
      <c r="E409" t="s">
        <v>22</v>
      </c>
      <c r="F409" t="s">
        <v>11</v>
      </c>
    </row>
    <row r="410" spans="1:6" x14ac:dyDescent="0.25">
      <c r="A410" t="s">
        <v>766</v>
      </c>
      <c r="B410" t="s">
        <v>1392</v>
      </c>
      <c r="C410" t="s">
        <v>1393</v>
      </c>
      <c r="D410" t="s">
        <v>1394</v>
      </c>
      <c r="E410" t="s">
        <v>22</v>
      </c>
      <c r="F410" t="s">
        <v>11</v>
      </c>
    </row>
    <row r="411" spans="1:6" x14ac:dyDescent="0.25">
      <c r="A411" t="s">
        <v>766</v>
      </c>
      <c r="B411" t="s">
        <v>1395</v>
      </c>
      <c r="C411" t="s">
        <v>1396</v>
      </c>
      <c r="D411" t="s">
        <v>1397</v>
      </c>
      <c r="E411" t="s">
        <v>29</v>
      </c>
      <c r="F411" t="s">
        <v>11</v>
      </c>
    </row>
    <row r="412" spans="1:6" x14ac:dyDescent="0.25">
      <c r="A412" t="s">
        <v>766</v>
      </c>
      <c r="B412" t="s">
        <v>1398</v>
      </c>
      <c r="C412" t="s">
        <v>1399</v>
      </c>
      <c r="D412" t="s">
        <v>1400</v>
      </c>
      <c r="E412" t="s">
        <v>57</v>
      </c>
      <c r="F412" t="s">
        <v>11</v>
      </c>
    </row>
    <row r="413" spans="1:6" x14ac:dyDescent="0.25">
      <c r="A413" t="s">
        <v>766</v>
      </c>
      <c r="B413" t="s">
        <v>1401</v>
      </c>
      <c r="C413" t="s">
        <v>1402</v>
      </c>
      <c r="D413" t="s">
        <v>1403</v>
      </c>
      <c r="E413" t="s">
        <v>170</v>
      </c>
      <c r="F413" t="s">
        <v>11</v>
      </c>
    </row>
    <row r="414" spans="1:6" x14ac:dyDescent="0.25">
      <c r="A414" t="s">
        <v>766</v>
      </c>
      <c r="B414" t="s">
        <v>1404</v>
      </c>
      <c r="C414" t="s">
        <v>1405</v>
      </c>
      <c r="D414" t="s">
        <v>1406</v>
      </c>
      <c r="E414" t="s">
        <v>29</v>
      </c>
      <c r="F414" t="s">
        <v>11</v>
      </c>
    </row>
    <row r="415" spans="1:6" x14ac:dyDescent="0.25">
      <c r="A415" t="s">
        <v>766</v>
      </c>
      <c r="B415" t="s">
        <v>1407</v>
      </c>
      <c r="C415" t="s">
        <v>1408</v>
      </c>
      <c r="D415" t="s">
        <v>1409</v>
      </c>
      <c r="E415" t="s">
        <v>29</v>
      </c>
      <c r="F415" t="s">
        <v>11</v>
      </c>
    </row>
    <row r="416" spans="1:6" x14ac:dyDescent="0.25">
      <c r="A416" t="s">
        <v>766</v>
      </c>
      <c r="B416" t="s">
        <v>1410</v>
      </c>
      <c r="C416" t="s">
        <v>1411</v>
      </c>
      <c r="D416" t="s">
        <v>1412</v>
      </c>
      <c r="E416" t="s">
        <v>10</v>
      </c>
      <c r="F416" t="s">
        <v>11</v>
      </c>
    </row>
    <row r="417" spans="1:6" x14ac:dyDescent="0.25">
      <c r="A417" t="s">
        <v>766</v>
      </c>
      <c r="B417" t="s">
        <v>1413</v>
      </c>
      <c r="C417" t="s">
        <v>1414</v>
      </c>
      <c r="D417" t="s">
        <v>1415</v>
      </c>
      <c r="E417" t="s">
        <v>29</v>
      </c>
      <c r="F417" t="s">
        <v>11</v>
      </c>
    </row>
    <row r="418" spans="1:6" x14ac:dyDescent="0.25">
      <c r="A418" t="s">
        <v>766</v>
      </c>
      <c r="B418" t="s">
        <v>1416</v>
      </c>
      <c r="C418" t="s">
        <v>1417</v>
      </c>
      <c r="D418" t="s">
        <v>1418</v>
      </c>
      <c r="E418" t="s">
        <v>57</v>
      </c>
      <c r="F418" t="s">
        <v>11</v>
      </c>
    </row>
    <row r="419" spans="1:6" x14ac:dyDescent="0.25">
      <c r="A419" t="s">
        <v>766</v>
      </c>
      <c r="B419" t="s">
        <v>1419</v>
      </c>
      <c r="C419" t="s">
        <v>1420</v>
      </c>
      <c r="D419" t="s">
        <v>1421</v>
      </c>
      <c r="E419" t="s">
        <v>18</v>
      </c>
      <c r="F419" t="s">
        <v>11</v>
      </c>
    </row>
    <row r="420" spans="1:6" x14ac:dyDescent="0.25">
      <c r="A420" t="s">
        <v>766</v>
      </c>
      <c r="B420" t="s">
        <v>1422</v>
      </c>
      <c r="C420" t="s">
        <v>1423</v>
      </c>
      <c r="D420" t="s">
        <v>1424</v>
      </c>
      <c r="E420" t="s">
        <v>57</v>
      </c>
      <c r="F420" t="s">
        <v>11</v>
      </c>
    </row>
    <row r="421" spans="1:6" x14ac:dyDescent="0.25">
      <c r="A421" t="s">
        <v>766</v>
      </c>
      <c r="B421" t="s">
        <v>1425</v>
      </c>
      <c r="C421" t="s">
        <v>1426</v>
      </c>
      <c r="D421" t="s">
        <v>1427</v>
      </c>
      <c r="E421" t="s">
        <v>10</v>
      </c>
      <c r="F421" t="s">
        <v>11</v>
      </c>
    </row>
    <row r="422" spans="1:6" x14ac:dyDescent="0.25">
      <c r="A422" t="s">
        <v>914</v>
      </c>
      <c r="B422" t="s">
        <v>915</v>
      </c>
      <c r="C422" t="s">
        <v>916</v>
      </c>
      <c r="D422" t="s">
        <v>917</v>
      </c>
      <c r="E422" t="s">
        <v>57</v>
      </c>
      <c r="F422" t="s">
        <v>11</v>
      </c>
    </row>
    <row r="423" spans="1:6" x14ac:dyDescent="0.25">
      <c r="A423" t="s">
        <v>914</v>
      </c>
      <c r="B423" t="s">
        <v>918</v>
      </c>
      <c r="C423" t="s">
        <v>919</v>
      </c>
      <c r="D423" t="s">
        <v>920</v>
      </c>
      <c r="E423" t="s">
        <v>18</v>
      </c>
      <c r="F423" t="s">
        <v>11</v>
      </c>
    </row>
    <row r="424" spans="1:6" x14ac:dyDescent="0.25">
      <c r="A424" t="s">
        <v>914</v>
      </c>
      <c r="B424" t="s">
        <v>921</v>
      </c>
      <c r="C424" t="s">
        <v>922</v>
      </c>
      <c r="D424" t="s">
        <v>923</v>
      </c>
      <c r="E424" t="s">
        <v>170</v>
      </c>
      <c r="F424" t="s">
        <v>11</v>
      </c>
    </row>
    <row r="425" spans="1:6" x14ac:dyDescent="0.25">
      <c r="A425" t="s">
        <v>914</v>
      </c>
      <c r="B425" t="s">
        <v>924</v>
      </c>
      <c r="C425" t="s">
        <v>925</v>
      </c>
      <c r="D425" t="s">
        <v>926</v>
      </c>
      <c r="E425" t="s">
        <v>170</v>
      </c>
      <c r="F425" t="s">
        <v>11</v>
      </c>
    </row>
    <row r="426" spans="1:6" x14ac:dyDescent="0.25">
      <c r="A426" t="s">
        <v>914</v>
      </c>
      <c r="B426" t="s">
        <v>927</v>
      </c>
      <c r="C426" t="s">
        <v>928</v>
      </c>
      <c r="D426" t="s">
        <v>929</v>
      </c>
      <c r="E426" t="s">
        <v>57</v>
      </c>
      <c r="F426" t="s">
        <v>11</v>
      </c>
    </row>
    <row r="427" spans="1:6" x14ac:dyDescent="0.25">
      <c r="A427" t="s">
        <v>914</v>
      </c>
      <c r="B427" t="s">
        <v>930</v>
      </c>
      <c r="C427" t="s">
        <v>931</v>
      </c>
      <c r="D427" t="s">
        <v>932</v>
      </c>
      <c r="E427" t="s">
        <v>10</v>
      </c>
      <c r="F427" t="s">
        <v>11</v>
      </c>
    </row>
    <row r="428" spans="1:6" x14ac:dyDescent="0.25">
      <c r="A428" t="s">
        <v>914</v>
      </c>
      <c r="B428" t="s">
        <v>933</v>
      </c>
      <c r="C428" t="s">
        <v>934</v>
      </c>
      <c r="D428" t="s">
        <v>935</v>
      </c>
      <c r="E428" t="s">
        <v>18</v>
      </c>
      <c r="F428" t="s">
        <v>11</v>
      </c>
    </row>
    <row r="429" spans="1:6" x14ac:dyDescent="0.25">
      <c r="A429" t="s">
        <v>914</v>
      </c>
      <c r="B429" t="s">
        <v>936</v>
      </c>
      <c r="C429" t="s">
        <v>937</v>
      </c>
      <c r="D429" t="s">
        <v>938</v>
      </c>
      <c r="E429" t="s">
        <v>10</v>
      </c>
      <c r="F429" t="s">
        <v>11</v>
      </c>
    </row>
    <row r="430" spans="1:6" x14ac:dyDescent="0.25">
      <c r="A430" t="s">
        <v>914</v>
      </c>
      <c r="B430" t="s">
        <v>939</v>
      </c>
      <c r="C430" t="s">
        <v>940</v>
      </c>
      <c r="D430" t="s">
        <v>941</v>
      </c>
      <c r="E430" t="s">
        <v>18</v>
      </c>
      <c r="F430" t="s">
        <v>11</v>
      </c>
    </row>
    <row r="431" spans="1:6" x14ac:dyDescent="0.25">
      <c r="A431" t="s">
        <v>914</v>
      </c>
      <c r="B431" t="s">
        <v>942</v>
      </c>
      <c r="C431" t="s">
        <v>943</v>
      </c>
      <c r="D431" t="s">
        <v>944</v>
      </c>
      <c r="E431" t="s">
        <v>18</v>
      </c>
      <c r="F431" t="s">
        <v>11</v>
      </c>
    </row>
    <row r="432" spans="1:6" x14ac:dyDescent="0.25">
      <c r="A432" t="s">
        <v>914</v>
      </c>
      <c r="B432" t="s">
        <v>945</v>
      </c>
      <c r="C432" t="s">
        <v>946</v>
      </c>
      <c r="D432" t="s">
        <v>947</v>
      </c>
      <c r="E432" t="s">
        <v>18</v>
      </c>
      <c r="F432" t="s">
        <v>11</v>
      </c>
    </row>
    <row r="433" spans="1:6" x14ac:dyDescent="0.25">
      <c r="A433" t="s">
        <v>914</v>
      </c>
      <c r="B433" t="s">
        <v>948</v>
      </c>
      <c r="C433" t="s">
        <v>949</v>
      </c>
      <c r="D433" t="s">
        <v>950</v>
      </c>
      <c r="E433" t="s">
        <v>29</v>
      </c>
      <c r="F433" t="s">
        <v>11</v>
      </c>
    </row>
    <row r="434" spans="1:6" x14ac:dyDescent="0.25">
      <c r="A434" t="s">
        <v>914</v>
      </c>
      <c r="B434" t="s">
        <v>951</v>
      </c>
      <c r="C434" t="s">
        <v>952</v>
      </c>
      <c r="D434" t="s">
        <v>953</v>
      </c>
      <c r="E434" t="s">
        <v>18</v>
      </c>
      <c r="F434" t="s">
        <v>11</v>
      </c>
    </row>
    <row r="435" spans="1:6" x14ac:dyDescent="0.25">
      <c r="A435" t="s">
        <v>914</v>
      </c>
      <c r="B435" t="s">
        <v>954</v>
      </c>
      <c r="C435" t="s">
        <v>955</v>
      </c>
      <c r="D435" t="s">
        <v>956</v>
      </c>
      <c r="E435" t="s">
        <v>18</v>
      </c>
      <c r="F435" t="s">
        <v>11</v>
      </c>
    </row>
    <row r="436" spans="1:6" x14ac:dyDescent="0.25">
      <c r="A436" t="s">
        <v>914</v>
      </c>
      <c r="B436" t="s">
        <v>957</v>
      </c>
      <c r="C436" t="s">
        <v>958</v>
      </c>
      <c r="D436" t="s">
        <v>959</v>
      </c>
      <c r="E436" t="s">
        <v>18</v>
      </c>
      <c r="F436" t="s">
        <v>11</v>
      </c>
    </row>
    <row r="437" spans="1:6" x14ac:dyDescent="0.25">
      <c r="A437" t="s">
        <v>914</v>
      </c>
      <c r="B437" t="s">
        <v>960</v>
      </c>
      <c r="C437" t="s">
        <v>961</v>
      </c>
      <c r="D437" t="s">
        <v>962</v>
      </c>
      <c r="E437" t="s">
        <v>29</v>
      </c>
      <c r="F437" t="s">
        <v>11</v>
      </c>
    </row>
    <row r="438" spans="1:6" x14ac:dyDescent="0.25">
      <c r="A438" t="s">
        <v>914</v>
      </c>
      <c r="B438" t="s">
        <v>963</v>
      </c>
      <c r="C438" t="s">
        <v>964</v>
      </c>
      <c r="D438" t="s">
        <v>965</v>
      </c>
      <c r="E438" t="s">
        <v>57</v>
      </c>
      <c r="F438" t="s">
        <v>11</v>
      </c>
    </row>
    <row r="439" spans="1:6" x14ac:dyDescent="0.25">
      <c r="A439" t="s">
        <v>914</v>
      </c>
      <c r="B439" t="s">
        <v>966</v>
      </c>
      <c r="C439" t="s">
        <v>967</v>
      </c>
      <c r="D439" t="s">
        <v>968</v>
      </c>
      <c r="E439" t="s">
        <v>22</v>
      </c>
      <c r="F439" t="s">
        <v>11</v>
      </c>
    </row>
    <row r="440" spans="1:6" x14ac:dyDescent="0.25">
      <c r="A440" t="s">
        <v>914</v>
      </c>
      <c r="B440" t="s">
        <v>969</v>
      </c>
      <c r="C440" t="s">
        <v>970</v>
      </c>
      <c r="D440" t="s">
        <v>971</v>
      </c>
      <c r="E440" t="s">
        <v>22</v>
      </c>
      <c r="F440" t="s">
        <v>11</v>
      </c>
    </row>
    <row r="441" spans="1:6" x14ac:dyDescent="0.25">
      <c r="A441" t="s">
        <v>914</v>
      </c>
      <c r="B441" t="s">
        <v>972</v>
      </c>
      <c r="C441" t="s">
        <v>973</v>
      </c>
      <c r="D441" t="s">
        <v>974</v>
      </c>
      <c r="E441" t="s">
        <v>18</v>
      </c>
      <c r="F441" t="s">
        <v>11</v>
      </c>
    </row>
    <row r="442" spans="1:6" x14ac:dyDescent="0.25">
      <c r="A442" t="s">
        <v>914</v>
      </c>
      <c r="B442" t="s">
        <v>975</v>
      </c>
      <c r="C442" t="s">
        <v>976</v>
      </c>
      <c r="D442" t="s">
        <v>977</v>
      </c>
      <c r="E442" t="s">
        <v>57</v>
      </c>
      <c r="F442" t="s">
        <v>11</v>
      </c>
    </row>
    <row r="443" spans="1:6" x14ac:dyDescent="0.25">
      <c r="A443" t="s">
        <v>914</v>
      </c>
      <c r="B443" t="s">
        <v>978</v>
      </c>
      <c r="C443" t="s">
        <v>979</v>
      </c>
      <c r="D443" t="s">
        <v>980</v>
      </c>
      <c r="E443" t="s">
        <v>18</v>
      </c>
      <c r="F443" t="s">
        <v>11</v>
      </c>
    </row>
    <row r="444" spans="1:6" x14ac:dyDescent="0.25">
      <c r="A444" t="s">
        <v>914</v>
      </c>
      <c r="B444" t="s">
        <v>981</v>
      </c>
      <c r="C444" t="s">
        <v>982</v>
      </c>
      <c r="D444" t="s">
        <v>983</v>
      </c>
      <c r="E444" t="s">
        <v>18</v>
      </c>
      <c r="F444" t="s">
        <v>11</v>
      </c>
    </row>
    <row r="445" spans="1:6" x14ac:dyDescent="0.25">
      <c r="A445" t="s">
        <v>914</v>
      </c>
      <c r="B445" t="s">
        <v>984</v>
      </c>
      <c r="C445" t="s">
        <v>985</v>
      </c>
      <c r="D445" t="s">
        <v>986</v>
      </c>
      <c r="E445" t="s">
        <v>226</v>
      </c>
      <c r="F445" t="s">
        <v>11</v>
      </c>
    </row>
    <row r="446" spans="1:6" x14ac:dyDescent="0.25">
      <c r="A446" t="s">
        <v>914</v>
      </c>
      <c r="B446" t="s">
        <v>987</v>
      </c>
      <c r="C446" t="s">
        <v>988</v>
      </c>
      <c r="D446" t="s">
        <v>989</v>
      </c>
      <c r="E446" t="s">
        <v>18</v>
      </c>
      <c r="F446" t="s">
        <v>11</v>
      </c>
    </row>
    <row r="447" spans="1:6" x14ac:dyDescent="0.25">
      <c r="A447" t="s">
        <v>914</v>
      </c>
      <c r="B447" t="s">
        <v>990</v>
      </c>
      <c r="C447" t="s">
        <v>991</v>
      </c>
      <c r="D447" t="s">
        <v>992</v>
      </c>
      <c r="E447" t="s">
        <v>18</v>
      </c>
      <c r="F447" t="s">
        <v>11</v>
      </c>
    </row>
    <row r="448" spans="1:6" x14ac:dyDescent="0.25">
      <c r="A448" t="s">
        <v>914</v>
      </c>
      <c r="B448" t="s">
        <v>993</v>
      </c>
      <c r="C448" t="s">
        <v>994</v>
      </c>
      <c r="D448" t="s">
        <v>995</v>
      </c>
      <c r="E448" t="s">
        <v>18</v>
      </c>
      <c r="F448" t="s">
        <v>11</v>
      </c>
    </row>
    <row r="449" spans="1:6" x14ac:dyDescent="0.25">
      <c r="A449" t="s">
        <v>914</v>
      </c>
      <c r="B449" t="s">
        <v>996</v>
      </c>
      <c r="C449" t="s">
        <v>997</v>
      </c>
      <c r="D449" t="s">
        <v>998</v>
      </c>
      <c r="E449" t="s">
        <v>18</v>
      </c>
      <c r="F449" t="s">
        <v>11</v>
      </c>
    </row>
    <row r="450" spans="1:6" x14ac:dyDescent="0.25">
      <c r="A450" t="s">
        <v>914</v>
      </c>
      <c r="B450" t="s">
        <v>999</v>
      </c>
      <c r="C450" t="s">
        <v>1000</v>
      </c>
      <c r="D450" t="s">
        <v>1001</v>
      </c>
      <c r="E450" t="s">
        <v>18</v>
      </c>
      <c r="F450" t="s">
        <v>11</v>
      </c>
    </row>
    <row r="451" spans="1:6" x14ac:dyDescent="0.25">
      <c r="A451" t="s">
        <v>914</v>
      </c>
      <c r="B451" t="s">
        <v>1002</v>
      </c>
      <c r="C451" t="s">
        <v>1003</v>
      </c>
      <c r="D451" t="s">
        <v>1004</v>
      </c>
      <c r="E451" t="s">
        <v>22</v>
      </c>
      <c r="F451" t="s">
        <v>11</v>
      </c>
    </row>
    <row r="452" spans="1:6" x14ac:dyDescent="0.25">
      <c r="A452" t="s">
        <v>914</v>
      </c>
      <c r="B452" t="s">
        <v>1005</v>
      </c>
      <c r="C452" t="s">
        <v>1006</v>
      </c>
      <c r="D452" t="s">
        <v>1007</v>
      </c>
      <c r="E452" t="s">
        <v>18</v>
      </c>
      <c r="F452" t="s">
        <v>11</v>
      </c>
    </row>
    <row r="453" spans="1:6" x14ac:dyDescent="0.25">
      <c r="A453" t="s">
        <v>914</v>
      </c>
      <c r="B453" t="s">
        <v>1008</v>
      </c>
      <c r="C453" t="s">
        <v>1009</v>
      </c>
      <c r="D453" t="s">
        <v>1010</v>
      </c>
      <c r="E453" t="s">
        <v>18</v>
      </c>
      <c r="F453" t="s">
        <v>11</v>
      </c>
    </row>
    <row r="454" spans="1:6" x14ac:dyDescent="0.25">
      <c r="A454" t="s">
        <v>914</v>
      </c>
      <c r="B454" t="s">
        <v>1011</v>
      </c>
      <c r="C454" t="s">
        <v>1012</v>
      </c>
      <c r="D454" t="s">
        <v>1013</v>
      </c>
      <c r="E454" t="s">
        <v>18</v>
      </c>
      <c r="F454" t="s">
        <v>11</v>
      </c>
    </row>
    <row r="455" spans="1:6" x14ac:dyDescent="0.25">
      <c r="A455" t="s">
        <v>914</v>
      </c>
      <c r="B455" t="s">
        <v>1014</v>
      </c>
      <c r="C455" t="s">
        <v>1015</v>
      </c>
      <c r="D455" t="s">
        <v>1016</v>
      </c>
      <c r="E455" t="s">
        <v>22</v>
      </c>
      <c r="F455" t="s">
        <v>11</v>
      </c>
    </row>
    <row r="456" spans="1:6" x14ac:dyDescent="0.25">
      <c r="A456" t="s">
        <v>914</v>
      </c>
      <c r="B456" t="s">
        <v>1017</v>
      </c>
      <c r="C456" t="s">
        <v>1018</v>
      </c>
      <c r="D456" t="s">
        <v>1019</v>
      </c>
      <c r="E456" t="s">
        <v>226</v>
      </c>
      <c r="F456" t="s">
        <v>11</v>
      </c>
    </row>
    <row r="457" spans="1:6" x14ac:dyDescent="0.25">
      <c r="A457" t="s">
        <v>914</v>
      </c>
      <c r="B457" t="s">
        <v>1020</v>
      </c>
      <c r="C457" t="s">
        <v>1021</v>
      </c>
      <c r="D457" t="s">
        <v>1022</v>
      </c>
      <c r="E457" t="s">
        <v>186</v>
      </c>
      <c r="F457" t="s">
        <v>11</v>
      </c>
    </row>
    <row r="458" spans="1:6" x14ac:dyDescent="0.25">
      <c r="A458" t="s">
        <v>914</v>
      </c>
      <c r="B458" t="s">
        <v>1023</v>
      </c>
      <c r="C458" t="s">
        <v>1024</v>
      </c>
      <c r="D458" t="s">
        <v>1025</v>
      </c>
      <c r="E458" t="s">
        <v>10</v>
      </c>
      <c r="F458" t="s">
        <v>11</v>
      </c>
    </row>
    <row r="459" spans="1:6" x14ac:dyDescent="0.25">
      <c r="A459" t="s">
        <v>914</v>
      </c>
      <c r="B459" t="s">
        <v>1026</v>
      </c>
      <c r="C459" t="s">
        <v>1027</v>
      </c>
      <c r="D459" t="s">
        <v>1028</v>
      </c>
      <c r="E459" t="s">
        <v>22</v>
      </c>
      <c r="F459" t="s">
        <v>11</v>
      </c>
    </row>
    <row r="460" spans="1:6" x14ac:dyDescent="0.25">
      <c r="A460" t="s">
        <v>914</v>
      </c>
      <c r="B460" t="s">
        <v>1029</v>
      </c>
      <c r="C460" t="s">
        <v>1030</v>
      </c>
      <c r="D460" t="s">
        <v>1031</v>
      </c>
      <c r="E460" t="s">
        <v>18</v>
      </c>
      <c r="F460" t="s">
        <v>11</v>
      </c>
    </row>
    <row r="461" spans="1:6" x14ac:dyDescent="0.25">
      <c r="A461" t="s">
        <v>914</v>
      </c>
      <c r="B461" t="s">
        <v>1032</v>
      </c>
      <c r="C461" t="s">
        <v>1033</v>
      </c>
      <c r="D461" t="s">
        <v>1034</v>
      </c>
      <c r="E461" t="s">
        <v>170</v>
      </c>
      <c r="F461" t="s">
        <v>11</v>
      </c>
    </row>
    <row r="462" spans="1:6" x14ac:dyDescent="0.25">
      <c r="A462" t="s">
        <v>914</v>
      </c>
      <c r="B462" t="s">
        <v>1035</v>
      </c>
      <c r="C462" t="s">
        <v>1036</v>
      </c>
      <c r="D462" t="s">
        <v>1037</v>
      </c>
      <c r="E462" t="s">
        <v>18</v>
      </c>
      <c r="F462" t="s">
        <v>11</v>
      </c>
    </row>
    <row r="463" spans="1:6" x14ac:dyDescent="0.25">
      <c r="A463" t="s">
        <v>914</v>
      </c>
      <c r="B463" t="s">
        <v>1038</v>
      </c>
      <c r="C463" t="s">
        <v>1039</v>
      </c>
      <c r="D463" t="s">
        <v>1040</v>
      </c>
      <c r="E463" t="s">
        <v>22</v>
      </c>
      <c r="F463" t="s">
        <v>11</v>
      </c>
    </row>
    <row r="464" spans="1:6" x14ac:dyDescent="0.25">
      <c r="A464" t="s">
        <v>914</v>
      </c>
      <c r="B464" t="s">
        <v>1041</v>
      </c>
      <c r="C464" t="s">
        <v>1042</v>
      </c>
      <c r="D464" t="s">
        <v>1043</v>
      </c>
      <c r="E464" t="s">
        <v>18</v>
      </c>
      <c r="F464" t="s">
        <v>11</v>
      </c>
    </row>
    <row r="465" spans="1:6" x14ac:dyDescent="0.25">
      <c r="A465" t="s">
        <v>914</v>
      </c>
      <c r="B465" t="s">
        <v>1044</v>
      </c>
      <c r="C465" t="s">
        <v>1045</v>
      </c>
      <c r="D465" t="s">
        <v>1046</v>
      </c>
      <c r="E465" t="s">
        <v>29</v>
      </c>
      <c r="F465" t="s">
        <v>11</v>
      </c>
    </row>
    <row r="466" spans="1:6" x14ac:dyDescent="0.25">
      <c r="A466" t="s">
        <v>914</v>
      </c>
      <c r="B466" t="s">
        <v>1047</v>
      </c>
      <c r="C466" t="s">
        <v>1048</v>
      </c>
      <c r="D466" t="s">
        <v>1049</v>
      </c>
      <c r="E466" t="s">
        <v>29</v>
      </c>
      <c r="F466" t="s">
        <v>11</v>
      </c>
    </row>
    <row r="467" spans="1:6" x14ac:dyDescent="0.25">
      <c r="A467" t="s">
        <v>914</v>
      </c>
      <c r="B467" t="s">
        <v>1050</v>
      </c>
      <c r="C467" t="s">
        <v>1051</v>
      </c>
      <c r="D467" t="s">
        <v>1052</v>
      </c>
      <c r="E467" t="s">
        <v>18</v>
      </c>
      <c r="F467" t="s">
        <v>11</v>
      </c>
    </row>
    <row r="468" spans="1:6" x14ac:dyDescent="0.25">
      <c r="A468" t="s">
        <v>914</v>
      </c>
      <c r="B468" t="s">
        <v>1053</v>
      </c>
      <c r="C468" t="s">
        <v>1054</v>
      </c>
      <c r="D468" t="s">
        <v>1055</v>
      </c>
      <c r="E468" t="s">
        <v>18</v>
      </c>
      <c r="F468" t="s">
        <v>11</v>
      </c>
    </row>
    <row r="469" spans="1:6" x14ac:dyDescent="0.25">
      <c r="A469" t="s">
        <v>914</v>
      </c>
      <c r="B469" t="s">
        <v>1056</v>
      </c>
      <c r="C469" t="s">
        <v>1057</v>
      </c>
      <c r="D469" t="s">
        <v>1058</v>
      </c>
      <c r="E469" t="s">
        <v>22</v>
      </c>
      <c r="F469" t="s">
        <v>11</v>
      </c>
    </row>
    <row r="470" spans="1:6" x14ac:dyDescent="0.25">
      <c r="A470" t="s">
        <v>914</v>
      </c>
      <c r="B470" t="s">
        <v>1059</v>
      </c>
      <c r="C470" t="s">
        <v>1060</v>
      </c>
      <c r="D470" t="s">
        <v>1061</v>
      </c>
      <c r="E470" t="s">
        <v>18</v>
      </c>
      <c r="F470" t="s">
        <v>11</v>
      </c>
    </row>
    <row r="471" spans="1:6" x14ac:dyDescent="0.25">
      <c r="A471" t="s">
        <v>914</v>
      </c>
      <c r="B471" t="s">
        <v>1062</v>
      </c>
      <c r="C471" t="s">
        <v>1063</v>
      </c>
      <c r="D471" t="s">
        <v>1064</v>
      </c>
      <c r="E471" t="s">
        <v>10</v>
      </c>
      <c r="F471" t="s">
        <v>11</v>
      </c>
    </row>
    <row r="472" spans="1:6" x14ac:dyDescent="0.25">
      <c r="A472" t="s">
        <v>914</v>
      </c>
      <c r="B472" t="s">
        <v>1428</v>
      </c>
      <c r="C472" t="s">
        <v>1429</v>
      </c>
      <c r="D472" t="s">
        <v>1430</v>
      </c>
      <c r="E472" t="s">
        <v>22</v>
      </c>
      <c r="F472" t="s">
        <v>11</v>
      </c>
    </row>
    <row r="473" spans="1:6" x14ac:dyDescent="0.25">
      <c r="A473" t="s">
        <v>914</v>
      </c>
      <c r="B473" t="s">
        <v>1431</v>
      </c>
      <c r="C473" t="s">
        <v>1432</v>
      </c>
      <c r="D473" t="s">
        <v>1433</v>
      </c>
      <c r="E473" t="s">
        <v>22</v>
      </c>
      <c r="F473" t="s">
        <v>11</v>
      </c>
    </row>
    <row r="474" spans="1:6" x14ac:dyDescent="0.25">
      <c r="A474" t="s">
        <v>914</v>
      </c>
      <c r="B474" t="s">
        <v>1434</v>
      </c>
      <c r="C474" t="s">
        <v>1435</v>
      </c>
      <c r="D474" t="s">
        <v>1436</v>
      </c>
      <c r="E474" t="s">
        <v>10</v>
      </c>
      <c r="F474" t="s">
        <v>11</v>
      </c>
    </row>
    <row r="475" spans="1:6" x14ac:dyDescent="0.25">
      <c r="A475" t="s">
        <v>914</v>
      </c>
      <c r="B475" t="s">
        <v>1437</v>
      </c>
      <c r="C475" t="s">
        <v>1438</v>
      </c>
      <c r="D475" t="s">
        <v>1439</v>
      </c>
      <c r="E475" t="s">
        <v>18</v>
      </c>
      <c r="F475" t="s">
        <v>11</v>
      </c>
    </row>
    <row r="476" spans="1:6" x14ac:dyDescent="0.25">
      <c r="A476" t="s">
        <v>914</v>
      </c>
      <c r="B476" t="s">
        <v>1440</v>
      </c>
      <c r="C476" t="s">
        <v>1441</v>
      </c>
      <c r="D476" t="s">
        <v>1442</v>
      </c>
      <c r="E476" t="s">
        <v>22</v>
      </c>
      <c r="F476" t="s">
        <v>11</v>
      </c>
    </row>
    <row r="477" spans="1:6" x14ac:dyDescent="0.25">
      <c r="A477" t="s">
        <v>914</v>
      </c>
      <c r="B477" t="s">
        <v>1443</v>
      </c>
      <c r="C477" t="s">
        <v>1444</v>
      </c>
      <c r="D477" t="s">
        <v>1445</v>
      </c>
      <c r="E477" t="s">
        <v>18</v>
      </c>
      <c r="F477" t="s">
        <v>11</v>
      </c>
    </row>
    <row r="478" spans="1:6" x14ac:dyDescent="0.25">
      <c r="A478" t="s">
        <v>914</v>
      </c>
      <c r="B478" t="s">
        <v>1446</v>
      </c>
      <c r="C478" t="s">
        <v>1447</v>
      </c>
      <c r="D478" t="s">
        <v>1448</v>
      </c>
      <c r="E478" t="s">
        <v>29</v>
      </c>
      <c r="F478" t="s">
        <v>11</v>
      </c>
    </row>
    <row r="479" spans="1:6" x14ac:dyDescent="0.25">
      <c r="A479" t="s">
        <v>914</v>
      </c>
      <c r="B479" t="s">
        <v>1449</v>
      </c>
      <c r="C479" t="s">
        <v>1450</v>
      </c>
      <c r="D479" t="s">
        <v>1451</v>
      </c>
      <c r="E479" t="s">
        <v>10</v>
      </c>
      <c r="F479" t="s">
        <v>11</v>
      </c>
    </row>
    <row r="480" spans="1:6" x14ac:dyDescent="0.25">
      <c r="A480" t="s">
        <v>914</v>
      </c>
      <c r="B480" t="s">
        <v>1452</v>
      </c>
      <c r="C480" t="s">
        <v>1453</v>
      </c>
      <c r="D480" t="s">
        <v>1454</v>
      </c>
      <c r="E480" t="s">
        <v>29</v>
      </c>
      <c r="F480" t="s">
        <v>11</v>
      </c>
    </row>
    <row r="481" spans="1:6" x14ac:dyDescent="0.25">
      <c r="A481" t="s">
        <v>914</v>
      </c>
      <c r="B481" t="s">
        <v>1455</v>
      </c>
      <c r="C481" t="s">
        <v>1456</v>
      </c>
      <c r="D481" t="s">
        <v>1457</v>
      </c>
      <c r="E481" t="s">
        <v>10</v>
      </c>
      <c r="F481" t="s">
        <v>11</v>
      </c>
    </row>
    <row r="482" spans="1:6" x14ac:dyDescent="0.25">
      <c r="A482" t="s">
        <v>914</v>
      </c>
      <c r="B482" t="s">
        <v>1458</v>
      </c>
      <c r="C482" t="s">
        <v>1459</v>
      </c>
      <c r="D482" t="s">
        <v>1460</v>
      </c>
      <c r="E482" t="s">
        <v>18</v>
      </c>
      <c r="F482" t="s">
        <v>11</v>
      </c>
    </row>
    <row r="483" spans="1:6" x14ac:dyDescent="0.25">
      <c r="A483" t="s">
        <v>914</v>
      </c>
      <c r="B483" t="s">
        <v>1461</v>
      </c>
      <c r="C483" t="s">
        <v>1462</v>
      </c>
      <c r="D483" t="s">
        <v>1463</v>
      </c>
      <c r="E483" t="s">
        <v>18</v>
      </c>
      <c r="F483" t="s">
        <v>11</v>
      </c>
    </row>
    <row r="484" spans="1:6" x14ac:dyDescent="0.25">
      <c r="A484" t="s">
        <v>914</v>
      </c>
      <c r="B484" t="s">
        <v>1464</v>
      </c>
      <c r="C484" t="s">
        <v>1465</v>
      </c>
      <c r="D484" t="s">
        <v>1466</v>
      </c>
      <c r="E484" t="s">
        <v>29</v>
      </c>
      <c r="F484" t="s">
        <v>11</v>
      </c>
    </row>
    <row r="485" spans="1:6" x14ac:dyDescent="0.25">
      <c r="A485" t="s">
        <v>914</v>
      </c>
      <c r="B485" t="s">
        <v>1467</v>
      </c>
      <c r="C485" t="s">
        <v>1468</v>
      </c>
      <c r="D485" t="s">
        <v>1469</v>
      </c>
      <c r="E485" t="s">
        <v>186</v>
      </c>
      <c r="F485" t="s">
        <v>11</v>
      </c>
    </row>
    <row r="486" spans="1:6" x14ac:dyDescent="0.25">
      <c r="A486" t="s">
        <v>914</v>
      </c>
      <c r="B486" t="s">
        <v>1470</v>
      </c>
      <c r="C486" t="s">
        <v>1471</v>
      </c>
      <c r="D486" t="s">
        <v>1472</v>
      </c>
      <c r="E486" t="s">
        <v>22</v>
      </c>
      <c r="F486" t="s">
        <v>11</v>
      </c>
    </row>
    <row r="487" spans="1:6" x14ac:dyDescent="0.25">
      <c r="A487" t="s">
        <v>914</v>
      </c>
      <c r="B487" t="s">
        <v>1473</v>
      </c>
      <c r="C487" t="s">
        <v>1474</v>
      </c>
      <c r="D487" t="s">
        <v>772</v>
      </c>
      <c r="E487" t="s">
        <v>18</v>
      </c>
      <c r="F487" t="s">
        <v>11</v>
      </c>
    </row>
    <row r="488" spans="1:6" x14ac:dyDescent="0.25">
      <c r="A488" t="s">
        <v>914</v>
      </c>
      <c r="B488" t="s">
        <v>1475</v>
      </c>
      <c r="C488" t="s">
        <v>1476</v>
      </c>
      <c r="D488" t="s">
        <v>1477</v>
      </c>
      <c r="E488" t="s">
        <v>29</v>
      </c>
      <c r="F488" t="s">
        <v>11</v>
      </c>
    </row>
    <row r="489" spans="1:6" x14ac:dyDescent="0.25">
      <c r="A489" t="s">
        <v>914</v>
      </c>
      <c r="B489" t="s">
        <v>1478</v>
      </c>
      <c r="C489" t="s">
        <v>1479</v>
      </c>
      <c r="D489" t="s">
        <v>1480</v>
      </c>
      <c r="E489" t="s">
        <v>18</v>
      </c>
      <c r="F489" t="s">
        <v>11</v>
      </c>
    </row>
    <row r="490" spans="1:6" x14ac:dyDescent="0.25">
      <c r="A490" t="s">
        <v>914</v>
      </c>
      <c r="B490" t="s">
        <v>1481</v>
      </c>
      <c r="C490" t="s">
        <v>1482</v>
      </c>
      <c r="D490" t="s">
        <v>1483</v>
      </c>
      <c r="E490" t="s">
        <v>226</v>
      </c>
      <c r="F490" t="s">
        <v>11</v>
      </c>
    </row>
    <row r="491" spans="1:6" x14ac:dyDescent="0.25">
      <c r="A491" t="s">
        <v>914</v>
      </c>
      <c r="B491" t="s">
        <v>1484</v>
      </c>
      <c r="C491" t="s">
        <v>1485</v>
      </c>
      <c r="D491" t="s">
        <v>1486</v>
      </c>
      <c r="E491" t="s">
        <v>10</v>
      </c>
      <c r="F491" t="s">
        <v>11</v>
      </c>
    </row>
  </sheetData>
  <autoFilter ref="A1:F491" xr:uid="{B820CFD7-2BC7-4B69-879C-729124C56A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01D0-44D1-43E9-93A9-CF624A8F7B54}">
  <dimension ref="A1:C490"/>
  <sheetViews>
    <sheetView workbookViewId="0"/>
  </sheetViews>
  <sheetFormatPr defaultRowHeight="15" x14ac:dyDescent="0.25"/>
  <cols>
    <col min="1" max="1" width="88.5703125" bestFit="1" customWidth="1"/>
    <col min="2" max="2" width="26.5703125" bestFit="1" customWidth="1"/>
    <col min="3" max="3" width="112.28515625" bestFit="1" customWidth="1"/>
  </cols>
  <sheetData>
    <row r="1" spans="1:3" x14ac:dyDescent="0.25">
      <c r="A1" s="3" t="s">
        <v>1487</v>
      </c>
      <c r="B1" t="s">
        <v>7</v>
      </c>
      <c r="C1" t="str">
        <f>_xlfn.CONCAT(A1,B1)</f>
        <v>https://atlas.atdw-online.com.au/api/atlas/product?key=9931156954321&amp;out=JSON&amp;productid=56cc292f4cad72aa5a70fc71</v>
      </c>
    </row>
    <row r="2" spans="1:3" x14ac:dyDescent="0.25">
      <c r="A2" s="3" t="s">
        <v>1487</v>
      </c>
      <c r="B2" t="s">
        <v>12</v>
      </c>
      <c r="C2" t="str">
        <f t="shared" ref="C2:C65" si="0">_xlfn.CONCAT(A2,B2)</f>
        <v>https://atlas.atdw-online.com.au/api/atlas/product?key=9931156954321&amp;out=JSON&amp;productid=64a774c3dbe7cc0d34a1bfb6</v>
      </c>
    </row>
    <row r="3" spans="1:3" x14ac:dyDescent="0.25">
      <c r="A3" s="3" t="s">
        <v>1487</v>
      </c>
      <c r="B3" t="s">
        <v>15</v>
      </c>
      <c r="C3" t="str">
        <f t="shared" si="0"/>
        <v>https://atlas.atdw-online.com.au/api/atlas/product?key=9931156954321&amp;out=JSON&amp;productid=56b25ea3d5f1565045da15eb</v>
      </c>
    </row>
    <row r="4" spans="1:3" x14ac:dyDescent="0.25">
      <c r="A4" s="3" t="s">
        <v>1487</v>
      </c>
      <c r="B4" t="s">
        <v>19</v>
      </c>
      <c r="C4" t="str">
        <f t="shared" si="0"/>
        <v>https://atlas.atdw-online.com.au/api/atlas/product?key=9931156954321&amp;out=JSON&amp;productid=56b240273ed14ca74531d770</v>
      </c>
    </row>
    <row r="5" spans="1:3" x14ac:dyDescent="0.25">
      <c r="A5" s="3" t="s">
        <v>1487</v>
      </c>
      <c r="B5" t="s">
        <v>23</v>
      </c>
      <c r="C5" t="str">
        <f t="shared" si="0"/>
        <v>https://atlas.atdw-online.com.au/api/atlas/product?key=9931156954321&amp;out=JSON&amp;productid=56b240ccb042386245d4920f</v>
      </c>
    </row>
    <row r="6" spans="1:3" x14ac:dyDescent="0.25">
      <c r="A6" s="3" t="s">
        <v>1487</v>
      </c>
      <c r="B6" t="s">
        <v>26</v>
      </c>
      <c r="C6" t="str">
        <f t="shared" si="0"/>
        <v>https://atlas.atdw-online.com.au/api/atlas/product?key=9931156954321&amp;out=JSON&amp;productid=5d5baa08f3e56d9f5cf0c718</v>
      </c>
    </row>
    <row r="7" spans="1:3" x14ac:dyDescent="0.25">
      <c r="A7" s="3" t="s">
        <v>1487</v>
      </c>
      <c r="B7" t="s">
        <v>30</v>
      </c>
      <c r="C7" t="str">
        <f t="shared" si="0"/>
        <v>https://atlas.atdw-online.com.au/api/atlas/product?key=9931156954321&amp;out=JSON&amp;productid=56b23cc03ed14ca745319286</v>
      </c>
    </row>
    <row r="8" spans="1:3" x14ac:dyDescent="0.25">
      <c r="A8" s="3" t="s">
        <v>1487</v>
      </c>
      <c r="B8" t="s">
        <v>33</v>
      </c>
      <c r="C8" t="str">
        <f t="shared" si="0"/>
        <v>https://atlas.atdw-online.com.au/api/atlas/product?key=9931156954321&amp;out=JSON&amp;productid=56b24dbab042386245d55714</v>
      </c>
    </row>
    <row r="9" spans="1:3" x14ac:dyDescent="0.25">
      <c r="A9" s="3" t="s">
        <v>1487</v>
      </c>
      <c r="B9" t="s">
        <v>36</v>
      </c>
      <c r="C9" t="str">
        <f t="shared" si="0"/>
        <v>https://atlas.atdw-online.com.au/api/atlas/product?key=9931156954321&amp;out=JSON&amp;productid=56b24f783ed14ca74532bfe1</v>
      </c>
    </row>
    <row r="10" spans="1:3" x14ac:dyDescent="0.25">
      <c r="A10" s="3" t="s">
        <v>1487</v>
      </c>
      <c r="B10" t="s">
        <v>39</v>
      </c>
      <c r="C10" t="str">
        <f t="shared" si="0"/>
        <v>https://atlas.atdw-online.com.au/api/atlas/product?key=9931156954321&amp;out=JSON&amp;productid=688ae58f1d45abac7b48cf04</v>
      </c>
    </row>
    <row r="11" spans="1:3" x14ac:dyDescent="0.25">
      <c r="A11" s="3" t="s">
        <v>1487</v>
      </c>
      <c r="B11" t="s">
        <v>42</v>
      </c>
      <c r="C11" t="str">
        <f t="shared" si="0"/>
        <v>https://atlas.atdw-online.com.au/api/atlas/product?key=9931156954321&amp;out=JSON&amp;productid=63967ddd61baad7d08a76fa7</v>
      </c>
    </row>
    <row r="12" spans="1:3" x14ac:dyDescent="0.25">
      <c r="A12" s="3" t="s">
        <v>1487</v>
      </c>
      <c r="B12" t="s">
        <v>45</v>
      </c>
      <c r="C12" t="str">
        <f t="shared" si="0"/>
        <v>https://atlas.atdw-online.com.au/api/atlas/product?key=9931156954321&amp;out=JSON&amp;productid=56b25f5a2880253d74c474ef</v>
      </c>
    </row>
    <row r="13" spans="1:3" x14ac:dyDescent="0.25">
      <c r="A13" s="3" t="s">
        <v>1487</v>
      </c>
      <c r="B13" t="s">
        <v>48</v>
      </c>
      <c r="C13" t="str">
        <f t="shared" si="0"/>
        <v>https://atlas.atdw-online.com.au/api/atlas/product?key=9931156954321&amp;out=JSON&amp;productid=56b25d8c7b935fbe730dc05f</v>
      </c>
    </row>
    <row r="14" spans="1:3" x14ac:dyDescent="0.25">
      <c r="A14" s="3" t="s">
        <v>1487</v>
      </c>
      <c r="B14" t="s">
        <v>51</v>
      </c>
      <c r="C14" t="str">
        <f t="shared" si="0"/>
        <v>https://atlas.atdw-online.com.au/api/atlas/product?key=9931156954321&amp;out=JSON&amp;productid=56b25fd2aeeeaaf773cf2625</v>
      </c>
    </row>
    <row r="15" spans="1:3" x14ac:dyDescent="0.25">
      <c r="A15" s="3" t="s">
        <v>1487</v>
      </c>
      <c r="B15" t="s">
        <v>54</v>
      </c>
      <c r="C15" t="str">
        <f t="shared" si="0"/>
        <v>https://atlas.atdw-online.com.au/api/atlas/product?key=9931156954321&amp;out=JSON&amp;productid=56b2704d2880253d74c57fed</v>
      </c>
    </row>
    <row r="16" spans="1:3" x14ac:dyDescent="0.25">
      <c r="A16" s="3" t="s">
        <v>1487</v>
      </c>
      <c r="B16" t="s">
        <v>58</v>
      </c>
      <c r="C16" t="str">
        <f t="shared" si="0"/>
        <v>https://atlas.atdw-online.com.au/api/atlas/product?key=9931156954321&amp;out=JSON&amp;productid=56b26189aeeeaaf773cf4a82</v>
      </c>
    </row>
    <row r="17" spans="1:3" x14ac:dyDescent="0.25">
      <c r="A17" s="3" t="s">
        <v>1487</v>
      </c>
      <c r="B17" t="s">
        <v>61</v>
      </c>
      <c r="C17" t="str">
        <f t="shared" si="0"/>
        <v>https://atlas.atdw-online.com.au/api/atlas/product?key=9931156954321&amp;out=JSON&amp;productid=56b23dc73ed14ca74531a875</v>
      </c>
    </row>
    <row r="18" spans="1:3" x14ac:dyDescent="0.25">
      <c r="A18" s="3" t="s">
        <v>1487</v>
      </c>
      <c r="B18" t="s">
        <v>64</v>
      </c>
      <c r="C18" t="str">
        <f t="shared" si="0"/>
        <v>https://atlas.atdw-online.com.au/api/atlas/product?key=9931156954321&amp;out=JSON&amp;productid=56b23cd6b042386245d442b3</v>
      </c>
    </row>
    <row r="19" spans="1:3" x14ac:dyDescent="0.25">
      <c r="A19" s="3" t="s">
        <v>1487</v>
      </c>
      <c r="B19" t="s">
        <v>67</v>
      </c>
      <c r="C19" t="str">
        <f t="shared" si="0"/>
        <v>https://atlas.atdw-online.com.au/api/atlas/product?key=9931156954321&amp;out=JSON&amp;productid=56b2700dd5f1565045db2c40</v>
      </c>
    </row>
    <row r="20" spans="1:3" x14ac:dyDescent="0.25">
      <c r="A20" s="3" t="s">
        <v>1487</v>
      </c>
      <c r="B20" t="s">
        <v>70</v>
      </c>
      <c r="C20" t="str">
        <f t="shared" si="0"/>
        <v>https://atlas.atdw-online.com.au/api/atlas/product?key=9931156954321&amp;out=JSON&amp;productid=56b23cd4d270154b4553d7e4</v>
      </c>
    </row>
    <row r="21" spans="1:3" x14ac:dyDescent="0.25">
      <c r="A21" s="3" t="s">
        <v>1487</v>
      </c>
      <c r="B21" t="s">
        <v>73</v>
      </c>
      <c r="C21" t="str">
        <f t="shared" si="0"/>
        <v>https://atlas.atdw-online.com.au/api/atlas/product?key=9931156954321&amp;out=JSON&amp;productid=56b23e473ed14ca74531b304</v>
      </c>
    </row>
    <row r="22" spans="1:3" x14ac:dyDescent="0.25">
      <c r="A22" s="3" t="s">
        <v>1487</v>
      </c>
      <c r="B22" t="s">
        <v>76</v>
      </c>
      <c r="C22" t="str">
        <f t="shared" si="0"/>
        <v>https://atlas.atdw-online.com.au/api/atlas/product?key=9931156954321&amp;out=JSON&amp;productid=56b260c6d5f1565045da40f8</v>
      </c>
    </row>
    <row r="23" spans="1:3" x14ac:dyDescent="0.25">
      <c r="A23" s="3" t="s">
        <v>1487</v>
      </c>
      <c r="B23" t="s">
        <v>79</v>
      </c>
      <c r="C23" t="str">
        <f t="shared" si="0"/>
        <v>https://atlas.atdw-online.com.au/api/atlas/product?key=9931156954321&amp;out=JSON&amp;productid=594c74ace13314eb01c11a01</v>
      </c>
    </row>
    <row r="24" spans="1:3" x14ac:dyDescent="0.25">
      <c r="A24" s="3" t="s">
        <v>1487</v>
      </c>
      <c r="B24" t="s">
        <v>82</v>
      </c>
      <c r="C24" t="str">
        <f t="shared" si="0"/>
        <v>https://atlas.atdw-online.com.au/api/atlas/product?key=9931156954321&amp;out=JSON&amp;productid=56b25eff2880253d74c46d21</v>
      </c>
    </row>
    <row r="25" spans="1:3" x14ac:dyDescent="0.25">
      <c r="A25" s="3" t="s">
        <v>1487</v>
      </c>
      <c r="B25" t="s">
        <v>85</v>
      </c>
      <c r="C25" t="str">
        <f t="shared" si="0"/>
        <v>https://atlas.atdw-online.com.au/api/atlas/product?key=9931156954321&amp;out=JSON&amp;productid=56b261242cbcbe7073adb5a6</v>
      </c>
    </row>
    <row r="26" spans="1:3" x14ac:dyDescent="0.25">
      <c r="A26" s="3" t="s">
        <v>1487</v>
      </c>
      <c r="B26" t="s">
        <v>88</v>
      </c>
      <c r="C26" t="str">
        <f t="shared" si="0"/>
        <v>https://atlas.atdw-online.com.au/api/atlas/product?key=9931156954321&amp;out=JSON&amp;productid=68ae6ae9ada0ae775566a5bc</v>
      </c>
    </row>
    <row r="27" spans="1:3" x14ac:dyDescent="0.25">
      <c r="A27" s="3" t="s">
        <v>1487</v>
      </c>
      <c r="B27" t="s">
        <v>91</v>
      </c>
      <c r="C27" t="str">
        <f t="shared" si="0"/>
        <v>https://atlas.atdw-online.com.au/api/atlas/product?key=9931156954321&amp;out=JSON&amp;productid=575a6294bf71e5bc3e8b5ce6</v>
      </c>
    </row>
    <row r="28" spans="1:3" x14ac:dyDescent="0.25">
      <c r="A28" s="3" t="s">
        <v>1487</v>
      </c>
      <c r="B28" t="s">
        <v>94</v>
      </c>
      <c r="C28" t="str">
        <f t="shared" si="0"/>
        <v>https://atlas.atdw-online.com.au/api/atlas/product?key=9931156954321&amp;out=JSON&amp;productid=56b25d972880253d74c44fd7</v>
      </c>
    </row>
    <row r="29" spans="1:3" x14ac:dyDescent="0.25">
      <c r="A29" s="3" t="s">
        <v>1487</v>
      </c>
      <c r="B29" t="s">
        <v>97</v>
      </c>
      <c r="C29" t="str">
        <f t="shared" si="0"/>
        <v>https://atlas.atdw-online.com.au/api/atlas/product?key=9931156954321&amp;out=JSON&amp;productid=56b242b5d270154b45544b72</v>
      </c>
    </row>
    <row r="30" spans="1:3" x14ac:dyDescent="0.25">
      <c r="A30" s="3" t="s">
        <v>1487</v>
      </c>
      <c r="B30" t="s">
        <v>100</v>
      </c>
      <c r="C30" t="str">
        <f t="shared" si="0"/>
        <v>https://atlas.atdw-online.com.au/api/atlas/product?key=9931156954321&amp;out=JSON&amp;productid=639810d828941f4c0c963cff</v>
      </c>
    </row>
    <row r="31" spans="1:3" x14ac:dyDescent="0.25">
      <c r="A31" s="3" t="s">
        <v>1487</v>
      </c>
      <c r="B31" t="s">
        <v>103</v>
      </c>
      <c r="C31" t="str">
        <f t="shared" si="0"/>
        <v>https://atlas.atdw-online.com.au/api/atlas/product?key=9931156954321&amp;out=JSON&amp;productid=59b893934fe0642c4cb8b001</v>
      </c>
    </row>
    <row r="32" spans="1:3" x14ac:dyDescent="0.25">
      <c r="A32" s="3" t="s">
        <v>1487</v>
      </c>
      <c r="B32" t="s">
        <v>106</v>
      </c>
      <c r="C32" t="str">
        <f t="shared" si="0"/>
        <v>https://atlas.atdw-online.com.au/api/atlas/product?key=9931156954321&amp;out=JSON&amp;productid=56b24de93ed14ca74532ac39</v>
      </c>
    </row>
    <row r="33" spans="1:3" x14ac:dyDescent="0.25">
      <c r="A33" s="3" t="s">
        <v>1487</v>
      </c>
      <c r="B33" t="s">
        <v>109</v>
      </c>
      <c r="C33" t="str">
        <f t="shared" si="0"/>
        <v>https://atlas.atdw-online.com.au/api/atlas/product?key=9931156954321&amp;out=JSON&amp;productid=5c32ba882ea7da0f60a261f0</v>
      </c>
    </row>
    <row r="34" spans="1:3" x14ac:dyDescent="0.25">
      <c r="A34" s="3" t="s">
        <v>1487</v>
      </c>
      <c r="B34" t="s">
        <v>112</v>
      </c>
      <c r="C34" t="str">
        <f t="shared" si="0"/>
        <v>https://atlas.atdw-online.com.au/api/atlas/product?key=9931156954321&amp;out=JSON&amp;productid=56b26e662cbcbe7073ae6ed8</v>
      </c>
    </row>
    <row r="35" spans="1:3" x14ac:dyDescent="0.25">
      <c r="A35" s="3" t="s">
        <v>1487</v>
      </c>
      <c r="B35" t="s">
        <v>115</v>
      </c>
      <c r="C35" t="str">
        <f t="shared" si="0"/>
        <v>https://atlas.atdw-online.com.au/api/atlas/product?key=9931156954321&amp;out=JSON&amp;productid=56b253d23ed14ca7453300bf</v>
      </c>
    </row>
    <row r="36" spans="1:3" x14ac:dyDescent="0.25">
      <c r="A36" s="3" t="s">
        <v>1487</v>
      </c>
      <c r="B36" t="s">
        <v>118</v>
      </c>
      <c r="C36" t="str">
        <f t="shared" si="0"/>
        <v>https://atlas.atdw-online.com.au/api/atlas/product?key=9931156954321&amp;out=JSON&amp;productid=56b25e157b935fbe730dcd5d</v>
      </c>
    </row>
    <row r="37" spans="1:3" x14ac:dyDescent="0.25">
      <c r="A37" s="3" t="s">
        <v>1487</v>
      </c>
      <c r="B37" t="s">
        <v>121</v>
      </c>
      <c r="C37" t="str">
        <f t="shared" si="0"/>
        <v>https://atlas.atdw-online.com.au/api/atlas/product?key=9931156954321&amp;out=JSON&amp;productid=56b25089d5f1565045d95ee0</v>
      </c>
    </row>
    <row r="38" spans="1:3" x14ac:dyDescent="0.25">
      <c r="A38" s="3" t="s">
        <v>1487</v>
      </c>
      <c r="B38" t="s">
        <v>124</v>
      </c>
      <c r="C38" t="str">
        <f t="shared" si="0"/>
        <v>https://atlas.atdw-online.com.au/api/atlas/product?key=9931156954321&amp;out=JSON&amp;productid=56b24df7d5f1565045d9341c</v>
      </c>
    </row>
    <row r="39" spans="1:3" x14ac:dyDescent="0.25">
      <c r="A39" s="3" t="s">
        <v>1487</v>
      </c>
      <c r="B39" t="s">
        <v>127</v>
      </c>
      <c r="C39" t="str">
        <f t="shared" si="0"/>
        <v>https://atlas.atdw-online.com.au/api/atlas/product?key=9931156954321&amp;out=JSON&amp;productid=58c8beb6dd2523bf7154f037</v>
      </c>
    </row>
    <row r="40" spans="1:3" x14ac:dyDescent="0.25">
      <c r="A40" s="3" t="s">
        <v>1487</v>
      </c>
      <c r="B40" t="s">
        <v>130</v>
      </c>
      <c r="C40" t="str">
        <f t="shared" si="0"/>
        <v>https://atlas.atdw-online.com.au/api/atlas/product?key=9931156954321&amp;out=JSON&amp;productid=56b23cc33ed14ca745319301</v>
      </c>
    </row>
    <row r="41" spans="1:3" x14ac:dyDescent="0.25">
      <c r="A41" s="3" t="s">
        <v>1487</v>
      </c>
      <c r="B41" t="s">
        <v>133</v>
      </c>
      <c r="C41" t="str">
        <f t="shared" si="0"/>
        <v>https://atlas.atdw-online.com.au/api/atlas/product?key=9931156954321&amp;out=JSON&amp;productid=56b261242880253d74c499e8</v>
      </c>
    </row>
    <row r="42" spans="1:3" x14ac:dyDescent="0.25">
      <c r="A42" s="3" t="s">
        <v>1487</v>
      </c>
      <c r="B42" t="s">
        <v>136</v>
      </c>
      <c r="C42" t="str">
        <f t="shared" si="0"/>
        <v>https://atlas.atdw-online.com.au/api/atlas/product?key=9931156954321&amp;out=JSON&amp;productid=56b25eddaeeeaaf773cf146f</v>
      </c>
    </row>
    <row r="43" spans="1:3" x14ac:dyDescent="0.25">
      <c r="A43" s="3" t="s">
        <v>1487</v>
      </c>
      <c r="B43" t="s">
        <v>139</v>
      </c>
      <c r="C43" t="str">
        <f t="shared" si="0"/>
        <v>https://atlas.atdw-online.com.au/api/atlas/product?key=9931156954321&amp;out=JSON&amp;productid=56b24b08266140594568ef1d</v>
      </c>
    </row>
    <row r="44" spans="1:3" x14ac:dyDescent="0.25">
      <c r="A44" s="3" t="s">
        <v>1487</v>
      </c>
      <c r="B44" t="s">
        <v>142</v>
      </c>
      <c r="C44" t="str">
        <f t="shared" si="0"/>
        <v>https://atlas.atdw-online.com.au/api/atlas/product?key=9931156954321&amp;out=JSON&amp;productid=56b260512880253d74c48a31</v>
      </c>
    </row>
    <row r="45" spans="1:3" x14ac:dyDescent="0.25">
      <c r="A45" s="3" t="s">
        <v>1487</v>
      </c>
      <c r="B45" t="s">
        <v>145</v>
      </c>
      <c r="C45" t="str">
        <f t="shared" si="0"/>
        <v>https://atlas.atdw-online.com.au/api/atlas/product?key=9931156954321&amp;out=JSON&amp;productid=56b27256aeeeaaf773d0474c</v>
      </c>
    </row>
    <row r="46" spans="1:3" x14ac:dyDescent="0.25">
      <c r="A46" s="3" t="s">
        <v>1487</v>
      </c>
      <c r="B46" t="s">
        <v>148</v>
      </c>
      <c r="C46" t="str">
        <f t="shared" si="0"/>
        <v>https://atlas.atdw-online.com.au/api/atlas/product?key=9931156954321&amp;out=JSON&amp;productid=5bd9319492ebb9a3606aa8af</v>
      </c>
    </row>
    <row r="47" spans="1:3" x14ac:dyDescent="0.25">
      <c r="A47" s="3" t="s">
        <v>1487</v>
      </c>
      <c r="B47" t="s">
        <v>151</v>
      </c>
      <c r="C47" t="str">
        <f t="shared" si="0"/>
        <v>https://atlas.atdw-online.com.au/api/atlas/product?key=9931156954321&amp;out=JSON&amp;productid=56b23c9cd270154b4553d374</v>
      </c>
    </row>
    <row r="48" spans="1:3" x14ac:dyDescent="0.25">
      <c r="A48" s="3" t="s">
        <v>1487</v>
      </c>
      <c r="B48" t="s">
        <v>154</v>
      </c>
      <c r="C48" t="str">
        <f t="shared" si="0"/>
        <v>https://atlas.atdw-online.com.au/api/atlas/product?key=9931156954321&amp;out=JSON&amp;productid=56b26e5caeeeaaf773cffbe1</v>
      </c>
    </row>
    <row r="49" spans="1:3" x14ac:dyDescent="0.25">
      <c r="A49" s="3" t="s">
        <v>1487</v>
      </c>
      <c r="B49" t="s">
        <v>157</v>
      </c>
      <c r="C49" t="str">
        <f t="shared" si="0"/>
        <v>https://atlas.atdw-online.com.au/api/atlas/product?key=9931156954321&amp;out=JSON&amp;productid=56b2503a2661405945693e4a</v>
      </c>
    </row>
    <row r="50" spans="1:3" x14ac:dyDescent="0.25">
      <c r="A50" s="3" t="s">
        <v>1487</v>
      </c>
      <c r="B50" t="s">
        <v>160</v>
      </c>
      <c r="C50" t="str">
        <f t="shared" si="0"/>
        <v>https://atlas.atdw-online.com.au/api/atlas/product?key=9931156954321&amp;out=JSON&amp;productid=56b266932cbcbe7073ae034f</v>
      </c>
    </row>
    <row r="51" spans="1:3" x14ac:dyDescent="0.25">
      <c r="A51" s="3" t="s">
        <v>1487</v>
      </c>
      <c r="B51" t="s">
        <v>1065</v>
      </c>
      <c r="C51" t="str">
        <f t="shared" si="0"/>
        <v>https://atlas.atdw-online.com.au/api/atlas/product?key=9931156954321&amp;out=JSON&amp;productid=56b23d25266140594567fd10</v>
      </c>
    </row>
    <row r="52" spans="1:3" x14ac:dyDescent="0.25">
      <c r="A52" s="3" t="s">
        <v>1487</v>
      </c>
      <c r="B52" t="s">
        <v>1068</v>
      </c>
      <c r="C52" t="str">
        <f t="shared" si="0"/>
        <v>https://atlas.atdw-online.com.au/api/atlas/product?key=9931156954321&amp;out=JSON&amp;productid=6372c849f2479fec465b5111</v>
      </c>
    </row>
    <row r="53" spans="1:3" x14ac:dyDescent="0.25">
      <c r="A53" s="3" t="s">
        <v>1487</v>
      </c>
      <c r="B53" t="s">
        <v>1071</v>
      </c>
      <c r="C53" t="str">
        <f t="shared" si="0"/>
        <v>https://atlas.atdw-online.com.au/api/atlas/product?key=9931156954321&amp;out=JSON&amp;productid=56b26ec0d5f1565045db0edf</v>
      </c>
    </row>
    <row r="54" spans="1:3" x14ac:dyDescent="0.25">
      <c r="A54" s="3" t="s">
        <v>1487</v>
      </c>
      <c r="B54" t="s">
        <v>1074</v>
      </c>
      <c r="C54" t="str">
        <f t="shared" si="0"/>
        <v>https://atlas.atdw-online.com.au/api/atlas/product?key=9931156954321&amp;out=JSON&amp;productid=56b240f6d5f1565045d866ca</v>
      </c>
    </row>
    <row r="55" spans="1:3" x14ac:dyDescent="0.25">
      <c r="A55" s="3" t="s">
        <v>1487</v>
      </c>
      <c r="B55" t="s">
        <v>1077</v>
      </c>
      <c r="C55" t="str">
        <f t="shared" si="0"/>
        <v>https://atlas.atdw-online.com.au/api/atlas/product?key=9931156954321&amp;out=JSON&amp;productid=56b24e79d270154b4554fa6d</v>
      </c>
    </row>
    <row r="56" spans="1:3" x14ac:dyDescent="0.25">
      <c r="A56" s="3" t="s">
        <v>1487</v>
      </c>
      <c r="B56" t="s">
        <v>1080</v>
      </c>
      <c r="C56" t="str">
        <f t="shared" si="0"/>
        <v>https://atlas.atdw-online.com.au/api/atlas/product?key=9931156954321&amp;out=JSON&amp;productid=56b260d6d5f1565045da4256</v>
      </c>
    </row>
    <row r="57" spans="1:3" x14ac:dyDescent="0.25">
      <c r="A57" s="3" t="s">
        <v>1487</v>
      </c>
      <c r="B57" t="s">
        <v>1083</v>
      </c>
      <c r="C57" t="str">
        <f t="shared" si="0"/>
        <v>https://atlas.atdw-online.com.au/api/atlas/product?key=9931156954321&amp;out=JSON&amp;productid=56b25fc3d5f1565045da2c14</v>
      </c>
    </row>
    <row r="58" spans="1:3" x14ac:dyDescent="0.25">
      <c r="A58" s="3" t="s">
        <v>1487</v>
      </c>
      <c r="B58" t="s">
        <v>1086</v>
      </c>
      <c r="C58" t="str">
        <f t="shared" si="0"/>
        <v>https://atlas.atdw-online.com.au/api/atlas/product?key=9931156954321&amp;out=JSON&amp;productid=56b246343ed14ca745324042</v>
      </c>
    </row>
    <row r="59" spans="1:3" x14ac:dyDescent="0.25">
      <c r="A59" s="3" t="s">
        <v>1487</v>
      </c>
      <c r="B59" t="s">
        <v>1089</v>
      </c>
      <c r="C59" t="str">
        <f t="shared" si="0"/>
        <v>https://atlas.atdw-online.com.au/api/atlas/product?key=9931156954321&amp;out=JSON&amp;productid=56b268742880253d74c50a2a</v>
      </c>
    </row>
    <row r="60" spans="1:3" x14ac:dyDescent="0.25">
      <c r="A60" s="3" t="s">
        <v>1487</v>
      </c>
      <c r="B60" t="s">
        <v>1092</v>
      </c>
      <c r="C60" t="str">
        <f t="shared" si="0"/>
        <v>https://atlas.atdw-online.com.au/api/atlas/product?key=9931156954321&amp;out=JSON&amp;productid=56b24d9b266140594569142d</v>
      </c>
    </row>
    <row r="61" spans="1:3" x14ac:dyDescent="0.25">
      <c r="A61" s="3" t="s">
        <v>1487</v>
      </c>
      <c r="B61" t="s">
        <v>1095</v>
      </c>
      <c r="C61" t="str">
        <f t="shared" si="0"/>
        <v>https://atlas.atdw-online.com.au/api/atlas/product?key=9931156954321&amp;out=JSON&amp;productid=57e0c6de42532801384c07d8</v>
      </c>
    </row>
    <row r="62" spans="1:3" x14ac:dyDescent="0.25">
      <c r="A62" s="3" t="s">
        <v>1487</v>
      </c>
      <c r="B62" t="s">
        <v>1098</v>
      </c>
      <c r="C62" t="str">
        <f t="shared" si="0"/>
        <v>https://atlas.atdw-online.com.au/api/atlas/product?key=9931156954321&amp;out=JSON&amp;productid=56b253f626614059456972fd</v>
      </c>
    </row>
    <row r="63" spans="1:3" x14ac:dyDescent="0.25">
      <c r="A63" s="3" t="s">
        <v>1487</v>
      </c>
      <c r="B63" t="s">
        <v>1101</v>
      </c>
      <c r="C63" t="str">
        <f t="shared" si="0"/>
        <v>https://atlas.atdw-online.com.au/api/atlas/product?key=9931156954321&amp;out=JSON&amp;productid=56b24a5f3ed14ca7453279c8</v>
      </c>
    </row>
    <row r="64" spans="1:3" x14ac:dyDescent="0.25">
      <c r="A64" s="3" t="s">
        <v>1487</v>
      </c>
      <c r="B64" t="s">
        <v>1104</v>
      </c>
      <c r="C64" t="str">
        <f t="shared" si="0"/>
        <v>https://atlas.atdw-online.com.au/api/atlas/product?key=9931156954321&amp;out=JSON&amp;productid=5934f5d3505a52c130378748</v>
      </c>
    </row>
    <row r="65" spans="1:3" x14ac:dyDescent="0.25">
      <c r="A65" s="3" t="s">
        <v>1487</v>
      </c>
      <c r="B65" t="s">
        <v>1107</v>
      </c>
      <c r="C65" t="str">
        <f t="shared" si="0"/>
        <v>https://atlas.atdw-online.com.au/api/atlas/product?key=9931156954321&amp;out=JSON&amp;productid=56b23e2c2661405945681250</v>
      </c>
    </row>
    <row r="66" spans="1:3" x14ac:dyDescent="0.25">
      <c r="A66" s="3" t="s">
        <v>1487</v>
      </c>
      <c r="B66" t="s">
        <v>1110</v>
      </c>
      <c r="C66" t="str">
        <f t="shared" ref="C66:C129" si="1">_xlfn.CONCAT(A66,B66)</f>
        <v>https://atlas.atdw-online.com.au/api/atlas/product?key=9931156954321&amp;out=JSON&amp;productid=5f685155c36ea4207cf88aae</v>
      </c>
    </row>
    <row r="67" spans="1:3" x14ac:dyDescent="0.25">
      <c r="A67" s="3" t="s">
        <v>1487</v>
      </c>
      <c r="B67" t="s">
        <v>1113</v>
      </c>
      <c r="C67" t="str">
        <f t="shared" si="1"/>
        <v>https://atlas.atdw-online.com.au/api/atlas/product?key=9931156954321&amp;out=JSON&amp;productid=57db3d2d12925d1a5442dcea</v>
      </c>
    </row>
    <row r="68" spans="1:3" x14ac:dyDescent="0.25">
      <c r="A68" s="3" t="s">
        <v>1487</v>
      </c>
      <c r="B68" t="s">
        <v>1116</v>
      </c>
      <c r="C68" t="str">
        <f t="shared" si="1"/>
        <v>https://atlas.atdw-online.com.au/api/atlas/product?key=9931156954321&amp;out=JSON&amp;productid=56b24e533ed14ca74532b404</v>
      </c>
    </row>
    <row r="69" spans="1:3" x14ac:dyDescent="0.25">
      <c r="A69" s="3" t="s">
        <v>1487</v>
      </c>
      <c r="B69" t="s">
        <v>1119</v>
      </c>
      <c r="C69" t="str">
        <f t="shared" si="1"/>
        <v>https://atlas.atdw-online.com.au/api/atlas/product?key=9931156954321&amp;out=JSON&amp;productid=56b24493d270154b45546b3f</v>
      </c>
    </row>
    <row r="70" spans="1:3" x14ac:dyDescent="0.25">
      <c r="A70" s="3" t="s">
        <v>1487</v>
      </c>
      <c r="B70" t="s">
        <v>1122</v>
      </c>
      <c r="C70" t="str">
        <f t="shared" si="1"/>
        <v>https://atlas.atdw-online.com.au/api/atlas/product?key=9931156954321&amp;out=JSON&amp;productid=56b2756d2cbcbe7073aeed59</v>
      </c>
    </row>
    <row r="71" spans="1:3" x14ac:dyDescent="0.25">
      <c r="A71" s="3" t="s">
        <v>1487</v>
      </c>
      <c r="B71" t="s">
        <v>164</v>
      </c>
      <c r="C71" t="str">
        <f t="shared" si="1"/>
        <v>https://atlas.atdw-online.com.au/api/atlas/product?key=9931156954321&amp;out=JSON&amp;productid=56b2627eaeeeaaf773cf5d08</v>
      </c>
    </row>
    <row r="72" spans="1:3" x14ac:dyDescent="0.25">
      <c r="A72" s="3" t="s">
        <v>1487</v>
      </c>
      <c r="B72" t="s">
        <v>167</v>
      </c>
      <c r="C72" t="str">
        <f t="shared" si="1"/>
        <v>https://atlas.atdw-online.com.au/api/atlas/product?key=9931156954321&amp;out=JSON&amp;productid=65a8fbf24a8ed28f7a589514</v>
      </c>
    </row>
    <row r="73" spans="1:3" x14ac:dyDescent="0.25">
      <c r="A73" s="3" t="s">
        <v>1487</v>
      </c>
      <c r="B73" t="s">
        <v>171</v>
      </c>
      <c r="C73" t="str">
        <f t="shared" si="1"/>
        <v>https://atlas.atdw-online.com.au/api/atlas/product?key=9931156954321&amp;out=JSON&amp;productid=64b8835efe98818c4f9f7de6</v>
      </c>
    </row>
    <row r="74" spans="1:3" x14ac:dyDescent="0.25">
      <c r="A74" s="3" t="s">
        <v>1487</v>
      </c>
      <c r="B74" t="s">
        <v>174</v>
      </c>
      <c r="C74" t="str">
        <f t="shared" si="1"/>
        <v>https://atlas.atdw-online.com.au/api/atlas/product?key=9931156954321&amp;out=JSON&amp;productid=56b2661b7b935fbe730e5171</v>
      </c>
    </row>
    <row r="75" spans="1:3" x14ac:dyDescent="0.25">
      <c r="A75" s="3" t="s">
        <v>1487</v>
      </c>
      <c r="B75" t="s">
        <v>177</v>
      </c>
      <c r="C75" t="str">
        <f t="shared" si="1"/>
        <v>https://atlas.atdw-online.com.au/api/atlas/product?key=9931156954321&amp;out=JSON&amp;productid=56b25f3e7b935fbe730de78a</v>
      </c>
    </row>
    <row r="76" spans="1:3" x14ac:dyDescent="0.25">
      <c r="A76" s="3" t="s">
        <v>1487</v>
      </c>
      <c r="B76" t="s">
        <v>180</v>
      </c>
      <c r="C76" t="str">
        <f t="shared" si="1"/>
        <v>https://atlas.atdw-online.com.au/api/atlas/product?key=9931156954321&amp;out=JSON&amp;productid=5fb84055ae2c71104dad1eb2</v>
      </c>
    </row>
    <row r="77" spans="1:3" x14ac:dyDescent="0.25">
      <c r="A77" s="3" t="s">
        <v>1487</v>
      </c>
      <c r="B77" t="s">
        <v>183</v>
      </c>
      <c r="C77" t="str">
        <f t="shared" si="1"/>
        <v>https://atlas.atdw-online.com.au/api/atlas/product?key=9931156954321&amp;out=JSON&amp;productid=56b23afad270154b4553bd83</v>
      </c>
    </row>
    <row r="78" spans="1:3" x14ac:dyDescent="0.25">
      <c r="A78" s="3" t="s">
        <v>1487</v>
      </c>
      <c r="B78" t="s">
        <v>187</v>
      </c>
      <c r="C78" t="str">
        <f t="shared" si="1"/>
        <v>https://atlas.atdw-online.com.au/api/atlas/product?key=9931156954321&amp;out=JSON&amp;productid=56b260eb2cbcbe7073adb16c</v>
      </c>
    </row>
    <row r="79" spans="1:3" x14ac:dyDescent="0.25">
      <c r="A79" s="3" t="s">
        <v>1487</v>
      </c>
      <c r="B79" t="s">
        <v>190</v>
      </c>
      <c r="C79" t="str">
        <f t="shared" si="1"/>
        <v>https://atlas.atdw-online.com.au/api/atlas/product?key=9931156954321&amp;out=JSON&amp;productid=6201dacb864dfc0f3eea4bd5</v>
      </c>
    </row>
    <row r="80" spans="1:3" x14ac:dyDescent="0.25">
      <c r="A80" s="3" t="s">
        <v>1487</v>
      </c>
      <c r="B80" t="s">
        <v>193</v>
      </c>
      <c r="C80" t="str">
        <f t="shared" si="1"/>
        <v>https://atlas.atdw-online.com.au/api/atlas/product?key=9931156954321&amp;out=JSON&amp;productid=56b25d482cbcbe7073ad6893</v>
      </c>
    </row>
    <row r="81" spans="1:3" x14ac:dyDescent="0.25">
      <c r="A81" s="3" t="s">
        <v>1487</v>
      </c>
      <c r="B81" t="s">
        <v>196</v>
      </c>
      <c r="C81" t="str">
        <f t="shared" si="1"/>
        <v>https://atlas.atdw-online.com.au/api/atlas/product?key=9931156954321&amp;out=JSON&amp;productid=5899125586ea6cc348cb409e</v>
      </c>
    </row>
    <row r="82" spans="1:3" x14ac:dyDescent="0.25">
      <c r="A82" s="3" t="s">
        <v>1487</v>
      </c>
      <c r="B82" t="s">
        <v>199</v>
      </c>
      <c r="C82" t="str">
        <f t="shared" si="1"/>
        <v>https://atlas.atdw-online.com.au/api/atlas/product?key=9931156954321&amp;out=JSON&amp;productid=624baa290e36cce921afa1df</v>
      </c>
    </row>
    <row r="83" spans="1:3" x14ac:dyDescent="0.25">
      <c r="A83" s="3" t="s">
        <v>1487</v>
      </c>
      <c r="B83" t="s">
        <v>202</v>
      </c>
      <c r="C83" t="str">
        <f t="shared" si="1"/>
        <v>https://atlas.atdw-online.com.au/api/atlas/product?key=9931156954321&amp;out=JSON&amp;productid=56b25d48d5f1565045d9f9c3</v>
      </c>
    </row>
    <row r="84" spans="1:3" x14ac:dyDescent="0.25">
      <c r="A84" s="3" t="s">
        <v>1487</v>
      </c>
      <c r="B84" t="s">
        <v>205</v>
      </c>
      <c r="C84" t="str">
        <f t="shared" si="1"/>
        <v>https://atlas.atdw-online.com.au/api/atlas/product?key=9931156954321&amp;out=JSON&amp;productid=683fe4aa76a402bd6b50f3ba</v>
      </c>
    </row>
    <row r="85" spans="1:3" x14ac:dyDescent="0.25">
      <c r="A85" s="3" t="s">
        <v>1487</v>
      </c>
      <c r="B85" t="s">
        <v>208</v>
      </c>
      <c r="C85" t="str">
        <f t="shared" si="1"/>
        <v>https://atlas.atdw-online.com.au/api/atlas/product?key=9931156954321&amp;out=JSON&amp;productid=56b2433e266140594568760b</v>
      </c>
    </row>
    <row r="86" spans="1:3" x14ac:dyDescent="0.25">
      <c r="A86" s="3" t="s">
        <v>1487</v>
      </c>
      <c r="B86" t="s">
        <v>211</v>
      </c>
      <c r="C86" t="str">
        <f t="shared" si="1"/>
        <v>https://atlas.atdw-online.com.au/api/atlas/product?key=9931156954321&amp;out=JSON&amp;productid=56b27622aeeeaaf773d088b1</v>
      </c>
    </row>
    <row r="87" spans="1:3" x14ac:dyDescent="0.25">
      <c r="A87" s="3" t="s">
        <v>1487</v>
      </c>
      <c r="B87" t="s">
        <v>214</v>
      </c>
      <c r="C87" t="str">
        <f t="shared" si="1"/>
        <v>https://atlas.atdw-online.com.au/api/atlas/product?key=9931156954321&amp;out=JSON&amp;productid=56b25d442880253d74c44967</v>
      </c>
    </row>
    <row r="88" spans="1:3" x14ac:dyDescent="0.25">
      <c r="A88" s="3" t="s">
        <v>1487</v>
      </c>
      <c r="B88" t="s">
        <v>217</v>
      </c>
      <c r="C88" t="str">
        <f t="shared" si="1"/>
        <v>https://atlas.atdw-online.com.au/api/atlas/product?key=9931156954321&amp;out=JSON&amp;productid=63e080b9aa2f070a603ae328</v>
      </c>
    </row>
    <row r="89" spans="1:3" x14ac:dyDescent="0.25">
      <c r="A89" s="3" t="s">
        <v>1487</v>
      </c>
      <c r="B89" t="s">
        <v>220</v>
      </c>
      <c r="C89" t="str">
        <f t="shared" si="1"/>
        <v>https://atlas.atdw-online.com.au/api/atlas/product?key=9931156954321&amp;out=JSON&amp;productid=56b274bf7b935fbe730f3b2a</v>
      </c>
    </row>
    <row r="90" spans="1:3" x14ac:dyDescent="0.25">
      <c r="A90" s="3" t="s">
        <v>1487</v>
      </c>
      <c r="B90" t="s">
        <v>223</v>
      </c>
      <c r="C90" t="str">
        <f t="shared" si="1"/>
        <v>https://atlas.atdw-online.com.au/api/atlas/product?key=9931156954321&amp;out=JSON&amp;productid=56b273527b935fbe730f213e</v>
      </c>
    </row>
    <row r="91" spans="1:3" x14ac:dyDescent="0.25">
      <c r="A91" s="3" t="s">
        <v>1487</v>
      </c>
      <c r="B91" t="s">
        <v>227</v>
      </c>
      <c r="C91" t="str">
        <f t="shared" si="1"/>
        <v>https://atlas.atdw-online.com.au/api/atlas/product?key=9931156954321&amp;out=JSON&amp;productid=56b25fbe2cbcbe7073ad993b</v>
      </c>
    </row>
    <row r="92" spans="1:3" x14ac:dyDescent="0.25">
      <c r="A92" s="3" t="s">
        <v>1487</v>
      </c>
      <c r="B92" t="s">
        <v>230</v>
      </c>
      <c r="C92" t="str">
        <f t="shared" si="1"/>
        <v>https://atlas.atdw-online.com.au/api/atlas/product?key=9931156954321&amp;out=JSON&amp;productid=656e68f400a374e906ba4914</v>
      </c>
    </row>
    <row r="93" spans="1:3" x14ac:dyDescent="0.25">
      <c r="A93" s="3" t="s">
        <v>1487</v>
      </c>
      <c r="B93" t="s">
        <v>233</v>
      </c>
      <c r="C93" t="str">
        <f t="shared" si="1"/>
        <v>https://atlas.atdw-online.com.au/api/atlas/product?key=9931156954321&amp;out=JSON&amp;productid=69958af3c7717ea3401b9d9d</v>
      </c>
    </row>
    <row r="94" spans="1:3" x14ac:dyDescent="0.25">
      <c r="A94" s="3" t="s">
        <v>1487</v>
      </c>
      <c r="B94" t="s">
        <v>236</v>
      </c>
      <c r="C94" t="str">
        <f t="shared" si="1"/>
        <v>https://atlas.atdw-online.com.au/api/atlas/product?key=9931156954321&amp;out=JSON&amp;productid=69926eab5b0293ef59abd7d8</v>
      </c>
    </row>
    <row r="95" spans="1:3" x14ac:dyDescent="0.25">
      <c r="A95" s="3" t="s">
        <v>1487</v>
      </c>
      <c r="B95" t="s">
        <v>239</v>
      </c>
      <c r="C95" t="str">
        <f t="shared" si="1"/>
        <v>https://atlas.atdw-online.com.au/api/atlas/product?key=9931156954321&amp;out=JSON&amp;productid=628ee341408fbe4d022aa238</v>
      </c>
    </row>
    <row r="96" spans="1:3" x14ac:dyDescent="0.25">
      <c r="A96" s="3" t="s">
        <v>1487</v>
      </c>
      <c r="B96" t="s">
        <v>242</v>
      </c>
      <c r="C96" t="str">
        <f t="shared" si="1"/>
        <v>https://atlas.atdw-online.com.au/api/atlas/product?key=9931156954321&amp;out=JSON&amp;productid=56b25d46d5f1565045d9f993</v>
      </c>
    </row>
    <row r="97" spans="1:3" x14ac:dyDescent="0.25">
      <c r="A97" s="3" t="s">
        <v>1487</v>
      </c>
      <c r="B97" t="s">
        <v>245</v>
      </c>
      <c r="C97" t="str">
        <f t="shared" si="1"/>
        <v>https://atlas.atdw-online.com.au/api/atlas/product?key=9931156954321&amp;out=JSON&amp;productid=67218665a369c19e2cce2a52</v>
      </c>
    </row>
    <row r="98" spans="1:3" x14ac:dyDescent="0.25">
      <c r="A98" s="3" t="s">
        <v>1487</v>
      </c>
      <c r="B98" t="s">
        <v>248</v>
      </c>
      <c r="C98" t="str">
        <f t="shared" si="1"/>
        <v>https://atlas.atdw-online.com.au/api/atlas/product?key=9931156954321&amp;out=JSON&amp;productid=56b274e42cbcbe7073aee346</v>
      </c>
    </row>
    <row r="99" spans="1:3" x14ac:dyDescent="0.25">
      <c r="A99" s="3" t="s">
        <v>1487</v>
      </c>
      <c r="B99" t="s">
        <v>251</v>
      </c>
      <c r="C99" t="str">
        <f t="shared" si="1"/>
        <v>https://atlas.atdw-online.com.au/api/atlas/product?key=9931156954321&amp;out=JSON&amp;productid=6344adf54f6aedea52ef0fc5</v>
      </c>
    </row>
    <row r="100" spans="1:3" x14ac:dyDescent="0.25">
      <c r="A100" s="3" t="s">
        <v>1487</v>
      </c>
      <c r="B100" t="s">
        <v>254</v>
      </c>
      <c r="C100" t="str">
        <f t="shared" si="1"/>
        <v>https://atlas.atdw-online.com.au/api/atlas/product?key=9931156954321&amp;out=JSON&amp;productid=662eefaa203de5e91c479a50</v>
      </c>
    </row>
    <row r="101" spans="1:3" x14ac:dyDescent="0.25">
      <c r="A101" s="3" t="s">
        <v>1487</v>
      </c>
      <c r="B101" t="s">
        <v>257</v>
      </c>
      <c r="C101" t="str">
        <f t="shared" si="1"/>
        <v>https://atlas.atdw-online.com.au/api/atlas/product?key=9931156954321&amp;out=JSON&amp;productid=56b25d462880253d74c4497d</v>
      </c>
    </row>
    <row r="102" spans="1:3" x14ac:dyDescent="0.25">
      <c r="A102" s="3" t="s">
        <v>1487</v>
      </c>
      <c r="B102" t="s">
        <v>260</v>
      </c>
      <c r="C102" t="str">
        <f t="shared" si="1"/>
        <v>https://atlas.atdw-online.com.au/api/atlas/product?key=9931156954321&amp;out=JSON&amp;productid=63312a976336ae2f52666d63</v>
      </c>
    </row>
    <row r="103" spans="1:3" x14ac:dyDescent="0.25">
      <c r="A103" s="3" t="s">
        <v>1487</v>
      </c>
      <c r="B103" t="s">
        <v>263</v>
      </c>
      <c r="C103" t="str">
        <f t="shared" si="1"/>
        <v>https://atlas.atdw-online.com.au/api/atlas/product?key=9931156954321&amp;out=JSON&amp;productid=56b2420cd270154b45543f25</v>
      </c>
    </row>
    <row r="104" spans="1:3" x14ac:dyDescent="0.25">
      <c r="A104" s="3" t="s">
        <v>1487</v>
      </c>
      <c r="B104" t="s">
        <v>266</v>
      </c>
      <c r="C104" t="str">
        <f t="shared" si="1"/>
        <v>https://atlas.atdw-online.com.au/api/atlas/product?key=9931156954321&amp;out=JSON&amp;productid=56b2505eb042386245d583a0</v>
      </c>
    </row>
    <row r="105" spans="1:3" x14ac:dyDescent="0.25">
      <c r="A105" s="3" t="s">
        <v>1487</v>
      </c>
      <c r="B105" t="s">
        <v>269</v>
      </c>
      <c r="C105" t="str">
        <f t="shared" si="1"/>
        <v>https://atlas.atdw-online.com.au/api/atlas/product?key=9931156954321&amp;out=JSON&amp;productid=690d879f532c2504579f51ab</v>
      </c>
    </row>
    <row r="106" spans="1:3" x14ac:dyDescent="0.25">
      <c r="A106" s="3" t="s">
        <v>1487</v>
      </c>
      <c r="B106" t="s">
        <v>272</v>
      </c>
      <c r="C106" t="str">
        <f t="shared" si="1"/>
        <v>https://atlas.atdw-online.com.au/api/atlas/product?key=9931156954321&amp;out=JSON&amp;productid=6a20d32a6f2ff8d26ebb7dce</v>
      </c>
    </row>
    <row r="107" spans="1:3" x14ac:dyDescent="0.25">
      <c r="A107" s="3" t="s">
        <v>1487</v>
      </c>
      <c r="B107" t="s">
        <v>275</v>
      </c>
      <c r="C107" t="str">
        <f t="shared" si="1"/>
        <v>https://atlas.atdw-online.com.au/api/atlas/product?key=9931156954321&amp;out=JSON&amp;productid=56b26da12880253d74c54439</v>
      </c>
    </row>
    <row r="108" spans="1:3" x14ac:dyDescent="0.25">
      <c r="A108" s="3" t="s">
        <v>1487</v>
      </c>
      <c r="B108" t="s">
        <v>278</v>
      </c>
      <c r="C108" t="str">
        <f t="shared" si="1"/>
        <v>https://atlas.atdw-online.com.au/api/atlas/product?key=9931156954321&amp;out=JSON&amp;productid=56ca6559c3b94bf6650a1b5d</v>
      </c>
    </row>
    <row r="109" spans="1:3" x14ac:dyDescent="0.25">
      <c r="A109" s="3" t="s">
        <v>1487</v>
      </c>
      <c r="B109" t="s">
        <v>281</v>
      </c>
      <c r="C109" t="str">
        <f t="shared" si="1"/>
        <v>https://atlas.atdw-online.com.au/api/atlas/product?key=9931156954321&amp;out=JSON&amp;productid=68a5600b84c13ed44eed442f</v>
      </c>
    </row>
    <row r="110" spans="1:3" x14ac:dyDescent="0.25">
      <c r="A110" s="3" t="s">
        <v>1487</v>
      </c>
      <c r="B110" t="s">
        <v>284</v>
      </c>
      <c r="C110" t="str">
        <f t="shared" si="1"/>
        <v>https://atlas.atdw-online.com.au/api/atlas/product?key=9931156954321&amp;out=JSON&amp;productid=6524cc1070f369a162760eb1</v>
      </c>
    </row>
    <row r="111" spans="1:3" x14ac:dyDescent="0.25">
      <c r="A111" s="3" t="s">
        <v>1487</v>
      </c>
      <c r="B111" s="1" t="s">
        <v>287</v>
      </c>
      <c r="C111" t="str">
        <f t="shared" si="1"/>
        <v>https://atlas.atdw-online.com.au/api/atlas/product?key=9931156954321&amp;out=JSON&amp;productid=56b25fbad5f1565045da2b3d</v>
      </c>
    </row>
    <row r="112" spans="1:3" x14ac:dyDescent="0.25">
      <c r="A112" s="3" t="s">
        <v>1487</v>
      </c>
      <c r="B112" s="1" t="s">
        <v>290</v>
      </c>
      <c r="C112" t="str">
        <f t="shared" si="1"/>
        <v>https://atlas.atdw-online.com.au/api/atlas/product?key=9931156954321&amp;out=JSON&amp;productid=56b275e3aeeeaaf773d08459</v>
      </c>
    </row>
    <row r="113" spans="1:3" x14ac:dyDescent="0.25">
      <c r="A113" s="3" t="s">
        <v>1487</v>
      </c>
      <c r="B113" t="s">
        <v>293</v>
      </c>
      <c r="C113" t="str">
        <f t="shared" si="1"/>
        <v>https://atlas.atdw-online.com.au/api/atlas/product?key=9931156954321&amp;out=JSON&amp;productid=5d5e802203b25f627be89aa2</v>
      </c>
    </row>
    <row r="114" spans="1:3" x14ac:dyDescent="0.25">
      <c r="A114" s="3" t="s">
        <v>1487</v>
      </c>
      <c r="B114" t="s">
        <v>296</v>
      </c>
      <c r="C114" t="str">
        <f t="shared" si="1"/>
        <v>https://atlas.atdw-online.com.au/api/atlas/product?key=9931156954321&amp;out=JSON&amp;productid=6825610675a971452dd4f916</v>
      </c>
    </row>
    <row r="115" spans="1:3" x14ac:dyDescent="0.25">
      <c r="A115" s="3" t="s">
        <v>1487</v>
      </c>
      <c r="B115" t="s">
        <v>299</v>
      </c>
      <c r="C115" t="str">
        <f t="shared" si="1"/>
        <v>https://atlas.atdw-online.com.au/api/atlas/product?key=9931156954321&amp;out=JSON&amp;productid=63c4ff74f00b077b5912b7cf</v>
      </c>
    </row>
    <row r="116" spans="1:3" x14ac:dyDescent="0.25">
      <c r="A116" s="3" t="s">
        <v>1487</v>
      </c>
      <c r="B116" t="s">
        <v>302</v>
      </c>
      <c r="C116" t="str">
        <f t="shared" si="1"/>
        <v>https://atlas.atdw-online.com.au/api/atlas/product?key=9931156954321&amp;out=JSON&amp;productid=56b250d826614059456949dd</v>
      </c>
    </row>
    <row r="117" spans="1:3" x14ac:dyDescent="0.25">
      <c r="A117" s="3" t="s">
        <v>1487</v>
      </c>
      <c r="B117" t="s">
        <v>305</v>
      </c>
      <c r="C117" t="str">
        <f t="shared" si="1"/>
        <v>https://atlas.atdw-online.com.au/api/atlas/product?key=9931156954321&amp;out=JSON&amp;productid=56b25d44d5f1565045d9f97d</v>
      </c>
    </row>
    <row r="118" spans="1:3" x14ac:dyDescent="0.25">
      <c r="A118" s="3" t="s">
        <v>1487</v>
      </c>
      <c r="B118" t="s">
        <v>308</v>
      </c>
      <c r="C118" t="str">
        <f t="shared" si="1"/>
        <v>https://atlas.atdw-online.com.au/api/atlas/product?key=9931156954321&amp;out=JSON&amp;productid=62eb4284f9b044b678cc14c5</v>
      </c>
    </row>
    <row r="119" spans="1:3" x14ac:dyDescent="0.25">
      <c r="A119" s="3" t="s">
        <v>1487</v>
      </c>
      <c r="B119" t="s">
        <v>311</v>
      </c>
      <c r="C119" t="str">
        <f t="shared" si="1"/>
        <v>https://atlas.atdw-online.com.au/api/atlas/product?key=9931156954321&amp;out=JSON&amp;productid=682596a0529a008c1b8f6f58</v>
      </c>
    </row>
    <row r="120" spans="1:3" x14ac:dyDescent="0.25">
      <c r="A120" s="3" t="s">
        <v>1487</v>
      </c>
      <c r="B120" t="s">
        <v>314</v>
      </c>
      <c r="C120" t="str">
        <f t="shared" si="1"/>
        <v>https://atlas.atdw-online.com.au/api/atlas/product?key=9931156954321&amp;out=JSON&amp;productid=62e4c766a4b3d2623efe8fb3</v>
      </c>
    </row>
    <row r="121" spans="1:3" x14ac:dyDescent="0.25">
      <c r="A121" s="3" t="s">
        <v>1487</v>
      </c>
      <c r="B121" t="s">
        <v>1125</v>
      </c>
      <c r="C121" t="str">
        <f t="shared" si="1"/>
        <v>https://atlas.atdw-online.com.au/api/atlas/product?key=9931156954321&amp;out=JSON&amp;productid=56b2735d7b935fbe730f2235</v>
      </c>
    </row>
    <row r="122" spans="1:3" x14ac:dyDescent="0.25">
      <c r="A122" s="3" t="s">
        <v>1487</v>
      </c>
      <c r="B122" t="s">
        <v>1128</v>
      </c>
      <c r="C122" t="str">
        <f t="shared" si="1"/>
        <v>https://atlas.atdw-online.com.au/api/atlas/product?key=9931156954321&amp;out=JSON&amp;productid=686f2a54975709b60ecceb5c</v>
      </c>
    </row>
    <row r="123" spans="1:3" x14ac:dyDescent="0.25">
      <c r="A123" s="3" t="s">
        <v>1487</v>
      </c>
      <c r="B123" t="s">
        <v>1131</v>
      </c>
      <c r="C123" t="str">
        <f t="shared" si="1"/>
        <v>https://atlas.atdw-online.com.au/api/atlas/product?key=9931156954321&amp;out=JSON&amp;productid=583cca30755ab27f5584a924</v>
      </c>
    </row>
    <row r="124" spans="1:3" x14ac:dyDescent="0.25">
      <c r="A124" s="3" t="s">
        <v>1487</v>
      </c>
      <c r="B124" t="s">
        <v>1134</v>
      </c>
      <c r="C124" t="str">
        <f t="shared" si="1"/>
        <v>https://atlas.atdw-online.com.au/api/atlas/product?key=9931156954321&amp;out=JSON&amp;productid=5c80d1fe30e784d8525dd36b</v>
      </c>
    </row>
    <row r="125" spans="1:3" x14ac:dyDescent="0.25">
      <c r="A125" s="3" t="s">
        <v>1487</v>
      </c>
      <c r="B125" t="s">
        <v>1137</v>
      </c>
      <c r="C125" t="str">
        <f t="shared" si="1"/>
        <v>https://atlas.atdw-online.com.au/api/atlas/product?key=9931156954321&amp;out=JSON&amp;productid=56b2749fd5f1565045db7610</v>
      </c>
    </row>
    <row r="126" spans="1:3" x14ac:dyDescent="0.25">
      <c r="A126" s="3" t="s">
        <v>1487</v>
      </c>
      <c r="B126" t="s">
        <v>1140</v>
      </c>
      <c r="C126" t="str">
        <f t="shared" si="1"/>
        <v>https://atlas.atdw-online.com.au/api/atlas/product?key=9931156954321&amp;out=JSON&amp;productid=56b2625f7b935fbe730e2264</v>
      </c>
    </row>
    <row r="127" spans="1:3" x14ac:dyDescent="0.25">
      <c r="A127" s="3" t="s">
        <v>1487</v>
      </c>
      <c r="B127" t="s">
        <v>1143</v>
      </c>
      <c r="C127" t="str">
        <f t="shared" si="1"/>
        <v>https://atlas.atdw-online.com.au/api/atlas/product?key=9931156954321&amp;out=JSON&amp;productid=638837d91710c5ca3a63ff44</v>
      </c>
    </row>
    <row r="128" spans="1:3" x14ac:dyDescent="0.25">
      <c r="A128" s="3" t="s">
        <v>1487</v>
      </c>
      <c r="B128" t="s">
        <v>1146</v>
      </c>
      <c r="C128" t="str">
        <f t="shared" si="1"/>
        <v>https://atlas.atdw-online.com.au/api/atlas/product?key=9931156954321&amp;out=JSON&amp;productid=67305667d57af52f30951336</v>
      </c>
    </row>
    <row r="129" spans="1:3" x14ac:dyDescent="0.25">
      <c r="A129" s="3" t="s">
        <v>1487</v>
      </c>
      <c r="B129" t="s">
        <v>1149</v>
      </c>
      <c r="C129" t="str">
        <f t="shared" si="1"/>
        <v>https://atlas.atdw-online.com.au/api/atlas/product?key=9931156954321&amp;out=JSON&amp;productid=68c265d9ed97f245633e8c03</v>
      </c>
    </row>
    <row r="130" spans="1:3" x14ac:dyDescent="0.25">
      <c r="A130" s="3" t="s">
        <v>1487</v>
      </c>
      <c r="B130" t="s">
        <v>1152</v>
      </c>
      <c r="C130" t="str">
        <f t="shared" ref="C130:C193" si="2">_xlfn.CONCAT(A130,B130)</f>
        <v>https://atlas.atdw-online.com.au/api/atlas/product?key=9931156954321&amp;out=JSON&amp;productid=59755f90e812eb6b3728d423</v>
      </c>
    </row>
    <row r="131" spans="1:3" x14ac:dyDescent="0.25">
      <c r="A131" s="3" t="s">
        <v>1487</v>
      </c>
      <c r="B131" t="s">
        <v>1155</v>
      </c>
      <c r="C131" t="str">
        <f t="shared" si="2"/>
        <v>https://atlas.atdw-online.com.au/api/atlas/product?key=9931156954321&amp;out=JSON&amp;productid=56b26da32cbcbe7073ae5e6a</v>
      </c>
    </row>
    <row r="132" spans="1:3" x14ac:dyDescent="0.25">
      <c r="A132" s="3" t="s">
        <v>1487</v>
      </c>
      <c r="B132" t="s">
        <v>1158</v>
      </c>
      <c r="C132" t="str">
        <f t="shared" si="2"/>
        <v>https://atlas.atdw-online.com.au/api/atlas/product?key=9931156954321&amp;out=JSON&amp;productid=56b26d702cbcbe7073ae5a06</v>
      </c>
    </row>
    <row r="133" spans="1:3" x14ac:dyDescent="0.25">
      <c r="A133" s="3" t="s">
        <v>1487</v>
      </c>
      <c r="B133" t="s">
        <v>1161</v>
      </c>
      <c r="C133" t="str">
        <f t="shared" si="2"/>
        <v>https://atlas.atdw-online.com.au/api/atlas/product?key=9931156954321&amp;out=JSON&amp;productid=6503fcf04ce99e3f6fb5499d</v>
      </c>
    </row>
    <row r="134" spans="1:3" x14ac:dyDescent="0.25">
      <c r="A134" s="3" t="s">
        <v>1487</v>
      </c>
      <c r="B134" t="s">
        <v>1164</v>
      </c>
      <c r="C134" t="str">
        <f t="shared" si="2"/>
        <v>https://atlas.atdw-online.com.au/api/atlas/product?key=9931156954321&amp;out=JSON&amp;productid=56b2669c2880253d74c4eb93</v>
      </c>
    </row>
    <row r="135" spans="1:3" x14ac:dyDescent="0.25">
      <c r="A135" s="3" t="s">
        <v>1487</v>
      </c>
      <c r="B135" t="s">
        <v>1167</v>
      </c>
      <c r="C135" t="str">
        <f t="shared" si="2"/>
        <v>https://atlas.atdw-online.com.au/api/atlas/product?key=9931156954321&amp;out=JSON&amp;productid=56b24dd6d5f1565045d931cf</v>
      </c>
    </row>
    <row r="136" spans="1:3" x14ac:dyDescent="0.25">
      <c r="A136" s="3" t="s">
        <v>1487</v>
      </c>
      <c r="B136" t="s">
        <v>1170</v>
      </c>
      <c r="C136" t="str">
        <f t="shared" si="2"/>
        <v>https://atlas.atdw-online.com.au/api/atlas/product?key=9931156954321&amp;out=JSON&amp;productid=6813613518c423194f9ee5ca</v>
      </c>
    </row>
    <row r="137" spans="1:3" x14ac:dyDescent="0.25">
      <c r="A137" s="3" t="s">
        <v>1487</v>
      </c>
      <c r="B137" t="s">
        <v>1173</v>
      </c>
      <c r="C137" t="str">
        <f t="shared" si="2"/>
        <v>https://atlas.atdw-online.com.au/api/atlas/product?key=9931156954321&amp;out=JSON&amp;productid=57078ad21d1a43e53fbf7f42</v>
      </c>
    </row>
    <row r="138" spans="1:3" x14ac:dyDescent="0.25">
      <c r="A138" s="3" t="s">
        <v>1487</v>
      </c>
      <c r="B138" t="s">
        <v>1176</v>
      </c>
      <c r="C138" t="str">
        <f t="shared" si="2"/>
        <v>https://atlas.atdw-online.com.au/api/atlas/product?key=9931156954321&amp;out=JSON&amp;productid=68f9b7dcb48a28d95dbce022</v>
      </c>
    </row>
    <row r="139" spans="1:3" x14ac:dyDescent="0.25">
      <c r="A139" s="3" t="s">
        <v>1487</v>
      </c>
      <c r="B139" t="s">
        <v>1179</v>
      </c>
      <c r="C139" t="str">
        <f t="shared" si="2"/>
        <v>https://atlas.atdw-online.com.au/api/atlas/product?key=9931156954321&amp;out=JSON&amp;productid=62c79a98f640ee66396baaca</v>
      </c>
    </row>
    <row r="140" spans="1:3" x14ac:dyDescent="0.25">
      <c r="A140" s="3" t="s">
        <v>1487</v>
      </c>
      <c r="B140" t="s">
        <v>1182</v>
      </c>
      <c r="C140" t="str">
        <f t="shared" si="2"/>
        <v>https://atlas.atdw-online.com.au/api/atlas/product?key=9931156954321&amp;out=JSON&amp;productid=5c5900cbfc2e2c9d43a157d2</v>
      </c>
    </row>
    <row r="141" spans="1:3" x14ac:dyDescent="0.25">
      <c r="A141" s="3" t="s">
        <v>1487</v>
      </c>
      <c r="B141" t="s">
        <v>318</v>
      </c>
      <c r="C141" t="str">
        <f t="shared" si="2"/>
        <v>https://atlas.atdw-online.com.au/api/atlas/product?key=9931156954321&amp;out=JSON&amp;productid=6889507c07781f4018460215</v>
      </c>
    </row>
    <row r="142" spans="1:3" x14ac:dyDescent="0.25">
      <c r="A142" s="3" t="s">
        <v>1487</v>
      </c>
      <c r="B142" t="s">
        <v>321</v>
      </c>
      <c r="C142" t="str">
        <f t="shared" si="2"/>
        <v>https://atlas.atdw-online.com.au/api/atlas/product?key=9931156954321&amp;out=JSON&amp;productid=631610b93e5a35a339c3639b</v>
      </c>
    </row>
    <row r="143" spans="1:3" x14ac:dyDescent="0.25">
      <c r="A143" s="3" t="s">
        <v>1487</v>
      </c>
      <c r="B143" t="s">
        <v>324</v>
      </c>
      <c r="C143" t="str">
        <f t="shared" si="2"/>
        <v>https://atlas.atdw-online.com.au/api/atlas/product?key=9931156954321&amp;out=JSON&amp;productid=5da69ad5965636f70a164b51</v>
      </c>
    </row>
    <row r="144" spans="1:3" x14ac:dyDescent="0.25">
      <c r="A144" s="3" t="s">
        <v>1487</v>
      </c>
      <c r="B144" t="s">
        <v>327</v>
      </c>
      <c r="C144" t="str">
        <f t="shared" si="2"/>
        <v>https://atlas.atdw-online.com.au/api/atlas/product?key=9931156954321&amp;out=JSON&amp;productid=63328f8a8b9ecb2b2f7c7278</v>
      </c>
    </row>
    <row r="145" spans="1:3" x14ac:dyDescent="0.25">
      <c r="A145" s="3" t="s">
        <v>1487</v>
      </c>
      <c r="B145" t="s">
        <v>330</v>
      </c>
      <c r="C145" t="str">
        <f t="shared" si="2"/>
        <v>https://atlas.atdw-online.com.au/api/atlas/product?key=9931156954321&amp;out=JSON&amp;productid=6065209ad402f2bc11908346</v>
      </c>
    </row>
    <row r="146" spans="1:3" x14ac:dyDescent="0.25">
      <c r="A146" s="3" t="s">
        <v>1487</v>
      </c>
      <c r="B146" t="s">
        <v>333</v>
      </c>
      <c r="C146" t="str">
        <f t="shared" si="2"/>
        <v>https://atlas.atdw-online.com.au/api/atlas/product?key=9931156954321&amp;out=JSON&amp;productid=67298c12728aa4ea413a704e</v>
      </c>
    </row>
    <row r="147" spans="1:3" x14ac:dyDescent="0.25">
      <c r="A147" s="3" t="s">
        <v>1487</v>
      </c>
      <c r="B147" t="s">
        <v>336</v>
      </c>
      <c r="C147" t="str">
        <f t="shared" si="2"/>
        <v>https://atlas.atdw-online.com.au/api/atlas/product?key=9931156954321&amp;out=JSON&amp;productid=69e184f02323745b1ef12451</v>
      </c>
    </row>
    <row r="148" spans="1:3" x14ac:dyDescent="0.25">
      <c r="A148" s="3" t="s">
        <v>1487</v>
      </c>
      <c r="B148" t="s">
        <v>339</v>
      </c>
      <c r="C148" t="str">
        <f t="shared" si="2"/>
        <v>https://atlas.atdw-online.com.au/api/atlas/product?key=9931156954321&amp;out=JSON&amp;productid=69e186e9bd2b1eb35ec02431</v>
      </c>
    </row>
    <row r="149" spans="1:3" x14ac:dyDescent="0.25">
      <c r="A149" s="3" t="s">
        <v>1487</v>
      </c>
      <c r="B149" t="s">
        <v>342</v>
      </c>
      <c r="C149" t="str">
        <f t="shared" si="2"/>
        <v>https://atlas.atdw-online.com.au/api/atlas/product?key=9931156954321&amp;out=JSON&amp;productid=69e185f3ef05b2b8790b244e</v>
      </c>
    </row>
    <row r="150" spans="1:3" x14ac:dyDescent="0.25">
      <c r="A150" s="3" t="s">
        <v>1487</v>
      </c>
      <c r="B150" s="1" t="s">
        <v>345</v>
      </c>
      <c r="C150" t="str">
        <f t="shared" si="2"/>
        <v>https://atlas.atdw-online.com.au/api/atlas/product?key=9931156954321&amp;out=JSON&amp;productid=69e18306ad9729426f5f453f</v>
      </c>
    </row>
    <row r="151" spans="1:3" x14ac:dyDescent="0.25">
      <c r="A151" s="3" t="s">
        <v>1487</v>
      </c>
      <c r="B151" s="1" t="s">
        <v>348</v>
      </c>
      <c r="C151" t="str">
        <f t="shared" si="2"/>
        <v>https://atlas.atdw-online.com.au/api/atlas/product?key=9931156954321&amp;out=JSON&amp;productid=69e182245e1c2ec8795d17a7</v>
      </c>
    </row>
    <row r="152" spans="1:3" x14ac:dyDescent="0.25">
      <c r="A152" s="3" t="s">
        <v>1487</v>
      </c>
      <c r="B152" t="s">
        <v>351</v>
      </c>
      <c r="C152" t="str">
        <f t="shared" si="2"/>
        <v>https://atlas.atdw-online.com.au/api/atlas/product?key=9931156954321&amp;out=JSON&amp;productid=69e183e5ef05b2b8790b2433</v>
      </c>
    </row>
    <row r="153" spans="1:3" x14ac:dyDescent="0.25">
      <c r="A153" s="3" t="s">
        <v>1487</v>
      </c>
      <c r="B153" t="s">
        <v>354</v>
      </c>
      <c r="C153" t="str">
        <f t="shared" si="2"/>
        <v>https://atlas.atdw-online.com.au/api/atlas/product?key=9931156954321&amp;out=JSON&amp;productid=69e17f22e6ba5f461f2d4683</v>
      </c>
    </row>
    <row r="154" spans="1:3" x14ac:dyDescent="0.25">
      <c r="A154" s="3" t="s">
        <v>1487</v>
      </c>
      <c r="B154" t="s">
        <v>357</v>
      </c>
      <c r="C154" t="str">
        <f t="shared" si="2"/>
        <v>https://atlas.atdw-online.com.au/api/atlas/product?key=9931156954321&amp;out=JSON&amp;productid=69af8aae4388d68c08a802ba</v>
      </c>
    </row>
    <row r="155" spans="1:3" x14ac:dyDescent="0.25">
      <c r="A155" s="3" t="s">
        <v>1487</v>
      </c>
      <c r="B155" t="s">
        <v>360</v>
      </c>
      <c r="C155" t="str">
        <f t="shared" si="2"/>
        <v>https://atlas.atdw-online.com.au/api/atlas/product?key=9931156954321&amp;out=JSON&amp;productid=6a02933e24d4967c57458787</v>
      </c>
    </row>
    <row r="156" spans="1:3" x14ac:dyDescent="0.25">
      <c r="A156" s="3" t="s">
        <v>1487</v>
      </c>
      <c r="B156" t="s">
        <v>363</v>
      </c>
      <c r="C156" t="str">
        <f t="shared" si="2"/>
        <v>https://atlas.atdw-online.com.au/api/atlas/product?key=9931156954321&amp;out=JSON&amp;productid=6a2b7927c00f929c57e4fcf0</v>
      </c>
    </row>
    <row r="157" spans="1:3" x14ac:dyDescent="0.25">
      <c r="A157" s="3" t="s">
        <v>1487</v>
      </c>
      <c r="B157" t="s">
        <v>366</v>
      </c>
      <c r="C157" t="str">
        <f t="shared" si="2"/>
        <v>https://atlas.atdw-online.com.au/api/atlas/product?key=9931156954321&amp;out=JSON&amp;productid=6a2b74e71350fdb815f070db</v>
      </c>
    </row>
    <row r="158" spans="1:3" x14ac:dyDescent="0.25">
      <c r="A158" s="3" t="s">
        <v>1487</v>
      </c>
      <c r="B158" t="s">
        <v>369</v>
      </c>
      <c r="C158" t="str">
        <f t="shared" si="2"/>
        <v>https://atlas.atdw-online.com.au/api/atlas/product?key=9931156954321&amp;out=JSON&amp;productid=57f5ebe3b42610297b5bc296</v>
      </c>
    </row>
    <row r="159" spans="1:3" x14ac:dyDescent="0.25">
      <c r="A159" s="3" t="s">
        <v>1487</v>
      </c>
      <c r="B159" t="s">
        <v>372</v>
      </c>
      <c r="C159" t="str">
        <f t="shared" si="2"/>
        <v>https://atlas.atdw-online.com.au/api/atlas/product?key=9931156954321&amp;out=JSON&amp;productid=6a163af9d214b7424a40c409</v>
      </c>
    </row>
    <row r="160" spans="1:3" x14ac:dyDescent="0.25">
      <c r="A160" s="3" t="s">
        <v>1487</v>
      </c>
      <c r="B160" t="s">
        <v>375</v>
      </c>
      <c r="C160" t="str">
        <f t="shared" si="2"/>
        <v>https://atlas.atdw-online.com.au/api/atlas/product?key=9931156954321&amp;out=JSON&amp;productid=69e171d4fd0ce2221fa06b49</v>
      </c>
    </row>
    <row r="161" spans="1:3" x14ac:dyDescent="0.25">
      <c r="A161" s="3" t="s">
        <v>1487</v>
      </c>
      <c r="B161" t="s">
        <v>378</v>
      </c>
      <c r="C161" t="str">
        <f t="shared" si="2"/>
        <v>https://atlas.atdw-online.com.au/api/atlas/product?key=9931156954321&amp;out=JSON&amp;productid=5c5fe3c8c051ab7a4cf82c07</v>
      </c>
    </row>
    <row r="162" spans="1:3" x14ac:dyDescent="0.25">
      <c r="A162" s="3" t="s">
        <v>1487</v>
      </c>
      <c r="B162" t="s">
        <v>381</v>
      </c>
      <c r="C162" t="str">
        <f t="shared" si="2"/>
        <v>https://atlas.atdw-online.com.au/api/atlas/product?key=9931156954321&amp;out=JSON&amp;productid=56b24e9ad270154b4554fca1</v>
      </c>
    </row>
    <row r="163" spans="1:3" x14ac:dyDescent="0.25">
      <c r="A163" s="3" t="s">
        <v>1487</v>
      </c>
      <c r="B163" t="s">
        <v>384</v>
      </c>
      <c r="C163" t="str">
        <f t="shared" si="2"/>
        <v>https://atlas.atdw-online.com.au/api/atlas/product?key=9931156954321&amp;out=JSON&amp;productid=6a043d640fae84260b77bff0</v>
      </c>
    </row>
    <row r="164" spans="1:3" x14ac:dyDescent="0.25">
      <c r="A164" s="3" t="s">
        <v>1487</v>
      </c>
      <c r="B164" t="s">
        <v>387</v>
      </c>
      <c r="C164" t="str">
        <f t="shared" si="2"/>
        <v>https://atlas.atdw-online.com.au/api/atlas/product?key=9931156954321&amp;out=JSON&amp;productid=6642a763c2696019608d2ba8</v>
      </c>
    </row>
    <row r="165" spans="1:3" x14ac:dyDescent="0.25">
      <c r="A165" s="3" t="s">
        <v>1487</v>
      </c>
      <c r="B165" t="s">
        <v>390</v>
      </c>
      <c r="C165" t="str">
        <f t="shared" si="2"/>
        <v>https://atlas.atdw-online.com.au/api/atlas/product?key=9931156954321&amp;out=JSON&amp;productid=66e78620058363b5738fcc7b</v>
      </c>
    </row>
    <row r="166" spans="1:3" x14ac:dyDescent="0.25">
      <c r="A166" s="3" t="s">
        <v>1487</v>
      </c>
      <c r="B166" t="s">
        <v>393</v>
      </c>
      <c r="C166" t="str">
        <f t="shared" si="2"/>
        <v>https://atlas.atdw-online.com.au/api/atlas/product?key=9931156954321&amp;out=JSON&amp;productid=56b276622880253d74c5e4fb</v>
      </c>
    </row>
    <row r="167" spans="1:3" x14ac:dyDescent="0.25">
      <c r="A167" s="3" t="s">
        <v>1487</v>
      </c>
      <c r="B167" t="s">
        <v>396</v>
      </c>
      <c r="C167" t="str">
        <f t="shared" si="2"/>
        <v>https://atlas.atdw-online.com.au/api/atlas/product?key=9931156954321&amp;out=JSON&amp;productid=5b99cdddb71ef7be1a77ae3f</v>
      </c>
    </row>
    <row r="168" spans="1:3" x14ac:dyDescent="0.25">
      <c r="A168" s="3" t="s">
        <v>1487</v>
      </c>
      <c r="B168" t="s">
        <v>399</v>
      </c>
      <c r="C168" t="str">
        <f t="shared" si="2"/>
        <v>https://atlas.atdw-online.com.au/api/atlas/product?key=9931156954321&amp;out=JSON&amp;productid=6a043add96d308ed3aa5790c</v>
      </c>
    </row>
    <row r="169" spans="1:3" x14ac:dyDescent="0.25">
      <c r="A169" s="3" t="s">
        <v>1487</v>
      </c>
      <c r="B169" t="s">
        <v>402</v>
      </c>
      <c r="C169" t="str">
        <f t="shared" si="2"/>
        <v>https://atlas.atdw-online.com.au/api/atlas/product?key=9931156954321&amp;out=JSON&amp;productid=62afd0266c6d7bc4725d35cb</v>
      </c>
    </row>
    <row r="170" spans="1:3" x14ac:dyDescent="0.25">
      <c r="A170" s="3" t="s">
        <v>1487</v>
      </c>
      <c r="B170" s="1" t="s">
        <v>405</v>
      </c>
      <c r="C170" t="str">
        <f t="shared" si="2"/>
        <v>https://atlas.atdw-online.com.au/api/atlas/product?key=9931156954321&amp;out=JSON&amp;productid=69fd79f7ce7ec97413e2e6a8</v>
      </c>
    </row>
    <row r="171" spans="1:3" x14ac:dyDescent="0.25">
      <c r="A171" s="3" t="s">
        <v>1487</v>
      </c>
      <c r="B171" t="s">
        <v>408</v>
      </c>
      <c r="C171" t="str">
        <f t="shared" si="2"/>
        <v>https://atlas.atdw-online.com.au/api/atlas/product?key=9931156954321&amp;out=JSON&amp;productid=62ce07b519bfb0832cb0ff74</v>
      </c>
    </row>
    <row r="172" spans="1:3" x14ac:dyDescent="0.25">
      <c r="A172" s="3" t="s">
        <v>1487</v>
      </c>
      <c r="B172" t="s">
        <v>411</v>
      </c>
      <c r="C172" t="str">
        <f t="shared" si="2"/>
        <v>https://atlas.atdw-online.com.au/api/atlas/product?key=9931156954321&amp;out=JSON&amp;productid=67b66e5c13612afd68f82816</v>
      </c>
    </row>
    <row r="173" spans="1:3" x14ac:dyDescent="0.25">
      <c r="A173" s="3" t="s">
        <v>1487</v>
      </c>
      <c r="B173" t="s">
        <v>414</v>
      </c>
      <c r="C173" t="str">
        <f t="shared" si="2"/>
        <v>https://atlas.atdw-online.com.au/api/atlas/product?key=9931156954321&amp;out=JSON&amp;productid=6946780dbe500ca55d18a89b</v>
      </c>
    </row>
    <row r="174" spans="1:3" x14ac:dyDescent="0.25">
      <c r="A174" s="3" t="s">
        <v>1487</v>
      </c>
      <c r="B174" t="s">
        <v>417</v>
      </c>
      <c r="C174" t="str">
        <f t="shared" si="2"/>
        <v>https://atlas.atdw-online.com.au/api/atlas/product?key=9931156954321&amp;out=JSON&amp;productid=69467d0c692c8a9f5d7116c5</v>
      </c>
    </row>
    <row r="175" spans="1:3" x14ac:dyDescent="0.25">
      <c r="A175" s="3" t="s">
        <v>1487</v>
      </c>
      <c r="B175" t="s">
        <v>420</v>
      </c>
      <c r="C175" t="str">
        <f t="shared" si="2"/>
        <v>https://atlas.atdw-online.com.au/api/atlas/product?key=9931156954321&amp;out=JSON&amp;productid=6a2238e6630484fd3c7b7227</v>
      </c>
    </row>
    <row r="176" spans="1:3" x14ac:dyDescent="0.25">
      <c r="A176" s="3" t="s">
        <v>1487</v>
      </c>
      <c r="B176" t="s">
        <v>423</v>
      </c>
      <c r="C176" t="str">
        <f t="shared" si="2"/>
        <v>https://atlas.atdw-online.com.au/api/atlas/product?key=9931156954321&amp;out=JSON&amp;productid=67b566540a1bb78a4d398fa1</v>
      </c>
    </row>
    <row r="177" spans="1:3" x14ac:dyDescent="0.25">
      <c r="A177" s="3" t="s">
        <v>1487</v>
      </c>
      <c r="B177" t="s">
        <v>426</v>
      </c>
      <c r="C177" t="str">
        <f t="shared" si="2"/>
        <v>https://atlas.atdw-online.com.au/api/atlas/product?key=9931156954321&amp;out=JSON&amp;productid=59e85af21aab496844a63f18</v>
      </c>
    </row>
    <row r="178" spans="1:3" x14ac:dyDescent="0.25">
      <c r="A178" s="3" t="s">
        <v>1487</v>
      </c>
      <c r="B178" t="s">
        <v>429</v>
      </c>
      <c r="C178" t="str">
        <f t="shared" si="2"/>
        <v>https://atlas.atdw-online.com.au/api/atlas/product?key=9931156954321&amp;out=JSON&amp;productid=5d93e9ed39b0f1832f389265</v>
      </c>
    </row>
    <row r="179" spans="1:3" x14ac:dyDescent="0.25">
      <c r="A179" s="3" t="s">
        <v>1487</v>
      </c>
      <c r="B179" t="s">
        <v>432</v>
      </c>
      <c r="C179" t="str">
        <f t="shared" si="2"/>
        <v>https://atlas.atdw-online.com.au/api/atlas/product?key=9931156954321&amp;out=JSON&amp;productid=5f618760509840345079d305</v>
      </c>
    </row>
    <row r="180" spans="1:3" x14ac:dyDescent="0.25">
      <c r="A180" s="3" t="s">
        <v>1487</v>
      </c>
      <c r="B180" s="1" t="s">
        <v>435</v>
      </c>
      <c r="C180" t="str">
        <f t="shared" si="2"/>
        <v>https://atlas.atdw-online.com.au/api/atlas/product?key=9931156954321&amp;out=JSON&amp;productid=67b677e5eab508a54c5fb256</v>
      </c>
    </row>
    <row r="181" spans="1:3" x14ac:dyDescent="0.25">
      <c r="A181" s="3" t="s">
        <v>1487</v>
      </c>
      <c r="B181" t="s">
        <v>438</v>
      </c>
      <c r="C181" t="str">
        <f t="shared" si="2"/>
        <v>https://atlas.atdw-online.com.au/api/atlas/product?key=9931156954321&amp;out=JSON&amp;productid=56b273962cbcbe7073aecd71</v>
      </c>
    </row>
    <row r="182" spans="1:3" x14ac:dyDescent="0.25">
      <c r="A182" s="3" t="s">
        <v>1487</v>
      </c>
      <c r="B182" t="s">
        <v>441</v>
      </c>
      <c r="C182" t="str">
        <f t="shared" si="2"/>
        <v>https://atlas.atdw-online.com.au/api/atlas/product?key=9931156954321&amp;out=JSON&amp;productid=64236d05b0e8c28040f28f82</v>
      </c>
    </row>
    <row r="183" spans="1:3" x14ac:dyDescent="0.25">
      <c r="A183" s="3" t="s">
        <v>1487</v>
      </c>
      <c r="B183" t="s">
        <v>444</v>
      </c>
      <c r="C183" t="str">
        <f t="shared" si="2"/>
        <v>https://atlas.atdw-online.com.au/api/atlas/product?key=9931156954321&amp;out=JSON&amp;productid=5bcec37dbbaf75d156a1e0fa</v>
      </c>
    </row>
    <row r="184" spans="1:3" x14ac:dyDescent="0.25">
      <c r="A184" s="3" t="s">
        <v>1487</v>
      </c>
      <c r="B184" t="s">
        <v>447</v>
      </c>
      <c r="C184" t="str">
        <f t="shared" si="2"/>
        <v>https://atlas.atdw-online.com.au/api/atlas/product?key=9931156954321&amp;out=JSON&amp;productid=56b246cad270154b45548bc8</v>
      </c>
    </row>
    <row r="185" spans="1:3" x14ac:dyDescent="0.25">
      <c r="A185" s="3" t="s">
        <v>1487</v>
      </c>
      <c r="B185" t="s">
        <v>450</v>
      </c>
      <c r="C185" t="str">
        <f t="shared" si="2"/>
        <v>https://atlas.atdw-online.com.au/api/atlas/product?key=9931156954321&amp;out=JSON&amp;productid=699d2c50d2c19ac341276f91</v>
      </c>
    </row>
    <row r="186" spans="1:3" x14ac:dyDescent="0.25">
      <c r="A186" s="3" t="s">
        <v>1487</v>
      </c>
      <c r="B186" t="s">
        <v>453</v>
      </c>
      <c r="C186" t="str">
        <f t="shared" si="2"/>
        <v>https://atlas.atdw-online.com.au/api/atlas/product?key=9931156954321&amp;out=JSON&amp;productid=622ad3535304c2595bf576a5</v>
      </c>
    </row>
    <row r="187" spans="1:3" x14ac:dyDescent="0.25">
      <c r="A187" s="3" t="s">
        <v>1487</v>
      </c>
      <c r="B187" t="s">
        <v>456</v>
      </c>
      <c r="C187" t="str">
        <f t="shared" si="2"/>
        <v>https://atlas.atdw-online.com.au/api/atlas/product?key=9931156954321&amp;out=JSON&amp;productid=6889593a8b581f7129c237c6</v>
      </c>
    </row>
    <row r="188" spans="1:3" x14ac:dyDescent="0.25">
      <c r="A188" s="3" t="s">
        <v>1487</v>
      </c>
      <c r="B188" t="s">
        <v>459</v>
      </c>
      <c r="C188" t="str">
        <f t="shared" si="2"/>
        <v>https://atlas.atdw-online.com.au/api/atlas/product?key=9931156954321&amp;out=JSON&amp;productid=56b241033ed14ca74531e4dd</v>
      </c>
    </row>
    <row r="189" spans="1:3" x14ac:dyDescent="0.25">
      <c r="A189" s="3" t="s">
        <v>1487</v>
      </c>
      <c r="B189" t="s">
        <v>462</v>
      </c>
      <c r="C189" t="str">
        <f t="shared" si="2"/>
        <v>https://atlas.atdw-online.com.au/api/atlas/product?key=9931156954321&amp;out=JSON&amp;productid=68a279f6b46a85ec3eb58acf</v>
      </c>
    </row>
    <row r="190" spans="1:3" x14ac:dyDescent="0.25">
      <c r="A190" s="3" t="s">
        <v>1487</v>
      </c>
      <c r="B190" t="s">
        <v>1185</v>
      </c>
      <c r="C190" t="str">
        <f t="shared" si="2"/>
        <v>https://atlas.atdw-online.com.au/api/atlas/product?key=9931156954321&amp;out=JSON&amp;productid=688ffe6d19bfeb4717f459bf</v>
      </c>
    </row>
    <row r="191" spans="1:3" x14ac:dyDescent="0.25">
      <c r="A191" s="3" t="s">
        <v>1487</v>
      </c>
      <c r="B191" t="s">
        <v>1188</v>
      </c>
      <c r="C191" t="str">
        <f t="shared" si="2"/>
        <v>https://atlas.atdw-online.com.au/api/atlas/product?key=9931156954321&amp;out=JSON&amp;productid=69f9aeea43b160f6784747c0</v>
      </c>
    </row>
    <row r="192" spans="1:3" x14ac:dyDescent="0.25">
      <c r="A192" s="3" t="s">
        <v>1487</v>
      </c>
      <c r="B192" t="s">
        <v>1191</v>
      </c>
      <c r="C192" t="str">
        <f t="shared" si="2"/>
        <v>https://atlas.atdw-online.com.au/api/atlas/product?key=9931156954321&amp;out=JSON&amp;productid=686cb255f30932775faa1adf</v>
      </c>
    </row>
    <row r="193" spans="1:3" x14ac:dyDescent="0.25">
      <c r="A193" s="3" t="s">
        <v>1487</v>
      </c>
      <c r="B193" t="s">
        <v>1194</v>
      </c>
      <c r="C193" t="str">
        <f t="shared" si="2"/>
        <v>https://atlas.atdw-online.com.au/api/atlas/product?key=9931156954321&amp;out=JSON&amp;productid=6705bb8ac1dd2e7d3c8224e7</v>
      </c>
    </row>
    <row r="194" spans="1:3" x14ac:dyDescent="0.25">
      <c r="A194" s="3" t="s">
        <v>1487</v>
      </c>
      <c r="B194" t="s">
        <v>1197</v>
      </c>
      <c r="C194" t="str">
        <f t="shared" ref="C194:C257" si="3">_xlfn.CONCAT(A194,B194)</f>
        <v>https://atlas.atdw-online.com.au/api/atlas/product?key=9931156954321&amp;out=JSON&amp;productid=5aadfa3d185120176a1dbb96</v>
      </c>
    </row>
    <row r="195" spans="1:3" x14ac:dyDescent="0.25">
      <c r="A195" s="3" t="s">
        <v>1487</v>
      </c>
      <c r="B195" s="1" t="s">
        <v>1200</v>
      </c>
      <c r="C195" t="str">
        <f t="shared" si="3"/>
        <v>https://atlas.atdw-online.com.au/api/atlas/product?key=9931156954321&amp;out=JSON&amp;productid=699541fc4c331bdb128e702f</v>
      </c>
    </row>
    <row r="196" spans="1:3" x14ac:dyDescent="0.25">
      <c r="A196" s="3" t="s">
        <v>1487</v>
      </c>
      <c r="B196" s="1" t="s">
        <v>1203</v>
      </c>
      <c r="C196" t="str">
        <f t="shared" si="3"/>
        <v>https://atlas.atdw-online.com.au/api/atlas/product?key=9931156954321&amp;out=JSON&amp;productid=69c1ec75e73802e44d674fb9</v>
      </c>
    </row>
    <row r="197" spans="1:3" x14ac:dyDescent="0.25">
      <c r="A197" s="3" t="s">
        <v>1487</v>
      </c>
      <c r="B197" t="s">
        <v>1206</v>
      </c>
      <c r="C197" t="str">
        <f t="shared" si="3"/>
        <v>https://atlas.atdw-online.com.au/api/atlas/product?key=9931156954321&amp;out=JSON&amp;productid=5b4d4b6dbdfe192519d5c2b0</v>
      </c>
    </row>
    <row r="198" spans="1:3" x14ac:dyDescent="0.25">
      <c r="A198" s="3" t="s">
        <v>1487</v>
      </c>
      <c r="B198" t="s">
        <v>1209</v>
      </c>
      <c r="C198" t="str">
        <f t="shared" si="3"/>
        <v>https://atlas.atdw-online.com.au/api/atlas/product?key=9931156954321&amp;out=JSON&amp;productid=57be89270a747c610e667268</v>
      </c>
    </row>
    <row r="199" spans="1:3" x14ac:dyDescent="0.25">
      <c r="A199" s="3" t="s">
        <v>1487</v>
      </c>
      <c r="B199" t="s">
        <v>1212</v>
      </c>
      <c r="C199" t="str">
        <f t="shared" si="3"/>
        <v>https://atlas.atdw-online.com.au/api/atlas/product?key=9931156954321&amp;out=JSON&amp;productid=67ef2920a07dc85f6834c2e1</v>
      </c>
    </row>
    <row r="200" spans="1:3" x14ac:dyDescent="0.25">
      <c r="A200" s="3" t="s">
        <v>1487</v>
      </c>
      <c r="B200" t="s">
        <v>1215</v>
      </c>
      <c r="C200" t="str">
        <f t="shared" si="3"/>
        <v>https://atlas.atdw-online.com.au/api/atlas/product?key=9931156954321&amp;out=JSON&amp;productid=65dd3c6a72df7da522b78423</v>
      </c>
    </row>
    <row r="201" spans="1:3" x14ac:dyDescent="0.25">
      <c r="A201" s="3" t="s">
        <v>1487</v>
      </c>
      <c r="B201" t="s">
        <v>1218</v>
      </c>
      <c r="C201" t="str">
        <f t="shared" si="3"/>
        <v>https://atlas.atdw-online.com.au/api/atlas/product?key=9931156954321&amp;out=JSON&amp;productid=61f7678f0ab539b776fe9727</v>
      </c>
    </row>
    <row r="202" spans="1:3" x14ac:dyDescent="0.25">
      <c r="A202" s="3" t="s">
        <v>1487</v>
      </c>
      <c r="B202" t="s">
        <v>1221</v>
      </c>
      <c r="C202" t="str">
        <f t="shared" si="3"/>
        <v>https://atlas.atdw-online.com.au/api/atlas/product?key=9931156954321&amp;out=JSON&amp;productid=672697476f17b13306145f7e</v>
      </c>
    </row>
    <row r="203" spans="1:3" x14ac:dyDescent="0.25">
      <c r="A203" s="3" t="s">
        <v>1487</v>
      </c>
      <c r="B203" t="s">
        <v>1224</v>
      </c>
      <c r="C203" t="str">
        <f t="shared" si="3"/>
        <v>https://atlas.atdw-online.com.au/api/atlas/product?key=9931156954321&amp;out=JSON&amp;productid=6a18d01f0516c31b211a02eb</v>
      </c>
    </row>
    <row r="204" spans="1:3" x14ac:dyDescent="0.25">
      <c r="A204" s="3" t="s">
        <v>1487</v>
      </c>
      <c r="B204" t="s">
        <v>1227</v>
      </c>
      <c r="C204" t="str">
        <f t="shared" si="3"/>
        <v>https://atlas.atdw-online.com.au/api/atlas/product?key=9931156954321&amp;out=JSON&amp;productid=58095c41b20afc81423ff11f</v>
      </c>
    </row>
    <row r="205" spans="1:3" x14ac:dyDescent="0.25">
      <c r="A205" s="3" t="s">
        <v>1487</v>
      </c>
      <c r="B205" t="s">
        <v>1230</v>
      </c>
      <c r="C205" t="str">
        <f t="shared" si="3"/>
        <v>https://atlas.atdw-online.com.au/api/atlas/product?key=9931156954321&amp;out=JSON&amp;productid=601f4d54abdc6fd55146d2c9</v>
      </c>
    </row>
    <row r="206" spans="1:3" x14ac:dyDescent="0.25">
      <c r="A206" s="3" t="s">
        <v>1487</v>
      </c>
      <c r="B206" t="s">
        <v>1233</v>
      </c>
      <c r="C206" t="str">
        <f t="shared" si="3"/>
        <v>https://atlas.atdw-online.com.au/api/atlas/product?key=9931156954321&amp;out=JSON&amp;productid=65c4ce7aa7fab3f004668848</v>
      </c>
    </row>
    <row r="207" spans="1:3" x14ac:dyDescent="0.25">
      <c r="A207" s="3" t="s">
        <v>1487</v>
      </c>
      <c r="B207" t="s">
        <v>1236</v>
      </c>
      <c r="C207" t="str">
        <f t="shared" si="3"/>
        <v>https://atlas.atdw-online.com.au/api/atlas/product?key=9931156954321&amp;out=JSON&amp;productid=5c04961f69a049fb1da10fe5</v>
      </c>
    </row>
    <row r="208" spans="1:3" x14ac:dyDescent="0.25">
      <c r="A208" s="3" t="s">
        <v>1487</v>
      </c>
      <c r="B208" t="s">
        <v>1239</v>
      </c>
      <c r="C208" t="str">
        <f t="shared" si="3"/>
        <v>https://atlas.atdw-online.com.au/api/atlas/product?key=9931156954321&amp;out=JSON&amp;productid=675781fa5b3afba47502d547</v>
      </c>
    </row>
    <row r="209" spans="1:3" x14ac:dyDescent="0.25">
      <c r="A209" s="3" t="s">
        <v>1487</v>
      </c>
      <c r="B209" t="s">
        <v>1242</v>
      </c>
      <c r="C209" t="str">
        <f t="shared" si="3"/>
        <v>https://atlas.atdw-online.com.au/api/atlas/product?key=9931156954321&amp;out=JSON&amp;productid=5c69139abad09a873567bfa7</v>
      </c>
    </row>
    <row r="210" spans="1:3" x14ac:dyDescent="0.25">
      <c r="A210" s="3" t="s">
        <v>1487</v>
      </c>
      <c r="B210" t="s">
        <v>1245</v>
      </c>
      <c r="C210" t="str">
        <f t="shared" si="3"/>
        <v>https://atlas.atdw-online.com.au/api/atlas/product?key=9931156954321&amp;out=JSON&amp;productid=69128d0d29a7aa643fc1f4db</v>
      </c>
    </row>
    <row r="211" spans="1:3" x14ac:dyDescent="0.25">
      <c r="A211" s="3" t="s">
        <v>1487</v>
      </c>
      <c r="B211" t="s">
        <v>466</v>
      </c>
      <c r="C211" t="str">
        <f t="shared" si="3"/>
        <v>https://atlas.atdw-online.com.au/api/atlas/product?key=9931156954321&amp;out=JSON&amp;productid=69eab83a9392959e58923479</v>
      </c>
    </row>
    <row r="212" spans="1:3" x14ac:dyDescent="0.25">
      <c r="A212" s="3" t="s">
        <v>1487</v>
      </c>
      <c r="B212" t="s">
        <v>469</v>
      </c>
      <c r="C212" t="str">
        <f t="shared" si="3"/>
        <v>https://atlas.atdw-online.com.au/api/atlas/product?key=9931156954321&amp;out=JSON&amp;productid=56b251e5d5f1565045d972d8</v>
      </c>
    </row>
    <row r="213" spans="1:3" x14ac:dyDescent="0.25">
      <c r="A213" s="3" t="s">
        <v>1487</v>
      </c>
      <c r="B213" t="s">
        <v>472</v>
      </c>
      <c r="C213" t="str">
        <f t="shared" si="3"/>
        <v>https://atlas.atdw-online.com.au/api/atlas/product?key=9931156954321&amp;out=JSON&amp;productid=64775826a50306832c08054e</v>
      </c>
    </row>
    <row r="214" spans="1:3" x14ac:dyDescent="0.25">
      <c r="A214" s="3" t="s">
        <v>1487</v>
      </c>
      <c r="B214" t="s">
        <v>475</v>
      </c>
      <c r="C214" t="str">
        <f t="shared" si="3"/>
        <v>https://atlas.atdw-online.com.au/api/atlas/product?key=9931156954321&amp;out=JSON&amp;productid=56b258bbd5f1565045d9c685</v>
      </c>
    </row>
    <row r="215" spans="1:3" x14ac:dyDescent="0.25">
      <c r="A215" s="3" t="s">
        <v>1487</v>
      </c>
      <c r="B215" t="s">
        <v>478</v>
      </c>
      <c r="C215" t="str">
        <f t="shared" si="3"/>
        <v>https://atlas.atdw-online.com.au/api/atlas/product?key=9931156954321&amp;out=JSON&amp;productid=56b25f9e7b935fbe730def93</v>
      </c>
    </row>
    <row r="216" spans="1:3" x14ac:dyDescent="0.25">
      <c r="A216" s="3" t="s">
        <v>1487</v>
      </c>
      <c r="B216" t="s">
        <v>480</v>
      </c>
      <c r="C216" t="str">
        <f t="shared" si="3"/>
        <v>https://atlas.atdw-online.com.au/api/atlas/product?key=9931156954321&amp;out=JSON&amp;productid=56b24d322661405945690e1e</v>
      </c>
    </row>
    <row r="217" spans="1:3" x14ac:dyDescent="0.25">
      <c r="A217" s="3" t="s">
        <v>1487</v>
      </c>
      <c r="B217" t="s">
        <v>483</v>
      </c>
      <c r="C217" t="str">
        <f t="shared" si="3"/>
        <v>https://atlas.atdw-online.com.au/api/atlas/product?key=9931156954321&amp;out=JSON&amp;productid=6812b8b5edf9baa36df1a7d7</v>
      </c>
    </row>
    <row r="218" spans="1:3" x14ac:dyDescent="0.25">
      <c r="A218" s="3" t="s">
        <v>1487</v>
      </c>
      <c r="B218" t="s">
        <v>486</v>
      </c>
      <c r="C218" t="str">
        <f t="shared" si="3"/>
        <v>https://atlas.atdw-online.com.au/api/atlas/product?key=9931156954321&amp;out=JSON&amp;productid=6386a677bc5b48033a6fb32f</v>
      </c>
    </row>
    <row r="219" spans="1:3" x14ac:dyDescent="0.25">
      <c r="A219" s="3" t="s">
        <v>1487</v>
      </c>
      <c r="B219" t="s">
        <v>489</v>
      </c>
      <c r="C219" t="str">
        <f t="shared" si="3"/>
        <v>https://atlas.atdw-online.com.au/api/atlas/product?key=9931156954321&amp;out=JSON&amp;productid=5f3f84a60c0369e5262fb262</v>
      </c>
    </row>
    <row r="220" spans="1:3" x14ac:dyDescent="0.25">
      <c r="A220" s="3" t="s">
        <v>1487</v>
      </c>
      <c r="B220" t="s">
        <v>492</v>
      </c>
      <c r="C220" t="str">
        <f t="shared" si="3"/>
        <v>https://atlas.atdw-online.com.au/api/atlas/product?key=9931156954321&amp;out=JSON&amp;productid=56fde2396ad5b7753eed3feb</v>
      </c>
    </row>
    <row r="221" spans="1:3" x14ac:dyDescent="0.25">
      <c r="A221" s="3" t="s">
        <v>1487</v>
      </c>
      <c r="B221" t="s">
        <v>495</v>
      </c>
      <c r="C221" t="str">
        <f t="shared" si="3"/>
        <v>https://atlas.atdw-online.com.au/api/atlas/product?key=9931156954321&amp;out=JSON&amp;productid=594353af505a52c130379850</v>
      </c>
    </row>
    <row r="222" spans="1:3" x14ac:dyDescent="0.25">
      <c r="A222" s="3" t="s">
        <v>1487</v>
      </c>
      <c r="B222" t="s">
        <v>498</v>
      </c>
      <c r="C222" t="str">
        <f t="shared" si="3"/>
        <v>https://atlas.atdw-online.com.au/api/atlas/product?key=9931156954321&amp;out=JSON&amp;productid=645452d13b1d29955597869f</v>
      </c>
    </row>
    <row r="223" spans="1:3" x14ac:dyDescent="0.25">
      <c r="A223" s="3" t="s">
        <v>1487</v>
      </c>
      <c r="B223" t="s">
        <v>501</v>
      </c>
      <c r="C223" t="str">
        <f t="shared" si="3"/>
        <v>https://atlas.atdw-online.com.au/api/atlas/product?key=9931156954321&amp;out=JSON&amp;productid=69eaf168f7a97c560e8d8220</v>
      </c>
    </row>
    <row r="224" spans="1:3" x14ac:dyDescent="0.25">
      <c r="A224" s="3" t="s">
        <v>1487</v>
      </c>
      <c r="B224" t="s">
        <v>504</v>
      </c>
      <c r="C224" t="str">
        <f t="shared" si="3"/>
        <v>https://atlas.atdw-online.com.au/api/atlas/product?key=9931156954321&amp;out=JSON&amp;productid=617894914c08379f0a573d60</v>
      </c>
    </row>
    <row r="225" spans="1:3" x14ac:dyDescent="0.25">
      <c r="A225" s="3" t="s">
        <v>1487</v>
      </c>
      <c r="B225" t="s">
        <v>507</v>
      </c>
      <c r="C225" t="str">
        <f t="shared" si="3"/>
        <v>https://atlas.atdw-online.com.au/api/atlas/product?key=9931156954321&amp;out=JSON&amp;productid=65b738e030a12cbf1c07428b</v>
      </c>
    </row>
    <row r="226" spans="1:3" x14ac:dyDescent="0.25">
      <c r="A226" s="3" t="s">
        <v>1487</v>
      </c>
      <c r="B226" t="s">
        <v>510</v>
      </c>
      <c r="C226" t="str">
        <f t="shared" si="3"/>
        <v>https://atlas.atdw-online.com.au/api/atlas/product?key=9931156954321&amp;out=JSON&amp;productid=61b2c5d7cc45253c727ee092</v>
      </c>
    </row>
    <row r="227" spans="1:3" x14ac:dyDescent="0.25">
      <c r="A227" s="3" t="s">
        <v>1487</v>
      </c>
      <c r="B227" t="s">
        <v>513</v>
      </c>
      <c r="C227" t="str">
        <f t="shared" si="3"/>
        <v>https://atlas.atdw-online.com.au/api/atlas/product?key=9931156954321&amp;out=JSON&amp;productid=5747c89b8101d03d39db084b</v>
      </c>
    </row>
    <row r="228" spans="1:3" x14ac:dyDescent="0.25">
      <c r="A228" s="3" t="s">
        <v>1487</v>
      </c>
      <c r="B228" t="s">
        <v>516</v>
      </c>
      <c r="C228" t="str">
        <f t="shared" si="3"/>
        <v>https://atlas.atdw-online.com.au/api/atlas/product?key=9931156954321&amp;out=JSON&amp;productid=620b508e7c97272377be0072</v>
      </c>
    </row>
    <row r="229" spans="1:3" x14ac:dyDescent="0.25">
      <c r="A229" s="3" t="s">
        <v>1487</v>
      </c>
      <c r="B229" t="s">
        <v>519</v>
      </c>
      <c r="C229" t="str">
        <f t="shared" si="3"/>
        <v>https://atlas.atdw-online.com.au/api/atlas/product?key=9931156954321&amp;out=JSON&amp;productid=5f4db09db93c745f56618746</v>
      </c>
    </row>
    <row r="230" spans="1:3" x14ac:dyDescent="0.25">
      <c r="A230" s="3" t="s">
        <v>1487</v>
      </c>
      <c r="B230" s="1" t="s">
        <v>522</v>
      </c>
      <c r="C230" t="str">
        <f t="shared" si="3"/>
        <v>https://atlas.atdw-online.com.au/api/atlas/product?key=9931156954321&amp;out=JSON&amp;productid=60e7963b27cf2dbd018752cf</v>
      </c>
    </row>
    <row r="231" spans="1:3" x14ac:dyDescent="0.25">
      <c r="A231" s="3" t="s">
        <v>1487</v>
      </c>
      <c r="B231" t="s">
        <v>525</v>
      </c>
      <c r="C231" t="str">
        <f t="shared" si="3"/>
        <v>https://atlas.atdw-online.com.au/api/atlas/product?key=9931156954321&amp;out=JSON&amp;productid=56b271b47b935fbe730f0a2c</v>
      </c>
    </row>
    <row r="232" spans="1:3" x14ac:dyDescent="0.25">
      <c r="A232" s="3" t="s">
        <v>1487</v>
      </c>
      <c r="B232" t="s">
        <v>528</v>
      </c>
      <c r="C232" t="str">
        <f t="shared" si="3"/>
        <v>https://atlas.atdw-online.com.au/api/atlas/product?key=9931156954321&amp;out=JSON&amp;productid=69f461c7a2e817ea3438e5ef</v>
      </c>
    </row>
    <row r="233" spans="1:3" x14ac:dyDescent="0.25">
      <c r="A233" s="3" t="s">
        <v>1487</v>
      </c>
      <c r="B233" t="s">
        <v>531</v>
      </c>
      <c r="C233" t="str">
        <f t="shared" si="3"/>
        <v>https://atlas.atdw-online.com.au/api/atlas/product?key=9931156954321&amp;out=JSON&amp;productid=69df107054a8cb167c6540c1</v>
      </c>
    </row>
    <row r="234" spans="1:3" x14ac:dyDescent="0.25">
      <c r="A234" s="3" t="s">
        <v>1487</v>
      </c>
      <c r="B234" t="s">
        <v>534</v>
      </c>
      <c r="C234" t="str">
        <f t="shared" si="3"/>
        <v>https://atlas.atdw-online.com.au/api/atlas/product?key=9931156954321&amp;out=JSON&amp;productid=5cacb4070781938177d057e8</v>
      </c>
    </row>
    <row r="235" spans="1:3" x14ac:dyDescent="0.25">
      <c r="A235" s="3" t="s">
        <v>1487</v>
      </c>
      <c r="B235" t="s">
        <v>537</v>
      </c>
      <c r="C235" t="str">
        <f t="shared" si="3"/>
        <v>https://atlas.atdw-online.com.au/api/atlas/product?key=9931156954321&amp;out=JSON&amp;productid=649e5dab5433ddd06404aac6</v>
      </c>
    </row>
    <row r="236" spans="1:3" x14ac:dyDescent="0.25">
      <c r="A236" s="3" t="s">
        <v>1487</v>
      </c>
      <c r="B236" t="s">
        <v>540</v>
      </c>
      <c r="C236" t="str">
        <f t="shared" si="3"/>
        <v>https://atlas.atdw-online.com.au/api/atlas/product?key=9931156954321&amp;out=JSON&amp;productid=69eb0c5ba3ff454e0d93a0e4</v>
      </c>
    </row>
    <row r="237" spans="1:3" x14ac:dyDescent="0.25">
      <c r="A237" s="3" t="s">
        <v>1487</v>
      </c>
      <c r="B237" t="s">
        <v>543</v>
      </c>
      <c r="C237" t="str">
        <f t="shared" si="3"/>
        <v>https://atlas.atdw-online.com.au/api/atlas/product?key=9931156954321&amp;out=JSON&amp;productid=5d5379e8f91a387047627ed4</v>
      </c>
    </row>
    <row r="238" spans="1:3" x14ac:dyDescent="0.25">
      <c r="A238" s="3" t="s">
        <v>1487</v>
      </c>
      <c r="B238" t="s">
        <v>546</v>
      </c>
      <c r="C238" t="str">
        <f t="shared" si="3"/>
        <v>https://atlas.atdw-online.com.au/api/atlas/product?key=9931156954321&amp;out=JSON&amp;productid=641b9f4ff63fa29e2d8cbe81</v>
      </c>
    </row>
    <row r="239" spans="1:3" x14ac:dyDescent="0.25">
      <c r="A239" s="3" t="s">
        <v>1487</v>
      </c>
      <c r="B239" s="1" t="s">
        <v>549</v>
      </c>
      <c r="C239" t="str">
        <f t="shared" si="3"/>
        <v>https://atlas.atdw-online.com.au/api/atlas/product?key=9931156954321&amp;out=JSON&amp;productid=56b2501bb042386245d57e37</v>
      </c>
    </row>
    <row r="240" spans="1:3" x14ac:dyDescent="0.25">
      <c r="A240" s="3" t="s">
        <v>1487</v>
      </c>
      <c r="B240" s="1" t="s">
        <v>552</v>
      </c>
      <c r="C240" t="str">
        <f t="shared" si="3"/>
        <v>https://atlas.atdw-online.com.au/api/atlas/product?key=9931156954321&amp;out=JSON&amp;productid=69819e8271757c40156b81c2</v>
      </c>
    </row>
    <row r="241" spans="1:3" x14ac:dyDescent="0.25">
      <c r="A241" s="3" t="s">
        <v>1487</v>
      </c>
      <c r="B241" t="s">
        <v>555</v>
      </c>
      <c r="C241" t="str">
        <f t="shared" si="3"/>
        <v>https://atlas.atdw-online.com.au/api/atlas/product?key=9931156954321&amp;out=JSON&amp;productid=6554437107efc25d6fef7236</v>
      </c>
    </row>
    <row r="242" spans="1:3" x14ac:dyDescent="0.25">
      <c r="A242" s="3" t="s">
        <v>1487</v>
      </c>
      <c r="B242" t="s">
        <v>558</v>
      </c>
      <c r="C242" t="str">
        <f t="shared" si="3"/>
        <v>https://atlas.atdw-online.com.au/api/atlas/product?key=9931156954321&amp;out=JSON&amp;productid=5eba25cfcb0b946927d975bb</v>
      </c>
    </row>
    <row r="243" spans="1:3" x14ac:dyDescent="0.25">
      <c r="A243" s="3" t="s">
        <v>1487</v>
      </c>
      <c r="B243" t="s">
        <v>561</v>
      </c>
      <c r="C243" t="str">
        <f t="shared" si="3"/>
        <v>https://atlas.atdw-online.com.au/api/atlas/product?key=9931156954321&amp;out=JSON&amp;productid=5976d414eeac3aa773418164</v>
      </c>
    </row>
    <row r="244" spans="1:3" x14ac:dyDescent="0.25">
      <c r="A244" s="3" t="s">
        <v>1487</v>
      </c>
      <c r="B244" t="s">
        <v>564</v>
      </c>
      <c r="C244" t="str">
        <f t="shared" si="3"/>
        <v>https://atlas.atdw-online.com.au/api/atlas/product?key=9931156954321&amp;out=JSON&amp;productid=56fe0a1921cab81c623bc1e2</v>
      </c>
    </row>
    <row r="245" spans="1:3" x14ac:dyDescent="0.25">
      <c r="A245" s="3" t="s">
        <v>1487</v>
      </c>
      <c r="B245" t="s">
        <v>567</v>
      </c>
      <c r="C245" t="str">
        <f t="shared" si="3"/>
        <v>https://atlas.atdw-online.com.au/api/atlas/product?key=9931156954321&amp;out=JSON&amp;productid=5d50eedfe74bef5232685b0d</v>
      </c>
    </row>
    <row r="246" spans="1:3" x14ac:dyDescent="0.25">
      <c r="A246" s="3" t="s">
        <v>1487</v>
      </c>
      <c r="B246" t="s">
        <v>570</v>
      </c>
      <c r="C246" t="str">
        <f t="shared" si="3"/>
        <v>https://atlas.atdw-online.com.au/api/atlas/product?key=9931156954321&amp;out=JSON&amp;productid=5c50c9b4d1d5739d1545a016</v>
      </c>
    </row>
    <row r="247" spans="1:3" x14ac:dyDescent="0.25">
      <c r="A247" s="3" t="s">
        <v>1487</v>
      </c>
      <c r="B247" t="s">
        <v>573</v>
      </c>
      <c r="C247" t="str">
        <f t="shared" si="3"/>
        <v>https://atlas.atdw-online.com.au/api/atlas/product?key=9931156954321&amp;out=JSON&amp;productid=6029f7409ed283b9564506b4</v>
      </c>
    </row>
    <row r="248" spans="1:3" x14ac:dyDescent="0.25">
      <c r="A248" s="3" t="s">
        <v>1487</v>
      </c>
      <c r="B248" t="s">
        <v>576</v>
      </c>
      <c r="C248" t="str">
        <f t="shared" si="3"/>
        <v>https://atlas.atdw-online.com.au/api/atlas/product?key=9931156954321&amp;out=JSON&amp;productid=56b2503f3ed14ca74532ceeb</v>
      </c>
    </row>
    <row r="249" spans="1:3" x14ac:dyDescent="0.25">
      <c r="A249" s="3" t="s">
        <v>1487</v>
      </c>
      <c r="B249" t="s">
        <v>579</v>
      </c>
      <c r="C249" t="str">
        <f t="shared" si="3"/>
        <v>https://atlas.atdw-online.com.au/api/atlas/product?key=9931156954321&amp;out=JSON&amp;productid=56b257a1d270154b45557137</v>
      </c>
    </row>
    <row r="250" spans="1:3" x14ac:dyDescent="0.25">
      <c r="A250" s="3" t="s">
        <v>1487</v>
      </c>
      <c r="B250" t="s">
        <v>582</v>
      </c>
      <c r="C250" t="str">
        <f t="shared" si="3"/>
        <v>https://atlas.atdw-online.com.au/api/atlas/product?key=9931156954321&amp;out=JSON&amp;productid=692001130545bc3a64c85768</v>
      </c>
    </row>
    <row r="251" spans="1:3" x14ac:dyDescent="0.25">
      <c r="A251" s="3" t="s">
        <v>1487</v>
      </c>
      <c r="B251" t="s">
        <v>585</v>
      </c>
      <c r="C251" t="str">
        <f t="shared" si="3"/>
        <v>https://atlas.atdw-online.com.au/api/atlas/product?key=9931156954321&amp;out=JSON&amp;productid=56b23bcad5f1565045d806df</v>
      </c>
    </row>
    <row r="252" spans="1:3" x14ac:dyDescent="0.25">
      <c r="A252" s="3" t="s">
        <v>1487</v>
      </c>
      <c r="B252" t="s">
        <v>588</v>
      </c>
      <c r="C252" t="str">
        <f t="shared" si="3"/>
        <v>https://atlas.atdw-online.com.au/api/atlas/product?key=9931156954321&amp;out=JSON&amp;productid=59349ecdd35fd8bd0724cfd4</v>
      </c>
    </row>
    <row r="253" spans="1:3" x14ac:dyDescent="0.25">
      <c r="A253" s="3" t="s">
        <v>1487</v>
      </c>
      <c r="B253" t="s">
        <v>591</v>
      </c>
      <c r="C253" t="str">
        <f t="shared" si="3"/>
        <v>https://atlas.atdw-online.com.au/api/atlas/product?key=9931156954321&amp;out=JSON&amp;productid=5df0d18c07b976ec5b9d780d</v>
      </c>
    </row>
    <row r="254" spans="1:3" x14ac:dyDescent="0.25">
      <c r="A254" s="3" t="s">
        <v>1487</v>
      </c>
      <c r="B254" t="s">
        <v>594</v>
      </c>
      <c r="C254" t="str">
        <f t="shared" si="3"/>
        <v>https://atlas.atdw-online.com.au/api/atlas/product?key=9931156954321&amp;out=JSON&amp;productid=56b2666b2880253d74c4e82b</v>
      </c>
    </row>
    <row r="255" spans="1:3" x14ac:dyDescent="0.25">
      <c r="A255" s="3" t="s">
        <v>1487</v>
      </c>
      <c r="B255" s="1" t="s">
        <v>597</v>
      </c>
      <c r="C255" t="str">
        <f t="shared" si="3"/>
        <v>https://atlas.atdw-online.com.au/api/atlas/product?key=9931156954321&amp;out=JSON&amp;productid=56e609ec0542f92212f571b8</v>
      </c>
    </row>
    <row r="256" spans="1:3" x14ac:dyDescent="0.25">
      <c r="A256" s="3" t="s">
        <v>1487</v>
      </c>
      <c r="B256" s="1" t="s">
        <v>600</v>
      </c>
      <c r="C256" t="str">
        <f t="shared" si="3"/>
        <v>https://atlas.atdw-online.com.au/api/atlas/product?key=9931156954321&amp;out=JSON&amp;productid=59e437661ff6399a2e5f14cf</v>
      </c>
    </row>
    <row r="257" spans="1:3" x14ac:dyDescent="0.25">
      <c r="A257" s="3" t="s">
        <v>1487</v>
      </c>
      <c r="B257" t="s">
        <v>603</v>
      </c>
      <c r="C257" t="str">
        <f t="shared" si="3"/>
        <v>https://atlas.atdw-online.com.au/api/atlas/product?key=9931156954321&amp;out=JSON&amp;productid=56b2749d2cbcbe7073aeded5</v>
      </c>
    </row>
    <row r="258" spans="1:3" x14ac:dyDescent="0.25">
      <c r="A258" s="3" t="s">
        <v>1487</v>
      </c>
      <c r="B258" t="s">
        <v>606</v>
      </c>
      <c r="C258" t="str">
        <f t="shared" ref="C258:C321" si="4">_xlfn.CONCAT(A258,B258)</f>
        <v>https://atlas.atdw-online.com.au/api/atlas/product?key=9931156954321&amp;out=JSON&amp;productid=658df6d234ece1e7269f43d4</v>
      </c>
    </row>
    <row r="259" spans="1:3" x14ac:dyDescent="0.25">
      <c r="A259" s="3" t="s">
        <v>1487</v>
      </c>
      <c r="B259" t="s">
        <v>609</v>
      </c>
      <c r="C259" t="str">
        <f t="shared" si="4"/>
        <v>https://atlas.atdw-online.com.au/api/atlas/product?key=9931156954321&amp;out=JSON&amp;productid=56b24e043ed14ca74532aec2</v>
      </c>
    </row>
    <row r="260" spans="1:3" x14ac:dyDescent="0.25">
      <c r="A260" s="3" t="s">
        <v>1487</v>
      </c>
      <c r="B260" t="s">
        <v>612</v>
      </c>
      <c r="C260" t="str">
        <f t="shared" si="4"/>
        <v>https://atlas.atdw-online.com.au/api/atlas/product?key=9931156954321&amp;out=JSON&amp;productid=56fdfb0aa4a029766e6376f4</v>
      </c>
    </row>
    <row r="261" spans="1:3" x14ac:dyDescent="0.25">
      <c r="A261" s="3" t="s">
        <v>1487</v>
      </c>
      <c r="B261" t="s">
        <v>1248</v>
      </c>
      <c r="C261" t="str">
        <f t="shared" si="4"/>
        <v>https://atlas.atdw-online.com.au/api/atlas/product?key=9931156954321&amp;out=JSON&amp;productid=6359dc91a521e17104d34957</v>
      </c>
    </row>
    <row r="262" spans="1:3" x14ac:dyDescent="0.25">
      <c r="A262" s="3" t="s">
        <v>1487</v>
      </c>
      <c r="B262" t="s">
        <v>1251</v>
      </c>
      <c r="C262" t="str">
        <f t="shared" si="4"/>
        <v>https://atlas.atdw-online.com.au/api/atlas/product?key=9931156954321&amp;out=JSON&amp;productid=57c7c87d7401ffce5a086277</v>
      </c>
    </row>
    <row r="263" spans="1:3" x14ac:dyDescent="0.25">
      <c r="A263" s="3" t="s">
        <v>1487</v>
      </c>
      <c r="B263" t="s">
        <v>1254</v>
      </c>
      <c r="C263" t="str">
        <f t="shared" si="4"/>
        <v>https://atlas.atdw-online.com.au/api/atlas/product?key=9931156954321&amp;out=JSON&amp;productid=5fc46b574285482254c27589</v>
      </c>
    </row>
    <row r="264" spans="1:3" x14ac:dyDescent="0.25">
      <c r="A264" s="3" t="s">
        <v>1487</v>
      </c>
      <c r="B264" t="s">
        <v>1257</v>
      </c>
      <c r="C264" t="str">
        <f t="shared" si="4"/>
        <v>https://atlas.atdw-online.com.au/api/atlas/product?key=9931156954321&amp;out=JSON&amp;productid=5cb3da93af0fecaf19c5cfa2</v>
      </c>
    </row>
    <row r="265" spans="1:3" x14ac:dyDescent="0.25">
      <c r="A265" s="3" t="s">
        <v>1487</v>
      </c>
      <c r="B265" t="s">
        <v>1260</v>
      </c>
      <c r="C265" t="str">
        <f t="shared" si="4"/>
        <v>https://atlas.atdw-online.com.au/api/atlas/product?key=9931156954321&amp;out=JSON&amp;productid=68ca15f4f936994a75b049d1</v>
      </c>
    </row>
    <row r="266" spans="1:3" x14ac:dyDescent="0.25">
      <c r="A266" s="3" t="s">
        <v>1487</v>
      </c>
      <c r="B266" t="s">
        <v>1263</v>
      </c>
      <c r="C266" t="str">
        <f t="shared" si="4"/>
        <v>https://atlas.atdw-online.com.au/api/atlas/product?key=9931156954321&amp;out=JSON&amp;productid=68c8e72cb2e634336f76a0cb</v>
      </c>
    </row>
    <row r="267" spans="1:3" x14ac:dyDescent="0.25">
      <c r="A267" s="3" t="s">
        <v>1487</v>
      </c>
      <c r="B267" t="s">
        <v>1266</v>
      </c>
      <c r="C267" t="str">
        <f t="shared" si="4"/>
        <v>https://atlas.atdw-online.com.au/api/atlas/product?key=9931156954321&amp;out=JSON&amp;productid=68632ad878d7adb07fcfd288</v>
      </c>
    </row>
    <row r="268" spans="1:3" x14ac:dyDescent="0.25">
      <c r="A268" s="3" t="s">
        <v>1487</v>
      </c>
      <c r="B268" t="s">
        <v>1269</v>
      </c>
      <c r="C268" t="str">
        <f t="shared" si="4"/>
        <v>https://atlas.atdw-online.com.au/api/atlas/product?key=9931156954321&amp;out=JSON&amp;productid=57327ed22f4d3da502676fc3</v>
      </c>
    </row>
    <row r="269" spans="1:3" x14ac:dyDescent="0.25">
      <c r="A269" s="3" t="s">
        <v>1487</v>
      </c>
      <c r="B269" t="s">
        <v>1272</v>
      </c>
      <c r="C269" t="str">
        <f t="shared" si="4"/>
        <v>https://atlas.atdw-online.com.au/api/atlas/product?key=9931156954321&amp;out=JSON&amp;productid=64c224769d73acd526c8d4bd</v>
      </c>
    </row>
    <row r="270" spans="1:3" x14ac:dyDescent="0.25">
      <c r="A270" s="3" t="s">
        <v>1487</v>
      </c>
      <c r="B270" t="s">
        <v>1275</v>
      </c>
      <c r="C270" t="str">
        <f t="shared" si="4"/>
        <v>https://atlas.atdw-online.com.au/api/atlas/product?key=9931156954321&amp;out=JSON&amp;productid=62425c8f8ba8d0de5f801728</v>
      </c>
    </row>
    <row r="271" spans="1:3" x14ac:dyDescent="0.25">
      <c r="A271" s="3" t="s">
        <v>1487</v>
      </c>
      <c r="B271" t="s">
        <v>1278</v>
      </c>
      <c r="C271" t="str">
        <f t="shared" si="4"/>
        <v>https://atlas.atdw-online.com.au/api/atlas/product?key=9931156954321&amp;out=JSON&amp;productid=60f6461abdfe1c300c0d44bc</v>
      </c>
    </row>
    <row r="272" spans="1:3" x14ac:dyDescent="0.25">
      <c r="A272" s="3" t="s">
        <v>1487</v>
      </c>
      <c r="B272" t="s">
        <v>1281</v>
      </c>
      <c r="C272" t="str">
        <f t="shared" si="4"/>
        <v>https://atlas.atdw-online.com.au/api/atlas/product?key=9931156954321&amp;out=JSON&amp;productid=636dfff4134702b9123ca657</v>
      </c>
    </row>
    <row r="273" spans="1:3" x14ac:dyDescent="0.25">
      <c r="A273" s="3" t="s">
        <v>1487</v>
      </c>
      <c r="B273" t="s">
        <v>1284</v>
      </c>
      <c r="C273" t="str">
        <f t="shared" si="4"/>
        <v>https://atlas.atdw-online.com.au/api/atlas/product?key=9931156954321&amp;out=JSON&amp;productid=5cad6498259fb45e2d2751e9</v>
      </c>
    </row>
    <row r="274" spans="1:3" x14ac:dyDescent="0.25">
      <c r="A274" s="3" t="s">
        <v>1487</v>
      </c>
      <c r="B274" t="s">
        <v>1287</v>
      </c>
      <c r="C274" t="str">
        <f t="shared" si="4"/>
        <v>https://atlas.atdw-online.com.au/api/atlas/product?key=9931156954321&amp;out=JSON&amp;productid=6713335231583eb43bd401cc</v>
      </c>
    </row>
    <row r="275" spans="1:3" x14ac:dyDescent="0.25">
      <c r="A275" s="3" t="s">
        <v>1487</v>
      </c>
      <c r="B275" t="s">
        <v>1290</v>
      </c>
      <c r="C275" t="str">
        <f t="shared" si="4"/>
        <v>https://atlas.atdw-online.com.au/api/atlas/product?key=9931156954321&amp;out=JSON&amp;productid=68eb8b1b88e922b54737990f</v>
      </c>
    </row>
    <row r="276" spans="1:3" x14ac:dyDescent="0.25">
      <c r="A276" s="3" t="s">
        <v>1487</v>
      </c>
      <c r="B276" t="s">
        <v>1293</v>
      </c>
      <c r="C276" t="str">
        <f t="shared" si="4"/>
        <v>https://atlas.atdw-online.com.au/api/atlas/product?key=9931156954321&amp;out=JSON&amp;productid=56b272ac7b935fbe730f16cb</v>
      </c>
    </row>
    <row r="277" spans="1:3" x14ac:dyDescent="0.25">
      <c r="A277" s="3" t="s">
        <v>1487</v>
      </c>
      <c r="B277" t="s">
        <v>1296</v>
      </c>
      <c r="C277" t="str">
        <f t="shared" si="4"/>
        <v>https://atlas.atdw-online.com.au/api/atlas/product?key=9931156954321&amp;out=JSON&amp;productid=61ef86391bdbe4422bf51508</v>
      </c>
    </row>
    <row r="278" spans="1:3" x14ac:dyDescent="0.25">
      <c r="A278" s="3" t="s">
        <v>1487</v>
      </c>
      <c r="B278" t="s">
        <v>1299</v>
      </c>
      <c r="C278" t="str">
        <f t="shared" si="4"/>
        <v>https://atlas.atdw-online.com.au/api/atlas/product?key=9931156954321&amp;out=JSON&amp;productid=60137834e7dbb31d7d6f24e3</v>
      </c>
    </row>
    <row r="279" spans="1:3" x14ac:dyDescent="0.25">
      <c r="A279" s="3" t="s">
        <v>1487</v>
      </c>
      <c r="B279" t="s">
        <v>1302</v>
      </c>
      <c r="C279" t="str">
        <f t="shared" si="4"/>
        <v>https://atlas.atdw-online.com.au/api/atlas/product?key=9931156954321&amp;out=JSON&amp;productid=56b2666a2cbcbe7073ae0047</v>
      </c>
    </row>
    <row r="280" spans="1:3" x14ac:dyDescent="0.25">
      <c r="A280" s="3" t="s">
        <v>1487</v>
      </c>
      <c r="B280" t="s">
        <v>1305</v>
      </c>
      <c r="C280" t="str">
        <f t="shared" si="4"/>
        <v>https://atlas.atdw-online.com.au/api/atlas/product?key=9931156954321&amp;out=JSON&amp;productid=6139816c774d9ab747f55f2c</v>
      </c>
    </row>
    <row r="281" spans="1:3" x14ac:dyDescent="0.25">
      <c r="A281" s="3" t="s">
        <v>1487</v>
      </c>
      <c r="B281" t="s">
        <v>616</v>
      </c>
      <c r="C281" t="str">
        <f t="shared" si="4"/>
        <v>https://atlas.atdw-online.com.au/api/atlas/product?key=9931156954321&amp;out=JSON&amp;productid=56b25dc7d5f1565045da03e8</v>
      </c>
    </row>
    <row r="282" spans="1:3" x14ac:dyDescent="0.25">
      <c r="A282" s="3" t="s">
        <v>1487</v>
      </c>
      <c r="B282" t="s">
        <v>619</v>
      </c>
      <c r="C282" t="str">
        <f t="shared" si="4"/>
        <v>https://atlas.atdw-online.com.au/api/atlas/product?key=9931156954321&amp;out=JSON&amp;productid=56b24d32b042386245d54eb4</v>
      </c>
    </row>
    <row r="283" spans="1:3" x14ac:dyDescent="0.25">
      <c r="A283" s="3" t="s">
        <v>1487</v>
      </c>
      <c r="B283" t="s">
        <v>622</v>
      </c>
      <c r="C283" t="str">
        <f t="shared" si="4"/>
        <v>https://atlas.atdw-online.com.au/api/atlas/product?key=9931156954321&amp;out=JSON&amp;productid=59d6c2a433db6f870e19d740</v>
      </c>
    </row>
    <row r="284" spans="1:3" x14ac:dyDescent="0.25">
      <c r="A284" s="3" t="s">
        <v>1487</v>
      </c>
      <c r="B284" t="s">
        <v>625</v>
      </c>
      <c r="C284" t="str">
        <f t="shared" si="4"/>
        <v>https://atlas.atdw-online.com.au/api/atlas/product?key=9931156954321&amp;out=JSON&amp;productid=588febaef76fa0b84889fbbc</v>
      </c>
    </row>
    <row r="285" spans="1:3" x14ac:dyDescent="0.25">
      <c r="A285" s="3" t="s">
        <v>1487</v>
      </c>
      <c r="B285" t="s">
        <v>628</v>
      </c>
      <c r="C285" t="str">
        <f t="shared" si="4"/>
        <v>https://atlas.atdw-online.com.au/api/atlas/product?key=9931156954321&amp;out=JSON&amp;productid=5a14c7de90ab42d33d800fd0</v>
      </c>
    </row>
    <row r="286" spans="1:3" x14ac:dyDescent="0.25">
      <c r="A286" s="3" t="s">
        <v>1487</v>
      </c>
      <c r="B286" t="s">
        <v>631</v>
      </c>
      <c r="C286" t="str">
        <f t="shared" si="4"/>
        <v>https://atlas.atdw-online.com.au/api/atlas/product?key=9931156954321&amp;out=JSON&amp;productid=62423a28e71399ff49ad6450</v>
      </c>
    </row>
    <row r="287" spans="1:3" x14ac:dyDescent="0.25">
      <c r="A287" s="3" t="s">
        <v>1487</v>
      </c>
      <c r="B287" t="s">
        <v>634</v>
      </c>
      <c r="C287" t="str">
        <f t="shared" si="4"/>
        <v>https://atlas.atdw-online.com.au/api/atlas/product?key=9931156954321&amp;out=JSON&amp;productid=56b274bb2880253d74c5c7ae</v>
      </c>
    </row>
    <row r="288" spans="1:3" x14ac:dyDescent="0.25">
      <c r="A288" s="3" t="s">
        <v>1487</v>
      </c>
      <c r="B288" t="s">
        <v>637</v>
      </c>
      <c r="C288" t="str">
        <f t="shared" si="4"/>
        <v>https://atlas.atdw-online.com.au/api/atlas/product?key=9931156954321&amp;out=JSON&amp;productid=56b2625eaeeeaaf773cf5b93</v>
      </c>
    </row>
    <row r="289" spans="1:3" x14ac:dyDescent="0.25">
      <c r="A289" s="3" t="s">
        <v>1487</v>
      </c>
      <c r="B289" t="s">
        <v>640</v>
      </c>
      <c r="C289" t="str">
        <f t="shared" si="4"/>
        <v>https://atlas.atdw-online.com.au/api/atlas/product?key=9931156954321&amp;out=JSON&amp;productid=68be3598fa126fde37d700b2</v>
      </c>
    </row>
    <row r="290" spans="1:3" x14ac:dyDescent="0.25">
      <c r="A290" s="3" t="s">
        <v>1487</v>
      </c>
      <c r="B290" t="s">
        <v>643</v>
      </c>
      <c r="C290" t="str">
        <f t="shared" si="4"/>
        <v>https://atlas.atdw-online.com.au/api/atlas/product?key=9931156954321&amp;out=JSON&amp;productid=56b2609cd5f1565045da3d31</v>
      </c>
    </row>
    <row r="291" spans="1:3" x14ac:dyDescent="0.25">
      <c r="A291" s="3" t="s">
        <v>1487</v>
      </c>
      <c r="B291" t="s">
        <v>646</v>
      </c>
      <c r="C291" t="str">
        <f t="shared" si="4"/>
        <v>https://atlas.atdw-online.com.au/api/atlas/product?key=9931156954321&amp;out=JSON&amp;productid=56b26eb6d5f1565045db0e04</v>
      </c>
    </row>
    <row r="292" spans="1:3" x14ac:dyDescent="0.25">
      <c r="A292" s="3" t="s">
        <v>1487</v>
      </c>
      <c r="B292" t="s">
        <v>649</v>
      </c>
      <c r="C292" t="str">
        <f t="shared" si="4"/>
        <v>https://atlas.atdw-online.com.au/api/atlas/product?key=9931156954321&amp;out=JSON&amp;productid=66a2e9decdb6faa66a7ae634</v>
      </c>
    </row>
    <row r="293" spans="1:3" x14ac:dyDescent="0.25">
      <c r="A293" s="3" t="s">
        <v>1487</v>
      </c>
      <c r="B293" t="s">
        <v>652</v>
      </c>
      <c r="C293" t="str">
        <f t="shared" si="4"/>
        <v>https://atlas.atdw-online.com.au/api/atlas/product?key=9931156954321&amp;out=JSON&amp;productid=56b25d977b935fbe730dc22e</v>
      </c>
    </row>
    <row r="294" spans="1:3" x14ac:dyDescent="0.25">
      <c r="A294" s="3" t="s">
        <v>1487</v>
      </c>
      <c r="B294" t="s">
        <v>655</v>
      </c>
      <c r="C294" t="str">
        <f t="shared" si="4"/>
        <v>https://atlas.atdw-online.com.au/api/atlas/product?key=9931156954321&amp;out=JSON&amp;productid=56b266ac2cbcbe7073ae059b</v>
      </c>
    </row>
    <row r="295" spans="1:3" x14ac:dyDescent="0.25">
      <c r="A295" s="3" t="s">
        <v>1487</v>
      </c>
      <c r="B295" t="s">
        <v>658</v>
      </c>
      <c r="C295" t="str">
        <f t="shared" si="4"/>
        <v>https://atlas.atdw-online.com.au/api/atlas/product?key=9931156954321&amp;out=JSON&amp;productid=5a8cecbbff3410040676c7ff</v>
      </c>
    </row>
    <row r="296" spans="1:3" x14ac:dyDescent="0.25">
      <c r="A296" s="3" t="s">
        <v>1487</v>
      </c>
      <c r="B296" t="s">
        <v>661</v>
      </c>
      <c r="C296" t="str">
        <f t="shared" si="4"/>
        <v>https://atlas.atdw-online.com.au/api/atlas/product?key=9931156954321&amp;out=JSON&amp;productid=56b273b12cbcbe7073aecfa8</v>
      </c>
    </row>
    <row r="297" spans="1:3" x14ac:dyDescent="0.25">
      <c r="A297" s="3" t="s">
        <v>1487</v>
      </c>
      <c r="B297" t="s">
        <v>664</v>
      </c>
      <c r="C297" t="str">
        <f t="shared" si="4"/>
        <v>https://atlas.atdw-online.com.au/api/atlas/product?key=9931156954321&amp;out=JSON&amp;productid=67da2e57b422656849543cae</v>
      </c>
    </row>
    <row r="298" spans="1:3" x14ac:dyDescent="0.25">
      <c r="A298" s="3" t="s">
        <v>1487</v>
      </c>
      <c r="B298" t="s">
        <v>667</v>
      </c>
      <c r="C298" t="str">
        <f t="shared" si="4"/>
        <v>https://atlas.atdw-online.com.au/api/atlas/product?key=9931156954321&amp;out=JSON&amp;productid=56b26071d5f1565045da3a15</v>
      </c>
    </row>
    <row r="299" spans="1:3" x14ac:dyDescent="0.25">
      <c r="A299" s="3" t="s">
        <v>1487</v>
      </c>
      <c r="B299" t="s">
        <v>670</v>
      </c>
      <c r="C299" t="str">
        <f t="shared" si="4"/>
        <v>https://atlas.atdw-online.com.au/api/atlas/product?key=9931156954321&amp;out=JSON&amp;productid=56b25e077b935fbe730dcb7e</v>
      </c>
    </row>
    <row r="300" spans="1:3" x14ac:dyDescent="0.25">
      <c r="A300" s="3" t="s">
        <v>1487</v>
      </c>
      <c r="B300" t="s">
        <v>673</v>
      </c>
      <c r="C300" t="str">
        <f t="shared" si="4"/>
        <v>https://atlas.atdw-online.com.au/api/atlas/product?key=9931156954321&amp;out=JSON&amp;productid=56b276817b935fbe730f5cbb</v>
      </c>
    </row>
    <row r="301" spans="1:3" x14ac:dyDescent="0.25">
      <c r="A301" s="3" t="s">
        <v>1487</v>
      </c>
      <c r="B301" t="s">
        <v>676</v>
      </c>
      <c r="C301" t="str">
        <f t="shared" si="4"/>
        <v>https://atlas.atdw-online.com.au/api/atlas/product?key=9931156954321&amp;out=JSON&amp;productid=56b243bfd5f1565045d89a3a</v>
      </c>
    </row>
    <row r="302" spans="1:3" x14ac:dyDescent="0.25">
      <c r="A302" s="3" t="s">
        <v>1487</v>
      </c>
      <c r="B302" t="s">
        <v>679</v>
      </c>
      <c r="C302" t="str">
        <f t="shared" si="4"/>
        <v>https://atlas.atdw-online.com.au/api/atlas/product?key=9931156954321&amp;out=JSON&amp;productid=5d815f61e0d8f8b0093614c2</v>
      </c>
    </row>
    <row r="303" spans="1:3" x14ac:dyDescent="0.25">
      <c r="A303" s="3" t="s">
        <v>1487</v>
      </c>
      <c r="B303" t="s">
        <v>682</v>
      </c>
      <c r="C303" t="str">
        <f t="shared" si="4"/>
        <v>https://atlas.atdw-online.com.au/api/atlas/product?key=9931156954321&amp;out=JSON&amp;productid=56b25d5d2880253d74c44b16</v>
      </c>
    </row>
    <row r="304" spans="1:3" x14ac:dyDescent="0.25">
      <c r="A304" s="3" t="s">
        <v>1487</v>
      </c>
      <c r="B304" t="s">
        <v>685</v>
      </c>
      <c r="C304" t="str">
        <f t="shared" si="4"/>
        <v>https://atlas.atdw-online.com.au/api/atlas/product?key=9931156954321&amp;out=JSON&amp;productid=6678fd70be33f0de7a415c82</v>
      </c>
    </row>
    <row r="305" spans="1:3" x14ac:dyDescent="0.25">
      <c r="A305" s="3" t="s">
        <v>1487</v>
      </c>
      <c r="B305" t="s">
        <v>688</v>
      </c>
      <c r="C305" t="str">
        <f t="shared" si="4"/>
        <v>https://atlas.atdw-online.com.au/api/atlas/product?key=9931156954321&amp;out=JSON&amp;productid=5e8e5e8ef11d393651905c71</v>
      </c>
    </row>
    <row r="306" spans="1:3" x14ac:dyDescent="0.25">
      <c r="A306" s="3" t="s">
        <v>1487</v>
      </c>
      <c r="B306" t="s">
        <v>691</v>
      </c>
      <c r="C306" t="str">
        <f t="shared" si="4"/>
        <v>https://atlas.atdw-online.com.au/api/atlas/product?key=9931156954321&amp;out=JSON&amp;productid=6451f83c19e5b8982c9b5f71</v>
      </c>
    </row>
    <row r="307" spans="1:3" x14ac:dyDescent="0.25">
      <c r="A307" s="3" t="s">
        <v>1487</v>
      </c>
      <c r="B307" t="s">
        <v>694</v>
      </c>
      <c r="C307" t="str">
        <f t="shared" si="4"/>
        <v>https://atlas.atdw-online.com.au/api/atlas/product?key=9931156954321&amp;out=JSON&amp;productid=66ecc8c166f9313106b00f73</v>
      </c>
    </row>
    <row r="308" spans="1:3" x14ac:dyDescent="0.25">
      <c r="A308" s="3" t="s">
        <v>1487</v>
      </c>
      <c r="B308" t="s">
        <v>697</v>
      </c>
      <c r="C308" t="str">
        <f t="shared" si="4"/>
        <v>https://atlas.atdw-online.com.au/api/atlas/product?key=9931156954321&amp;out=JSON&amp;productid=66ee85df6442d761714cd3de</v>
      </c>
    </row>
    <row r="309" spans="1:3" x14ac:dyDescent="0.25">
      <c r="A309" s="3" t="s">
        <v>1487</v>
      </c>
      <c r="B309" t="s">
        <v>700</v>
      </c>
      <c r="C309" t="str">
        <f t="shared" si="4"/>
        <v>https://atlas.atdw-online.com.au/api/atlas/product?key=9931156954321&amp;out=JSON&amp;productid=5a4ef7805b3e69940c2dac50</v>
      </c>
    </row>
    <row r="310" spans="1:3" x14ac:dyDescent="0.25">
      <c r="A310" s="3" t="s">
        <v>1487</v>
      </c>
      <c r="B310" t="s">
        <v>703</v>
      </c>
      <c r="C310" t="str">
        <f t="shared" si="4"/>
        <v>https://atlas.atdw-online.com.au/api/atlas/product?key=9931156954321&amp;out=JSON&amp;productid=5b33337dfadfe5914ac0ec27</v>
      </c>
    </row>
    <row r="311" spans="1:3" x14ac:dyDescent="0.25">
      <c r="A311" s="3" t="s">
        <v>1487</v>
      </c>
      <c r="B311" t="s">
        <v>706</v>
      </c>
      <c r="C311" t="str">
        <f t="shared" si="4"/>
        <v>https://atlas.atdw-online.com.au/api/atlas/product?key=9931156954321&amp;out=JSON&amp;productid=56b26ff12cbcbe7073ae9199</v>
      </c>
    </row>
    <row r="312" spans="1:3" x14ac:dyDescent="0.25">
      <c r="A312" s="3" t="s">
        <v>1487</v>
      </c>
      <c r="B312" t="s">
        <v>709</v>
      </c>
      <c r="C312" t="str">
        <f t="shared" si="4"/>
        <v>https://atlas.atdw-online.com.au/api/atlas/product?key=9931156954321&amp;out=JSON&amp;productid=644f0450ac6ab92543299d69</v>
      </c>
    </row>
    <row r="313" spans="1:3" x14ac:dyDescent="0.25">
      <c r="A313" s="3" t="s">
        <v>1487</v>
      </c>
      <c r="B313" t="s">
        <v>712</v>
      </c>
      <c r="C313" t="str">
        <f t="shared" si="4"/>
        <v>https://atlas.atdw-online.com.au/api/atlas/product?key=9931156954321&amp;out=JSON&amp;productid=56b244a5b042386245d4d72a</v>
      </c>
    </row>
    <row r="314" spans="1:3" x14ac:dyDescent="0.25">
      <c r="A314" s="3" t="s">
        <v>1487</v>
      </c>
      <c r="B314" t="s">
        <v>715</v>
      </c>
      <c r="C314" t="str">
        <f t="shared" si="4"/>
        <v>https://atlas.atdw-online.com.au/api/atlas/product?key=9931156954321&amp;out=JSON&amp;productid=643cc51b613a865d2a892d0b</v>
      </c>
    </row>
    <row r="315" spans="1:3" x14ac:dyDescent="0.25">
      <c r="A315" s="3" t="s">
        <v>1487</v>
      </c>
      <c r="B315" t="s">
        <v>718</v>
      </c>
      <c r="C315" t="str">
        <f t="shared" si="4"/>
        <v>https://atlas.atdw-online.com.au/api/atlas/product?key=9931156954321&amp;out=JSON&amp;productid=64d45a1b33d42fcd6909380e</v>
      </c>
    </row>
    <row r="316" spans="1:3" x14ac:dyDescent="0.25">
      <c r="A316" s="3" t="s">
        <v>1487</v>
      </c>
      <c r="B316" t="s">
        <v>721</v>
      </c>
      <c r="C316" t="str">
        <f t="shared" si="4"/>
        <v>https://atlas.atdw-online.com.au/api/atlas/product?key=9931156954321&amp;out=JSON&amp;productid=6911817b7eaddf810b3d50f0</v>
      </c>
    </row>
    <row r="317" spans="1:3" x14ac:dyDescent="0.25">
      <c r="A317" s="3" t="s">
        <v>1487</v>
      </c>
      <c r="B317" t="s">
        <v>724</v>
      </c>
      <c r="C317" t="str">
        <f t="shared" si="4"/>
        <v>https://atlas.atdw-online.com.au/api/atlas/product?key=9931156954321&amp;out=JSON&amp;productid=643cc37920a0652c0754e99e</v>
      </c>
    </row>
    <row r="318" spans="1:3" x14ac:dyDescent="0.25">
      <c r="A318" s="3" t="s">
        <v>1487</v>
      </c>
      <c r="B318" t="s">
        <v>727</v>
      </c>
      <c r="C318" t="str">
        <f t="shared" si="4"/>
        <v>https://atlas.atdw-online.com.au/api/atlas/product?key=9931156954321&amp;out=JSON&amp;productid=65628f17f77bca667330110b</v>
      </c>
    </row>
    <row r="319" spans="1:3" x14ac:dyDescent="0.25">
      <c r="A319" s="3" t="s">
        <v>1487</v>
      </c>
      <c r="B319" s="1" t="s">
        <v>730</v>
      </c>
      <c r="C319" t="str">
        <f t="shared" si="4"/>
        <v>https://atlas.atdw-online.com.au/api/atlas/product?key=9931156954321&amp;out=JSON&amp;productid=5e60993304fc00c2188ca96e</v>
      </c>
    </row>
    <row r="320" spans="1:3" x14ac:dyDescent="0.25">
      <c r="A320" s="3" t="s">
        <v>1487</v>
      </c>
      <c r="B320" s="1" t="s">
        <v>733</v>
      </c>
      <c r="C320" t="str">
        <f t="shared" si="4"/>
        <v>https://atlas.atdw-online.com.au/api/atlas/product?key=9931156954321&amp;out=JSON&amp;productid=683e738549575aac033b3bba</v>
      </c>
    </row>
    <row r="321" spans="1:3" x14ac:dyDescent="0.25">
      <c r="A321" s="3" t="s">
        <v>1487</v>
      </c>
      <c r="B321" t="s">
        <v>736</v>
      </c>
      <c r="C321" t="str">
        <f t="shared" si="4"/>
        <v>https://atlas.atdw-online.com.au/api/atlas/product?key=9931156954321&amp;out=JSON&amp;productid=66834de33167f4346081267f</v>
      </c>
    </row>
    <row r="322" spans="1:3" x14ac:dyDescent="0.25">
      <c r="A322" s="3" t="s">
        <v>1487</v>
      </c>
      <c r="B322" t="s">
        <v>739</v>
      </c>
      <c r="C322" t="str">
        <f t="shared" ref="C322:C385" si="5">_xlfn.CONCAT(A322,B322)</f>
        <v>https://atlas.atdw-online.com.au/api/atlas/product?key=9931156954321&amp;out=JSON&amp;productid=643cc7eadc5b6d637310848f</v>
      </c>
    </row>
    <row r="323" spans="1:3" x14ac:dyDescent="0.25">
      <c r="A323" s="3" t="s">
        <v>1487</v>
      </c>
      <c r="B323" t="s">
        <v>742</v>
      </c>
      <c r="C323" t="str">
        <f t="shared" si="5"/>
        <v>https://atlas.atdw-online.com.au/api/atlas/product?key=9931156954321&amp;out=JSON&amp;productid=5faa2aa31b90e9f807f05f11</v>
      </c>
    </row>
    <row r="324" spans="1:3" x14ac:dyDescent="0.25">
      <c r="A324" s="3" t="s">
        <v>1487</v>
      </c>
      <c r="B324" t="s">
        <v>745</v>
      </c>
      <c r="C324" t="str">
        <f t="shared" si="5"/>
        <v>https://atlas.atdw-online.com.au/api/atlas/product?key=9931156954321&amp;out=JSON&amp;productid=56b261822cbcbe7073adbc3c</v>
      </c>
    </row>
    <row r="325" spans="1:3" x14ac:dyDescent="0.25">
      <c r="A325" s="3" t="s">
        <v>1487</v>
      </c>
      <c r="B325" t="s">
        <v>748</v>
      </c>
      <c r="C325" t="str">
        <f t="shared" si="5"/>
        <v>https://atlas.atdw-online.com.au/api/atlas/product?key=9931156954321&amp;out=JSON&amp;productid=67f331fc52e9918d694204cb</v>
      </c>
    </row>
    <row r="326" spans="1:3" x14ac:dyDescent="0.25">
      <c r="A326" s="3" t="s">
        <v>1487</v>
      </c>
      <c r="B326" t="s">
        <v>751</v>
      </c>
      <c r="C326" t="str">
        <f t="shared" si="5"/>
        <v>https://atlas.atdw-online.com.au/api/atlas/product?key=9931156954321&amp;out=JSON&amp;productid=5d96f84631e4875740c8f05b</v>
      </c>
    </row>
    <row r="327" spans="1:3" x14ac:dyDescent="0.25">
      <c r="A327" s="3" t="s">
        <v>1487</v>
      </c>
      <c r="B327" t="s">
        <v>754</v>
      </c>
      <c r="C327" t="str">
        <f t="shared" si="5"/>
        <v>https://atlas.atdw-online.com.au/api/atlas/product?key=9931156954321&amp;out=JSON&amp;productid=67106f82d9b811fc1b013403</v>
      </c>
    </row>
    <row r="328" spans="1:3" x14ac:dyDescent="0.25">
      <c r="A328" s="3" t="s">
        <v>1487</v>
      </c>
      <c r="B328" t="s">
        <v>757</v>
      </c>
      <c r="C328" t="str">
        <f t="shared" si="5"/>
        <v>https://atlas.atdw-online.com.au/api/atlas/product?key=9931156954321&amp;out=JSON&amp;productid=5a8cdb5a4e27c963634cbe2f</v>
      </c>
    </row>
    <row r="329" spans="1:3" x14ac:dyDescent="0.25">
      <c r="A329" s="3" t="s">
        <v>1487</v>
      </c>
      <c r="B329" t="s">
        <v>760</v>
      </c>
      <c r="C329" t="str">
        <f t="shared" si="5"/>
        <v>https://atlas.atdw-online.com.au/api/atlas/product?key=9931156954321&amp;out=JSON&amp;productid=5ce4d96790398dc4314d1873</v>
      </c>
    </row>
    <row r="330" spans="1:3" x14ac:dyDescent="0.25">
      <c r="A330" s="3" t="s">
        <v>1487</v>
      </c>
      <c r="B330" t="s">
        <v>763</v>
      </c>
      <c r="C330" t="str">
        <f t="shared" si="5"/>
        <v>https://atlas.atdw-online.com.au/api/atlas/product?key=9931156954321&amp;out=JSON&amp;productid=6102075fc5d313b407d72834</v>
      </c>
    </row>
    <row r="331" spans="1:3" x14ac:dyDescent="0.25">
      <c r="A331" s="3" t="s">
        <v>1487</v>
      </c>
      <c r="B331" t="s">
        <v>1308</v>
      </c>
      <c r="C331" t="str">
        <f t="shared" si="5"/>
        <v>https://atlas.atdw-online.com.au/api/atlas/product?key=9931156954321&amp;out=JSON&amp;productid=5c3300eaedf236a323dce140</v>
      </c>
    </row>
    <row r="332" spans="1:3" x14ac:dyDescent="0.25">
      <c r="A332" s="3" t="s">
        <v>1487</v>
      </c>
      <c r="B332" t="s">
        <v>1311</v>
      </c>
      <c r="C332" t="str">
        <f t="shared" si="5"/>
        <v>https://atlas.atdw-online.com.au/api/atlas/product?key=9931156954321&amp;out=JSON&amp;productid=692913903625c16345e9c459</v>
      </c>
    </row>
    <row r="333" spans="1:3" x14ac:dyDescent="0.25">
      <c r="A333" s="3" t="s">
        <v>1487</v>
      </c>
      <c r="B333" t="s">
        <v>1314</v>
      </c>
      <c r="C333" t="str">
        <f t="shared" si="5"/>
        <v>https://atlas.atdw-online.com.au/api/atlas/product?key=9931156954321&amp;out=JSON&amp;productid=6889979da7b27ba735c62046</v>
      </c>
    </row>
    <row r="334" spans="1:3" x14ac:dyDescent="0.25">
      <c r="A334" s="3" t="s">
        <v>1487</v>
      </c>
      <c r="B334" t="s">
        <v>1317</v>
      </c>
      <c r="C334" t="str">
        <f t="shared" si="5"/>
        <v>https://atlas.atdw-online.com.au/api/atlas/product?key=9931156954321&amp;out=JSON&amp;productid=61020d82b47e27e1474284c2</v>
      </c>
    </row>
    <row r="335" spans="1:3" x14ac:dyDescent="0.25">
      <c r="A335" s="3" t="s">
        <v>1487</v>
      </c>
      <c r="B335" t="s">
        <v>1320</v>
      </c>
      <c r="C335" t="str">
        <f t="shared" si="5"/>
        <v>https://atlas.atdw-online.com.au/api/atlas/product?key=9931156954321&amp;out=JSON&amp;productid=5cb5ba2fcfc84c1d29d22dac</v>
      </c>
    </row>
    <row r="336" spans="1:3" x14ac:dyDescent="0.25">
      <c r="A336" s="3" t="s">
        <v>1487</v>
      </c>
      <c r="B336" t="s">
        <v>1323</v>
      </c>
      <c r="C336" t="str">
        <f t="shared" si="5"/>
        <v>https://atlas.atdw-online.com.au/api/atlas/product?key=9931156954321&amp;out=JSON&amp;productid=61021451064942cd24f144f2</v>
      </c>
    </row>
    <row r="337" spans="1:3" x14ac:dyDescent="0.25">
      <c r="A337" s="3" t="s">
        <v>1487</v>
      </c>
      <c r="B337" t="s">
        <v>1326</v>
      </c>
      <c r="C337" t="str">
        <f t="shared" si="5"/>
        <v>https://atlas.atdw-online.com.au/api/atlas/product?key=9931156954321&amp;out=JSON&amp;productid=68265ae64ada28826f27a78c</v>
      </c>
    </row>
    <row r="338" spans="1:3" x14ac:dyDescent="0.25">
      <c r="A338" s="3" t="s">
        <v>1487</v>
      </c>
      <c r="B338" t="s">
        <v>1329</v>
      </c>
      <c r="C338" t="str">
        <f t="shared" si="5"/>
        <v>https://atlas.atdw-online.com.au/api/atlas/product?key=9931156954321&amp;out=JSON&amp;productid=5f6852a3f5f8c5580c0367d3</v>
      </c>
    </row>
    <row r="339" spans="1:3" x14ac:dyDescent="0.25">
      <c r="A339" s="3" t="s">
        <v>1487</v>
      </c>
      <c r="B339" t="s">
        <v>1332</v>
      </c>
      <c r="C339" t="str">
        <f t="shared" si="5"/>
        <v>https://atlas.atdw-online.com.au/api/atlas/product?key=9931156954321&amp;out=JSON&amp;productid=640aafb06e1483833bc4f223</v>
      </c>
    </row>
    <row r="340" spans="1:3" x14ac:dyDescent="0.25">
      <c r="A340" s="3" t="s">
        <v>1487</v>
      </c>
      <c r="B340" t="s">
        <v>1335</v>
      </c>
      <c r="C340" t="str">
        <f t="shared" si="5"/>
        <v>https://atlas.atdw-online.com.au/api/atlas/product?key=9931156954321&amp;out=JSON&amp;productid=5a542d894758b6331573bb4d</v>
      </c>
    </row>
    <row r="341" spans="1:3" x14ac:dyDescent="0.25">
      <c r="A341" s="3" t="s">
        <v>1487</v>
      </c>
      <c r="B341" t="s">
        <v>1338</v>
      </c>
      <c r="C341" t="str">
        <f t="shared" si="5"/>
        <v>https://atlas.atdw-online.com.au/api/atlas/product?key=9931156954321&amp;out=JSON&amp;productid=56b24b85266140594568f75e</v>
      </c>
    </row>
    <row r="342" spans="1:3" x14ac:dyDescent="0.25">
      <c r="A342" s="3" t="s">
        <v>1487</v>
      </c>
      <c r="B342" t="s">
        <v>1341</v>
      </c>
      <c r="C342" t="str">
        <f t="shared" si="5"/>
        <v>https://atlas.atdw-online.com.au/api/atlas/product?key=9931156954321&amp;out=JSON&amp;productid=607a2073fab595be0bf9ec11</v>
      </c>
    </row>
    <row r="343" spans="1:3" x14ac:dyDescent="0.25">
      <c r="A343" s="3" t="s">
        <v>1487</v>
      </c>
      <c r="B343" t="s">
        <v>1344</v>
      </c>
      <c r="C343" t="str">
        <f t="shared" si="5"/>
        <v>https://atlas.atdw-online.com.au/api/atlas/product?key=9931156954321&amp;out=JSON&amp;productid=61020ff9596da2ce246da135</v>
      </c>
    </row>
    <row r="344" spans="1:3" x14ac:dyDescent="0.25">
      <c r="A344" s="3" t="s">
        <v>1487</v>
      </c>
      <c r="B344" t="s">
        <v>1347</v>
      </c>
      <c r="C344" t="str">
        <f t="shared" si="5"/>
        <v>https://atlas.atdw-online.com.au/api/atlas/product?key=9931156954321&amp;out=JSON&amp;productid=56b26774d5f1565045daaa6f</v>
      </c>
    </row>
    <row r="345" spans="1:3" x14ac:dyDescent="0.25">
      <c r="A345" s="3" t="s">
        <v>1487</v>
      </c>
      <c r="B345" t="s">
        <v>1350</v>
      </c>
      <c r="C345" t="str">
        <f t="shared" si="5"/>
        <v>https://atlas.atdw-online.com.au/api/atlas/product?key=9931156954321&amp;out=JSON&amp;productid=56b263cc2880253d74c4c63d</v>
      </c>
    </row>
    <row r="346" spans="1:3" x14ac:dyDescent="0.25">
      <c r="A346" s="3" t="s">
        <v>1487</v>
      </c>
      <c r="B346" t="s">
        <v>1353</v>
      </c>
      <c r="C346" t="str">
        <f t="shared" si="5"/>
        <v>https://atlas.atdw-online.com.au/api/atlas/product?key=9931156954321&amp;out=JSON&amp;productid=61020f319313d0bb5b956faa</v>
      </c>
    </row>
    <row r="347" spans="1:3" x14ac:dyDescent="0.25">
      <c r="A347" s="3" t="s">
        <v>1487</v>
      </c>
      <c r="B347" t="s">
        <v>1356</v>
      </c>
      <c r="C347" t="str">
        <f t="shared" si="5"/>
        <v>https://atlas.atdw-online.com.au/api/atlas/product?key=9931156954321&amp;out=JSON&amp;productid=56b26119d5f1565045da48d8</v>
      </c>
    </row>
    <row r="348" spans="1:3" x14ac:dyDescent="0.25">
      <c r="A348" s="3" t="s">
        <v>1487</v>
      </c>
      <c r="B348" t="s">
        <v>1359</v>
      </c>
      <c r="C348" t="str">
        <f t="shared" si="5"/>
        <v>https://atlas.atdw-online.com.au/api/atlas/product?key=9931156954321&amp;out=JSON&amp;productid=653eeb292098ba49261114e4</v>
      </c>
    </row>
    <row r="349" spans="1:3" x14ac:dyDescent="0.25">
      <c r="A349" s="3" t="s">
        <v>1487</v>
      </c>
      <c r="B349" t="s">
        <v>1362</v>
      </c>
      <c r="C349" t="str">
        <f t="shared" si="5"/>
        <v>https://atlas.atdw-online.com.au/api/atlas/product?key=9931156954321&amp;out=JSON&amp;productid=65d2b7c4d268a5c46a4313d7</v>
      </c>
    </row>
    <row r="350" spans="1:3" x14ac:dyDescent="0.25">
      <c r="A350" s="3" t="s">
        <v>1487</v>
      </c>
      <c r="B350" t="s">
        <v>1365</v>
      </c>
      <c r="C350" t="str">
        <f t="shared" si="5"/>
        <v>https://atlas.atdw-online.com.au/api/atlas/product?key=9931156954321&amp;out=JSON&amp;productid=69842a10a2353f73554130ef</v>
      </c>
    </row>
    <row r="351" spans="1:3" x14ac:dyDescent="0.25">
      <c r="A351" s="3" t="s">
        <v>1487</v>
      </c>
      <c r="B351" t="s">
        <v>767</v>
      </c>
      <c r="C351" t="str">
        <f t="shared" si="5"/>
        <v>https://atlas.atdw-online.com.au/api/atlas/product?key=9931156954321&amp;out=JSON&amp;productid=5ec4d05d12077d8928e2b26f</v>
      </c>
    </row>
    <row r="352" spans="1:3" x14ac:dyDescent="0.25">
      <c r="A352" s="3" t="s">
        <v>1487</v>
      </c>
      <c r="B352" t="s">
        <v>770</v>
      </c>
      <c r="C352" t="str">
        <f t="shared" si="5"/>
        <v>https://atlas.atdw-online.com.au/api/atlas/product?key=9931156954321&amp;out=JSON&amp;productid=613763983eedbbc851275429</v>
      </c>
    </row>
    <row r="353" spans="1:3" x14ac:dyDescent="0.25">
      <c r="A353" s="3" t="s">
        <v>1487</v>
      </c>
      <c r="B353" t="s">
        <v>773</v>
      </c>
      <c r="C353" t="str">
        <f t="shared" si="5"/>
        <v>https://atlas.atdw-online.com.au/api/atlas/product?key=9931156954321&amp;out=JSON&amp;productid=56b251b6d270154b45552b3d</v>
      </c>
    </row>
    <row r="354" spans="1:3" x14ac:dyDescent="0.25">
      <c r="A354" s="3" t="s">
        <v>1487</v>
      </c>
      <c r="B354" t="s">
        <v>776</v>
      </c>
      <c r="C354" t="str">
        <f t="shared" si="5"/>
        <v>https://atlas.atdw-online.com.au/api/atlas/product?key=9931156954321&amp;out=JSON&amp;productid=56b24d0fd5f1565045d92222</v>
      </c>
    </row>
    <row r="355" spans="1:3" x14ac:dyDescent="0.25">
      <c r="A355" s="3" t="s">
        <v>1487</v>
      </c>
      <c r="B355" t="s">
        <v>779</v>
      </c>
      <c r="C355" t="str">
        <f t="shared" si="5"/>
        <v>https://atlas.atdw-online.com.au/api/atlas/product?key=9931156954321&amp;out=JSON&amp;productid=56b26eaaaeeeaaf773d00203</v>
      </c>
    </row>
    <row r="356" spans="1:3" x14ac:dyDescent="0.25">
      <c r="A356" s="3" t="s">
        <v>1487</v>
      </c>
      <c r="B356" t="s">
        <v>782</v>
      </c>
      <c r="C356" t="str">
        <f t="shared" si="5"/>
        <v>https://atlas.atdw-online.com.au/api/atlas/product?key=9931156954321&amp;out=JSON&amp;productid=56b275137b935fbe730f3fa7</v>
      </c>
    </row>
    <row r="357" spans="1:3" x14ac:dyDescent="0.25">
      <c r="A357" s="3" t="s">
        <v>1487</v>
      </c>
      <c r="B357" t="s">
        <v>785</v>
      </c>
      <c r="C357" t="str">
        <f t="shared" si="5"/>
        <v>https://atlas.atdw-online.com.au/api/atlas/product?key=9931156954321&amp;out=JSON&amp;productid=5bc6fef6263d0c8f4efba86f</v>
      </c>
    </row>
    <row r="358" spans="1:3" x14ac:dyDescent="0.25">
      <c r="A358" s="3" t="s">
        <v>1487</v>
      </c>
      <c r="B358" t="s">
        <v>788</v>
      </c>
      <c r="C358" t="str">
        <f t="shared" si="5"/>
        <v>https://atlas.atdw-online.com.au/api/atlas/product?key=9931156954321&amp;out=JSON&amp;productid=67a300024061e1e10e1b9b38</v>
      </c>
    </row>
    <row r="359" spans="1:3" x14ac:dyDescent="0.25">
      <c r="A359" s="3" t="s">
        <v>1487</v>
      </c>
      <c r="B359" t="s">
        <v>791</v>
      </c>
      <c r="C359" t="str">
        <f t="shared" si="5"/>
        <v>https://atlas.atdw-online.com.au/api/atlas/product?key=9931156954321&amp;out=JSON&amp;productid=56b24d842661405945691204</v>
      </c>
    </row>
    <row r="360" spans="1:3" x14ac:dyDescent="0.25">
      <c r="A360" s="3" t="s">
        <v>1487</v>
      </c>
      <c r="B360" t="s">
        <v>794</v>
      </c>
      <c r="C360" t="str">
        <f t="shared" si="5"/>
        <v>https://atlas.atdw-online.com.au/api/atlas/product?key=9931156954321&amp;out=JSON&amp;productid=56b275092880253d74c5cc69</v>
      </c>
    </row>
    <row r="361" spans="1:3" x14ac:dyDescent="0.25">
      <c r="A361" s="3" t="s">
        <v>1487</v>
      </c>
      <c r="B361" t="s">
        <v>797</v>
      </c>
      <c r="C361" t="str">
        <f t="shared" si="5"/>
        <v>https://atlas.atdw-online.com.au/api/atlas/product?key=9931156954321&amp;out=JSON&amp;productid=60b3060582c5424e05242908</v>
      </c>
    </row>
    <row r="362" spans="1:3" x14ac:dyDescent="0.25">
      <c r="A362" s="3" t="s">
        <v>1487</v>
      </c>
      <c r="B362" t="s">
        <v>800</v>
      </c>
      <c r="C362" t="str">
        <f t="shared" si="5"/>
        <v>https://atlas.atdw-online.com.au/api/atlas/product?key=9931156954321&amp;out=JSON&amp;productid=67761e85a2493b932c0a2b80</v>
      </c>
    </row>
    <row r="363" spans="1:3" x14ac:dyDescent="0.25">
      <c r="A363" s="3" t="s">
        <v>1487</v>
      </c>
      <c r="B363" t="s">
        <v>803</v>
      </c>
      <c r="C363" t="str">
        <f t="shared" si="5"/>
        <v>https://atlas.atdw-online.com.au/api/atlas/product?key=9931156954321&amp;out=JSON&amp;productid=59827bc891ebab18474a6abe</v>
      </c>
    </row>
    <row r="364" spans="1:3" x14ac:dyDescent="0.25">
      <c r="A364" s="3" t="s">
        <v>1487</v>
      </c>
      <c r="B364" t="s">
        <v>806</v>
      </c>
      <c r="C364" t="str">
        <f t="shared" si="5"/>
        <v>https://atlas.atdw-online.com.au/api/atlas/product?key=9931156954321&amp;out=JSON&amp;productid=67dcf592672e456624be18b7</v>
      </c>
    </row>
    <row r="365" spans="1:3" x14ac:dyDescent="0.25">
      <c r="A365" s="3" t="s">
        <v>1487</v>
      </c>
      <c r="B365" t="s">
        <v>808</v>
      </c>
      <c r="C365" t="str">
        <f t="shared" si="5"/>
        <v>https://atlas.atdw-online.com.au/api/atlas/product?key=9931156954321&amp;out=JSON&amp;productid=5a73ada49174b223219c6725</v>
      </c>
    </row>
    <row r="366" spans="1:3" x14ac:dyDescent="0.25">
      <c r="A366" s="3" t="s">
        <v>1487</v>
      </c>
      <c r="B366" t="s">
        <v>811</v>
      </c>
      <c r="C366" t="str">
        <f t="shared" si="5"/>
        <v>https://atlas.atdw-online.com.au/api/atlas/product?key=9931156954321&amp;out=JSON&amp;productid=5f1a33baf200c7445a969e41</v>
      </c>
    </row>
    <row r="367" spans="1:3" x14ac:dyDescent="0.25">
      <c r="A367" s="3" t="s">
        <v>1487</v>
      </c>
      <c r="B367" t="s">
        <v>814</v>
      </c>
      <c r="C367" t="str">
        <f t="shared" si="5"/>
        <v>https://atlas.atdw-online.com.au/api/atlas/product?key=9931156954321&amp;out=JSON&amp;productid=6175e206504391553577f253</v>
      </c>
    </row>
    <row r="368" spans="1:3" x14ac:dyDescent="0.25">
      <c r="A368" s="3" t="s">
        <v>1487</v>
      </c>
      <c r="B368" t="s">
        <v>817</v>
      </c>
      <c r="C368" t="str">
        <f t="shared" si="5"/>
        <v>https://atlas.atdw-online.com.au/api/atlas/product?key=9931156954321&amp;out=JSON&amp;productid=56b25136b042386245d59361</v>
      </c>
    </row>
    <row r="369" spans="1:3" x14ac:dyDescent="0.25">
      <c r="A369" s="3" t="s">
        <v>1487</v>
      </c>
      <c r="B369" t="s">
        <v>820</v>
      </c>
      <c r="C369" t="str">
        <f t="shared" si="5"/>
        <v>https://atlas.atdw-online.com.au/api/atlas/product?key=9931156954321&amp;out=JSON&amp;productid=5f43184cc073e05d02e8eede</v>
      </c>
    </row>
    <row r="370" spans="1:3" x14ac:dyDescent="0.25">
      <c r="A370" s="3" t="s">
        <v>1487</v>
      </c>
      <c r="B370" t="s">
        <v>823</v>
      </c>
      <c r="C370" t="str">
        <f t="shared" si="5"/>
        <v>https://atlas.atdw-online.com.au/api/atlas/product?key=9931156954321&amp;out=JSON&amp;productid=56b276c52cbcbe7073af064f</v>
      </c>
    </row>
    <row r="371" spans="1:3" x14ac:dyDescent="0.25">
      <c r="A371" s="3" t="s">
        <v>1487</v>
      </c>
      <c r="B371" t="s">
        <v>826</v>
      </c>
      <c r="C371" t="str">
        <f t="shared" si="5"/>
        <v>https://atlas.atdw-online.com.au/api/atlas/product?key=9931156954321&amp;out=JSON&amp;productid=56b26fdcd5f1565045db2780</v>
      </c>
    </row>
    <row r="372" spans="1:3" x14ac:dyDescent="0.25">
      <c r="A372" s="3" t="s">
        <v>1487</v>
      </c>
      <c r="B372" t="s">
        <v>829</v>
      </c>
      <c r="C372" t="str">
        <f t="shared" si="5"/>
        <v>https://atlas.atdw-online.com.au/api/atlas/product?key=9931156954321&amp;out=JSON&amp;productid=56b249f8d270154b4554b850</v>
      </c>
    </row>
    <row r="373" spans="1:3" x14ac:dyDescent="0.25">
      <c r="A373" s="3" t="s">
        <v>1487</v>
      </c>
      <c r="B373" t="s">
        <v>832</v>
      </c>
      <c r="C373" t="str">
        <f t="shared" si="5"/>
        <v>https://atlas.atdw-online.com.au/api/atlas/product?key=9931156954321&amp;out=JSON&amp;productid=67f76cebc8f802f4130db511</v>
      </c>
    </row>
    <row r="374" spans="1:3" x14ac:dyDescent="0.25">
      <c r="A374" s="3" t="s">
        <v>1487</v>
      </c>
      <c r="B374" t="s">
        <v>835</v>
      </c>
      <c r="C374" t="str">
        <f t="shared" si="5"/>
        <v>https://atlas.atdw-online.com.au/api/atlas/product?key=9931156954321&amp;out=JSON&amp;productid=617226fbf0893f1a30690703</v>
      </c>
    </row>
    <row r="375" spans="1:3" x14ac:dyDescent="0.25">
      <c r="A375" s="3" t="s">
        <v>1487</v>
      </c>
      <c r="B375" t="s">
        <v>838</v>
      </c>
      <c r="C375" t="str">
        <f t="shared" si="5"/>
        <v>https://atlas.atdw-online.com.au/api/atlas/product?key=9931156954321&amp;out=JSON&amp;productid=56b26e3cd5f1565045db0315</v>
      </c>
    </row>
    <row r="376" spans="1:3" x14ac:dyDescent="0.25">
      <c r="A376" s="3" t="s">
        <v>1487</v>
      </c>
      <c r="B376" t="s">
        <v>841</v>
      </c>
      <c r="C376" t="str">
        <f t="shared" si="5"/>
        <v>https://atlas.atdw-online.com.au/api/atlas/product?key=9931156954321&amp;out=JSON&amp;productid=56b278242cbcbe7073af1687</v>
      </c>
    </row>
    <row r="377" spans="1:3" x14ac:dyDescent="0.25">
      <c r="A377" s="3" t="s">
        <v>1487</v>
      </c>
      <c r="B377" t="s">
        <v>844</v>
      </c>
      <c r="C377" t="str">
        <f t="shared" si="5"/>
        <v>https://atlas.atdw-online.com.au/api/atlas/product?key=9931156954321&amp;out=JSON&amp;productid=60bda98560559fc71b1da601</v>
      </c>
    </row>
    <row r="378" spans="1:3" x14ac:dyDescent="0.25">
      <c r="A378" s="3" t="s">
        <v>1487</v>
      </c>
      <c r="B378" t="s">
        <v>847</v>
      </c>
      <c r="C378" t="str">
        <f t="shared" si="5"/>
        <v>https://atlas.atdw-online.com.au/api/atlas/product?key=9931156954321&amp;out=JSON&amp;productid=6170f73b011270161a811f1c</v>
      </c>
    </row>
    <row r="379" spans="1:3" x14ac:dyDescent="0.25">
      <c r="A379" s="3" t="s">
        <v>1487</v>
      </c>
      <c r="B379" t="s">
        <v>850</v>
      </c>
      <c r="C379" t="str">
        <f t="shared" si="5"/>
        <v>https://atlas.atdw-online.com.au/api/atlas/product?key=9931156954321&amp;out=JSON&amp;productid=56b25ebb2880253d74c4665e</v>
      </c>
    </row>
    <row r="380" spans="1:3" x14ac:dyDescent="0.25">
      <c r="A380" s="3" t="s">
        <v>1487</v>
      </c>
      <c r="B380" t="s">
        <v>853</v>
      </c>
      <c r="C380" t="str">
        <f t="shared" si="5"/>
        <v>https://atlas.atdw-online.com.au/api/atlas/product?key=9931156954321&amp;out=JSON&amp;productid=64fc1f731592241c2001b7be</v>
      </c>
    </row>
    <row r="381" spans="1:3" x14ac:dyDescent="0.25">
      <c r="A381" s="3" t="s">
        <v>1487</v>
      </c>
      <c r="B381" t="s">
        <v>856</v>
      </c>
      <c r="C381" t="str">
        <f t="shared" si="5"/>
        <v>https://atlas.atdw-online.com.au/api/atlas/product?key=9931156954321&amp;out=JSON&amp;productid=56b26bbe7b935fbe730e9a1e</v>
      </c>
    </row>
    <row r="382" spans="1:3" x14ac:dyDescent="0.25">
      <c r="A382" s="3" t="s">
        <v>1487</v>
      </c>
      <c r="B382" t="s">
        <v>859</v>
      </c>
      <c r="C382" t="str">
        <f t="shared" si="5"/>
        <v>https://atlas.atdw-online.com.au/api/atlas/product?key=9931156954321&amp;out=JSON&amp;productid=60933eff6a998a0e1e9d0922</v>
      </c>
    </row>
    <row r="383" spans="1:3" x14ac:dyDescent="0.25">
      <c r="A383" s="3" t="s">
        <v>1487</v>
      </c>
      <c r="B383" t="s">
        <v>862</v>
      </c>
      <c r="C383" t="str">
        <f t="shared" si="5"/>
        <v>https://atlas.atdw-online.com.au/api/atlas/product?key=9931156954321&amp;out=JSON&amp;productid=62e73a2bab490173224fa5e7</v>
      </c>
    </row>
    <row r="384" spans="1:3" x14ac:dyDescent="0.25">
      <c r="A384" s="3" t="s">
        <v>1487</v>
      </c>
      <c r="B384" t="s">
        <v>865</v>
      </c>
      <c r="C384" t="str">
        <f t="shared" si="5"/>
        <v>https://atlas.atdw-online.com.au/api/atlas/product?key=9931156954321&amp;out=JSON&amp;productid=56b2682e7b935fbe730e76ed</v>
      </c>
    </row>
    <row r="385" spans="1:3" x14ac:dyDescent="0.25">
      <c r="A385" s="3" t="s">
        <v>1487</v>
      </c>
      <c r="B385" t="s">
        <v>868</v>
      </c>
      <c r="C385" t="str">
        <f t="shared" si="5"/>
        <v>https://atlas.atdw-online.com.au/api/atlas/product?key=9931156954321&amp;out=JSON&amp;productid=56b272af7b935fbe730f16f3</v>
      </c>
    </row>
    <row r="386" spans="1:3" x14ac:dyDescent="0.25">
      <c r="A386" s="3" t="s">
        <v>1487</v>
      </c>
      <c r="B386" t="s">
        <v>871</v>
      </c>
      <c r="C386" t="str">
        <f t="shared" ref="C386:C449" si="6">_xlfn.CONCAT(A386,B386)</f>
        <v>https://atlas.atdw-online.com.au/api/atlas/product?key=9931156954321&amp;out=JSON&amp;productid=56b23fe1d270154b455416d8</v>
      </c>
    </row>
    <row r="387" spans="1:3" x14ac:dyDescent="0.25">
      <c r="A387" s="3" t="s">
        <v>1487</v>
      </c>
      <c r="B387" t="s">
        <v>873</v>
      </c>
      <c r="C387" t="str">
        <f t="shared" si="6"/>
        <v>https://atlas.atdw-online.com.au/api/atlas/product?key=9931156954321&amp;out=JSON&amp;productid=56b26b142cbcbe7073ae3a77</v>
      </c>
    </row>
    <row r="388" spans="1:3" x14ac:dyDescent="0.25">
      <c r="A388" s="3" t="s">
        <v>1487</v>
      </c>
      <c r="B388" t="s">
        <v>876</v>
      </c>
      <c r="C388" t="str">
        <f t="shared" si="6"/>
        <v>https://atlas.atdw-online.com.au/api/atlas/product?key=9931156954321&amp;out=JSON&amp;productid=56b2782c7b935fbe730f71ab</v>
      </c>
    </row>
    <row r="389" spans="1:3" x14ac:dyDescent="0.25">
      <c r="A389" s="3" t="s">
        <v>1487</v>
      </c>
      <c r="B389" t="s">
        <v>878</v>
      </c>
      <c r="C389" t="str">
        <f t="shared" si="6"/>
        <v>https://atlas.atdw-online.com.au/api/atlas/product?key=9931156954321&amp;out=JSON&amp;productid=5fa28bbabeb4c4590ec295dc</v>
      </c>
    </row>
    <row r="390" spans="1:3" x14ac:dyDescent="0.25">
      <c r="A390" s="3" t="s">
        <v>1487</v>
      </c>
      <c r="B390" t="s">
        <v>881</v>
      </c>
      <c r="C390" t="str">
        <f t="shared" si="6"/>
        <v>https://atlas.atdw-online.com.au/api/atlas/product?key=9931156954321&amp;out=JSON&amp;productid=56b26e0d2880253d74c54d24</v>
      </c>
    </row>
    <row r="391" spans="1:3" x14ac:dyDescent="0.25">
      <c r="A391" s="3" t="s">
        <v>1487</v>
      </c>
      <c r="B391" t="s">
        <v>884</v>
      </c>
      <c r="C391" t="str">
        <f t="shared" si="6"/>
        <v>https://atlas.atdw-online.com.au/api/atlas/product?key=9931156954321&amp;out=JSON&amp;productid=67f4d500706079b357278b68</v>
      </c>
    </row>
    <row r="392" spans="1:3" x14ac:dyDescent="0.25">
      <c r="A392" s="3" t="s">
        <v>1487</v>
      </c>
      <c r="B392" t="s">
        <v>887</v>
      </c>
      <c r="C392" t="str">
        <f t="shared" si="6"/>
        <v>https://atlas.atdw-online.com.au/api/atlas/product?key=9931156954321&amp;out=JSON&amp;productid=5f348d77c55f94f970c1ac71</v>
      </c>
    </row>
    <row r="393" spans="1:3" x14ac:dyDescent="0.25">
      <c r="A393" s="3" t="s">
        <v>1487</v>
      </c>
      <c r="B393" t="s">
        <v>890</v>
      </c>
      <c r="C393" t="str">
        <f t="shared" si="6"/>
        <v>https://atlas.atdw-online.com.au/api/atlas/product?key=9931156954321&amp;out=JSON&amp;productid=6600eb9c2fd65037152b7931</v>
      </c>
    </row>
    <row r="394" spans="1:3" x14ac:dyDescent="0.25">
      <c r="A394" s="3" t="s">
        <v>1487</v>
      </c>
      <c r="B394" t="s">
        <v>893</v>
      </c>
      <c r="C394" t="str">
        <f t="shared" si="6"/>
        <v>https://atlas.atdw-online.com.au/api/atlas/product?key=9931156954321&amp;out=JSON&amp;productid=602db90ad7270d040c83021d</v>
      </c>
    </row>
    <row r="395" spans="1:3" x14ac:dyDescent="0.25">
      <c r="A395" s="3" t="s">
        <v>1487</v>
      </c>
      <c r="B395" t="s">
        <v>896</v>
      </c>
      <c r="C395" t="str">
        <f t="shared" si="6"/>
        <v>https://atlas.atdw-online.com.au/api/atlas/product?key=9931156954321&amp;out=JSON&amp;productid=56b25dd4d5f1565045da05f1</v>
      </c>
    </row>
    <row r="396" spans="1:3" x14ac:dyDescent="0.25">
      <c r="A396" s="3" t="s">
        <v>1487</v>
      </c>
      <c r="B396" t="s">
        <v>899</v>
      </c>
      <c r="C396" t="str">
        <f t="shared" si="6"/>
        <v>https://atlas.atdw-online.com.au/api/atlas/product?key=9931156954321&amp;out=JSON&amp;productid=69bcb22ea8f27a1e3ebc98fd</v>
      </c>
    </row>
    <row r="397" spans="1:3" x14ac:dyDescent="0.25">
      <c r="A397" s="3" t="s">
        <v>1487</v>
      </c>
      <c r="B397" t="s">
        <v>902</v>
      </c>
      <c r="C397" t="str">
        <f t="shared" si="6"/>
        <v>https://atlas.atdw-online.com.au/api/atlas/product?key=9931156954321&amp;out=JSON&amp;productid=56b269d7aeeeaaf773cfc18c</v>
      </c>
    </row>
    <row r="398" spans="1:3" x14ac:dyDescent="0.25">
      <c r="A398" s="3" t="s">
        <v>1487</v>
      </c>
      <c r="B398" t="s">
        <v>905</v>
      </c>
      <c r="C398" t="str">
        <f t="shared" si="6"/>
        <v>https://atlas.atdw-online.com.au/api/atlas/product?key=9931156954321&amp;out=JSON&amp;productid=65a4bbba3da5cc2a25b4c099</v>
      </c>
    </row>
    <row r="399" spans="1:3" x14ac:dyDescent="0.25">
      <c r="A399" s="3" t="s">
        <v>1487</v>
      </c>
      <c r="B399" t="s">
        <v>908</v>
      </c>
      <c r="C399" t="str">
        <f t="shared" si="6"/>
        <v>https://atlas.atdw-online.com.au/api/atlas/product?key=9931156954321&amp;out=JSON&amp;productid=5ddf6ca38bc632693e2eb78c</v>
      </c>
    </row>
    <row r="400" spans="1:3" x14ac:dyDescent="0.25">
      <c r="A400" s="3" t="s">
        <v>1487</v>
      </c>
      <c r="B400" t="s">
        <v>911</v>
      </c>
      <c r="C400" t="str">
        <f t="shared" si="6"/>
        <v>https://atlas.atdw-online.com.au/api/atlas/product?key=9931156954321&amp;out=JSON&amp;productid=56b25e992cbcbe7073ad8257</v>
      </c>
    </row>
    <row r="401" spans="1:3" x14ac:dyDescent="0.25">
      <c r="A401" s="3" t="s">
        <v>1487</v>
      </c>
      <c r="B401" t="s">
        <v>1368</v>
      </c>
      <c r="C401" t="str">
        <f t="shared" si="6"/>
        <v>https://atlas.atdw-online.com.au/api/atlas/product?key=9931156954321&amp;out=JSON&amp;productid=63c9f444b0aab4e6600a7357</v>
      </c>
    </row>
    <row r="402" spans="1:3" x14ac:dyDescent="0.25">
      <c r="A402" s="3" t="s">
        <v>1487</v>
      </c>
      <c r="B402" t="s">
        <v>1371</v>
      </c>
      <c r="C402" t="str">
        <f t="shared" si="6"/>
        <v>https://atlas.atdw-online.com.au/api/atlas/product?key=9931156954321&amp;out=JSON&amp;productid=56b25fd92880253d74c47f47</v>
      </c>
    </row>
    <row r="403" spans="1:3" x14ac:dyDescent="0.25">
      <c r="A403" s="3" t="s">
        <v>1487</v>
      </c>
      <c r="B403" t="s">
        <v>1374</v>
      </c>
      <c r="C403" t="str">
        <f t="shared" si="6"/>
        <v>https://atlas.atdw-online.com.au/api/atlas/product?key=9931156954321&amp;out=JSON&amp;productid=56b23dbcb042386245d4562b</v>
      </c>
    </row>
    <row r="404" spans="1:3" x14ac:dyDescent="0.25">
      <c r="A404" s="3" t="s">
        <v>1487</v>
      </c>
      <c r="B404" t="s">
        <v>1377</v>
      </c>
      <c r="C404" t="str">
        <f t="shared" si="6"/>
        <v>https://atlas.atdw-online.com.au/api/atlas/product?key=9931156954321&amp;out=JSON&amp;productid=56b261dc2cbcbe7073adc2d0</v>
      </c>
    </row>
    <row r="405" spans="1:3" x14ac:dyDescent="0.25">
      <c r="A405" s="3" t="s">
        <v>1487</v>
      </c>
      <c r="B405" t="s">
        <v>1380</v>
      </c>
      <c r="C405" t="str">
        <f t="shared" si="6"/>
        <v>https://atlas.atdw-online.com.au/api/atlas/product?key=9931156954321&amp;out=JSON&amp;productid=56b274512cbcbe7073aedb45</v>
      </c>
    </row>
    <row r="406" spans="1:3" x14ac:dyDescent="0.25">
      <c r="A406" s="3" t="s">
        <v>1487</v>
      </c>
      <c r="B406" t="s">
        <v>1383</v>
      </c>
      <c r="C406" t="str">
        <f t="shared" si="6"/>
        <v>https://atlas.atdw-online.com.au/api/atlas/product?key=9931156954321&amp;out=JSON&amp;productid=5ce745d729fcfbd5275046e6</v>
      </c>
    </row>
    <row r="407" spans="1:3" x14ac:dyDescent="0.25">
      <c r="A407" s="3" t="s">
        <v>1487</v>
      </c>
      <c r="B407" t="s">
        <v>1386</v>
      </c>
      <c r="C407" t="str">
        <f t="shared" si="6"/>
        <v>https://atlas.atdw-online.com.au/api/atlas/product?key=9931156954321&amp;out=JSON&amp;productid=5eef34560df61c5f2eb7b34a</v>
      </c>
    </row>
    <row r="408" spans="1:3" x14ac:dyDescent="0.25">
      <c r="A408" s="3" t="s">
        <v>1487</v>
      </c>
      <c r="B408" t="s">
        <v>1389</v>
      </c>
      <c r="C408" t="str">
        <f t="shared" si="6"/>
        <v>https://atlas.atdw-online.com.au/api/atlas/product?key=9931156954321&amp;out=JSON&amp;productid=65c02c1ea756843576257efe</v>
      </c>
    </row>
    <row r="409" spans="1:3" x14ac:dyDescent="0.25">
      <c r="A409" s="3" t="s">
        <v>1487</v>
      </c>
      <c r="B409" t="s">
        <v>1392</v>
      </c>
      <c r="C409" t="str">
        <f t="shared" si="6"/>
        <v>https://atlas.atdw-online.com.au/api/atlas/product?key=9931156954321&amp;out=JSON&amp;productid=59f8f79e19010a470db48f9e</v>
      </c>
    </row>
    <row r="410" spans="1:3" x14ac:dyDescent="0.25">
      <c r="A410" s="3" t="s">
        <v>1487</v>
      </c>
      <c r="B410" t="s">
        <v>1395</v>
      </c>
      <c r="C410" t="str">
        <f t="shared" si="6"/>
        <v>https://atlas.atdw-online.com.au/api/atlas/product?key=9931156954321&amp;out=JSON&amp;productid=65adfbd38189dc184d9cb84b</v>
      </c>
    </row>
    <row r="411" spans="1:3" x14ac:dyDescent="0.25">
      <c r="A411" s="3" t="s">
        <v>1487</v>
      </c>
      <c r="B411" t="s">
        <v>1398</v>
      </c>
      <c r="C411" t="str">
        <f t="shared" si="6"/>
        <v>https://atlas.atdw-online.com.au/api/atlas/product?key=9931156954321&amp;out=JSON&amp;productid=5c3ad9723af7ee6a206a9c56</v>
      </c>
    </row>
    <row r="412" spans="1:3" x14ac:dyDescent="0.25">
      <c r="A412" s="3" t="s">
        <v>1487</v>
      </c>
      <c r="B412" t="s">
        <v>1401</v>
      </c>
      <c r="C412" t="str">
        <f t="shared" si="6"/>
        <v>https://atlas.atdw-online.com.au/api/atlas/product?key=9931156954321&amp;out=JSON&amp;productid=56b2788c2880253d74c60029</v>
      </c>
    </row>
    <row r="413" spans="1:3" x14ac:dyDescent="0.25">
      <c r="A413" s="3" t="s">
        <v>1487</v>
      </c>
      <c r="B413" t="s">
        <v>1404</v>
      </c>
      <c r="C413" t="str">
        <f t="shared" si="6"/>
        <v>https://atlas.atdw-online.com.au/api/atlas/product?key=9931156954321&amp;out=JSON&amp;productid=5b2afbf9e2ad7e8b46ea37fd</v>
      </c>
    </row>
    <row r="414" spans="1:3" x14ac:dyDescent="0.25">
      <c r="A414" s="3" t="s">
        <v>1487</v>
      </c>
      <c r="B414" t="s">
        <v>1407</v>
      </c>
      <c r="C414" t="str">
        <f t="shared" si="6"/>
        <v>https://atlas.atdw-online.com.au/api/atlas/product?key=9931156954321&amp;out=JSON&amp;productid=56b26bd8d5f1565045dadae0</v>
      </c>
    </row>
    <row r="415" spans="1:3" x14ac:dyDescent="0.25">
      <c r="A415" s="3" t="s">
        <v>1487</v>
      </c>
      <c r="B415" t="s">
        <v>1410</v>
      </c>
      <c r="C415" t="str">
        <f t="shared" si="6"/>
        <v>https://atlas.atdw-online.com.au/api/atlas/product?key=9931156954321&amp;out=JSON&amp;productid=5d2d70f01b9dd5d17dedf137</v>
      </c>
    </row>
    <row r="416" spans="1:3" x14ac:dyDescent="0.25">
      <c r="A416" s="3" t="s">
        <v>1487</v>
      </c>
      <c r="B416" t="s">
        <v>1413</v>
      </c>
      <c r="C416" t="str">
        <f t="shared" si="6"/>
        <v>https://atlas.atdw-online.com.au/api/atlas/product?key=9931156954321&amp;out=JSON&amp;productid=56b268fe7b935fbe730e8222</v>
      </c>
    </row>
    <row r="417" spans="1:3" x14ac:dyDescent="0.25">
      <c r="A417" s="3" t="s">
        <v>1487</v>
      </c>
      <c r="B417" t="s">
        <v>1416</v>
      </c>
      <c r="C417" t="str">
        <f t="shared" si="6"/>
        <v>https://atlas.atdw-online.com.au/api/atlas/product?key=9931156954321&amp;out=JSON&amp;productid=5eb8fa1ed97712b127793b18</v>
      </c>
    </row>
    <row r="418" spans="1:3" x14ac:dyDescent="0.25">
      <c r="A418" s="3" t="s">
        <v>1487</v>
      </c>
      <c r="B418" t="s">
        <v>1419</v>
      </c>
      <c r="C418" t="str">
        <f t="shared" si="6"/>
        <v>https://atlas.atdw-online.com.au/api/atlas/product?key=9931156954321&amp;out=JSON&amp;productid=56b25ddfd5f1565045da06f4</v>
      </c>
    </row>
    <row r="419" spans="1:3" x14ac:dyDescent="0.25">
      <c r="A419" s="3" t="s">
        <v>1487</v>
      </c>
      <c r="B419" t="s">
        <v>1422</v>
      </c>
      <c r="C419" t="str">
        <f t="shared" si="6"/>
        <v>https://atlas.atdw-online.com.au/api/atlas/product?key=9931156954321&amp;out=JSON&amp;productid=58d9968182ed5478575d8216</v>
      </c>
    </row>
    <row r="420" spans="1:3" x14ac:dyDescent="0.25">
      <c r="A420" s="3" t="s">
        <v>1487</v>
      </c>
      <c r="B420" t="s">
        <v>1425</v>
      </c>
      <c r="C420" t="str">
        <f t="shared" si="6"/>
        <v>https://atlas.atdw-online.com.au/api/atlas/product?key=9931156954321&amp;out=JSON&amp;productid=5aebf6258ca4b3ef042edfee</v>
      </c>
    </row>
    <row r="421" spans="1:3" x14ac:dyDescent="0.25">
      <c r="A421" s="3" t="s">
        <v>1487</v>
      </c>
      <c r="B421" t="s">
        <v>915</v>
      </c>
      <c r="C421" t="str">
        <f t="shared" si="6"/>
        <v>https://atlas.atdw-online.com.au/api/atlas/product?key=9931156954321&amp;out=JSON&amp;productid=650974b3fc8e599f3ae4835e</v>
      </c>
    </row>
    <row r="422" spans="1:3" x14ac:dyDescent="0.25">
      <c r="A422" s="3" t="s">
        <v>1487</v>
      </c>
      <c r="B422" t="s">
        <v>918</v>
      </c>
      <c r="C422" t="str">
        <f t="shared" si="6"/>
        <v>https://atlas.atdw-online.com.au/api/atlas/product?key=9931156954321&amp;out=JSON&amp;productid=56b25e88aeeeaaf773cf0d53</v>
      </c>
    </row>
    <row r="423" spans="1:3" x14ac:dyDescent="0.25">
      <c r="A423" s="3" t="s">
        <v>1487</v>
      </c>
      <c r="B423" t="s">
        <v>921</v>
      </c>
      <c r="C423" t="str">
        <f t="shared" si="6"/>
        <v>https://atlas.atdw-online.com.au/api/atlas/product?key=9931156954321&amp;out=JSON&amp;productid=60b1e2a56aa91f365ecb7386</v>
      </c>
    </row>
    <row r="424" spans="1:3" x14ac:dyDescent="0.25">
      <c r="A424" s="3" t="s">
        <v>1487</v>
      </c>
      <c r="B424" t="s">
        <v>924</v>
      </c>
      <c r="C424" t="str">
        <f t="shared" si="6"/>
        <v>https://atlas.atdw-online.com.au/api/atlas/product?key=9931156954321&amp;out=JSON&amp;productid=6853924964fa1a7060373712</v>
      </c>
    </row>
    <row r="425" spans="1:3" x14ac:dyDescent="0.25">
      <c r="A425" s="3" t="s">
        <v>1487</v>
      </c>
      <c r="B425" t="s">
        <v>927</v>
      </c>
      <c r="C425" t="str">
        <f t="shared" si="6"/>
        <v>https://atlas.atdw-online.com.au/api/atlas/product?key=9931156954321&amp;out=JSON&amp;productid=679af732a947b1a720ddd812</v>
      </c>
    </row>
    <row r="426" spans="1:3" x14ac:dyDescent="0.25">
      <c r="A426" s="3" t="s">
        <v>1487</v>
      </c>
      <c r="B426" t="s">
        <v>930</v>
      </c>
      <c r="C426" t="str">
        <f t="shared" si="6"/>
        <v>https://atlas.atdw-online.com.au/api/atlas/product?key=9931156954321&amp;out=JSON&amp;productid=60630a2080e1ae1e43d0faa4</v>
      </c>
    </row>
    <row r="427" spans="1:3" x14ac:dyDescent="0.25">
      <c r="A427" s="3" t="s">
        <v>1487</v>
      </c>
      <c r="B427" t="s">
        <v>933</v>
      </c>
      <c r="C427" t="str">
        <f t="shared" si="6"/>
        <v>https://atlas.atdw-online.com.au/api/atlas/product?key=9931156954321&amp;out=JSON&amp;productid=5ee17c3998a5efe12958f3d4</v>
      </c>
    </row>
    <row r="428" spans="1:3" x14ac:dyDescent="0.25">
      <c r="A428" s="3" t="s">
        <v>1487</v>
      </c>
      <c r="B428" t="s">
        <v>936</v>
      </c>
      <c r="C428" t="str">
        <f t="shared" si="6"/>
        <v>https://atlas.atdw-online.com.au/api/atlas/product?key=9931156954321&amp;out=JSON&amp;productid=685ca27eefd2c76771e7301f</v>
      </c>
    </row>
    <row r="429" spans="1:3" x14ac:dyDescent="0.25">
      <c r="A429" s="3" t="s">
        <v>1487</v>
      </c>
      <c r="B429" t="s">
        <v>939</v>
      </c>
      <c r="C429" t="str">
        <f t="shared" si="6"/>
        <v>https://atlas.atdw-online.com.au/api/atlas/product?key=9931156954321&amp;out=JSON&amp;productid=56b25fedaeeeaaf773cf292d</v>
      </c>
    </row>
    <row r="430" spans="1:3" x14ac:dyDescent="0.25">
      <c r="A430" s="3" t="s">
        <v>1487</v>
      </c>
      <c r="B430" t="s">
        <v>942</v>
      </c>
      <c r="C430" t="str">
        <f t="shared" si="6"/>
        <v>https://atlas.atdw-online.com.au/api/atlas/product?key=9931156954321&amp;out=JSON&amp;productid=57962708ace6d5f92dfe2cff</v>
      </c>
    </row>
    <row r="431" spans="1:3" x14ac:dyDescent="0.25">
      <c r="A431" s="3" t="s">
        <v>1487</v>
      </c>
      <c r="B431" t="s">
        <v>945</v>
      </c>
      <c r="C431" t="str">
        <f t="shared" si="6"/>
        <v>https://atlas.atdw-online.com.au/api/atlas/product?key=9931156954321&amp;out=JSON&amp;productid=64080b319ba9a5ab30fc05ab</v>
      </c>
    </row>
    <row r="432" spans="1:3" x14ac:dyDescent="0.25">
      <c r="A432" s="3" t="s">
        <v>1487</v>
      </c>
      <c r="B432" t="s">
        <v>948</v>
      </c>
      <c r="C432" t="str">
        <f t="shared" si="6"/>
        <v>https://atlas.atdw-online.com.au/api/atlas/product?key=9931156954321&amp;out=JSON&amp;productid=5d37b6ce2dc4b5cd6bedf8f1</v>
      </c>
    </row>
    <row r="433" spans="1:3" x14ac:dyDescent="0.25">
      <c r="A433" s="3" t="s">
        <v>1487</v>
      </c>
      <c r="B433" t="s">
        <v>951</v>
      </c>
      <c r="C433" t="str">
        <f t="shared" si="6"/>
        <v>https://atlas.atdw-online.com.au/api/atlas/product?key=9931156954321&amp;out=JSON&amp;productid=56b25de8d5f1565045da0776</v>
      </c>
    </row>
    <row r="434" spans="1:3" x14ac:dyDescent="0.25">
      <c r="A434" s="3" t="s">
        <v>1487</v>
      </c>
      <c r="B434" t="s">
        <v>954</v>
      </c>
      <c r="C434" t="str">
        <f t="shared" si="6"/>
        <v>https://atlas.atdw-online.com.au/api/atlas/product?key=9931156954321&amp;out=JSON&amp;productid=64f6f2b20b283e2271e37569</v>
      </c>
    </row>
    <row r="435" spans="1:3" x14ac:dyDescent="0.25">
      <c r="A435" s="3" t="s">
        <v>1487</v>
      </c>
      <c r="B435" t="s">
        <v>957</v>
      </c>
      <c r="C435" t="str">
        <f t="shared" si="6"/>
        <v>https://atlas.atdw-online.com.au/api/atlas/product?key=9931156954321&amp;out=JSON&amp;productid=6449ec45ac1d6e120bf9538f</v>
      </c>
    </row>
    <row r="436" spans="1:3" x14ac:dyDescent="0.25">
      <c r="A436" s="3" t="s">
        <v>1487</v>
      </c>
      <c r="B436" t="s">
        <v>960</v>
      </c>
      <c r="C436" t="str">
        <f t="shared" si="6"/>
        <v>https://atlas.atdw-online.com.au/api/atlas/product?key=9931156954321&amp;out=JSON&amp;productid=65ccc66dd5a82f8e7f71ce28</v>
      </c>
    </row>
    <row r="437" spans="1:3" x14ac:dyDescent="0.25">
      <c r="A437" s="3" t="s">
        <v>1487</v>
      </c>
      <c r="B437" t="s">
        <v>963</v>
      </c>
      <c r="C437" t="str">
        <f t="shared" si="6"/>
        <v>https://atlas.atdw-online.com.au/api/atlas/product?key=9931156954321&amp;out=JSON&amp;productid=5ce23b4a39d614e9498a1d67</v>
      </c>
    </row>
    <row r="438" spans="1:3" x14ac:dyDescent="0.25">
      <c r="A438" s="3" t="s">
        <v>1487</v>
      </c>
      <c r="B438" t="s">
        <v>966</v>
      </c>
      <c r="C438" t="str">
        <f t="shared" si="6"/>
        <v>https://atlas.atdw-online.com.au/api/atlas/product?key=9931156954321&amp;out=JSON&amp;productid=5c7398cf5a9ec9593408625b</v>
      </c>
    </row>
    <row r="439" spans="1:3" x14ac:dyDescent="0.25">
      <c r="A439" s="3" t="s">
        <v>1487</v>
      </c>
      <c r="B439" t="s">
        <v>969</v>
      </c>
      <c r="C439" t="str">
        <f t="shared" si="6"/>
        <v>https://atlas.atdw-online.com.au/api/atlas/product?key=9931156954321&amp;out=JSON&amp;productid=5ca19b1158f4da1179089b3e</v>
      </c>
    </row>
    <row r="440" spans="1:3" x14ac:dyDescent="0.25">
      <c r="A440" s="3" t="s">
        <v>1487</v>
      </c>
      <c r="B440" t="s">
        <v>972</v>
      </c>
      <c r="C440" t="str">
        <f t="shared" si="6"/>
        <v>https://atlas.atdw-online.com.au/api/atlas/product?key=9931156954321&amp;out=JSON&amp;productid=56b2622ed5f1565045da5dd5</v>
      </c>
    </row>
    <row r="441" spans="1:3" x14ac:dyDescent="0.25">
      <c r="A441" s="3" t="s">
        <v>1487</v>
      </c>
      <c r="B441" t="s">
        <v>975</v>
      </c>
      <c r="C441" t="str">
        <f t="shared" si="6"/>
        <v>https://atlas.atdw-online.com.au/api/atlas/product?key=9931156954321&amp;out=JSON&amp;productid=65600ae5f7b1bf222b0fe36f</v>
      </c>
    </row>
    <row r="442" spans="1:3" x14ac:dyDescent="0.25">
      <c r="A442" s="3" t="s">
        <v>1487</v>
      </c>
      <c r="B442" t="s">
        <v>978</v>
      </c>
      <c r="C442" t="str">
        <f t="shared" si="6"/>
        <v>https://atlas.atdw-online.com.au/api/atlas/product?key=9931156954321&amp;out=JSON&amp;productid=56b25f062880253d74c46dba</v>
      </c>
    </row>
    <row r="443" spans="1:3" x14ac:dyDescent="0.25">
      <c r="A443" s="3" t="s">
        <v>1487</v>
      </c>
      <c r="B443" t="s">
        <v>981</v>
      </c>
      <c r="C443" t="str">
        <f t="shared" si="6"/>
        <v>https://atlas.atdw-online.com.au/api/atlas/product?key=9931156954321&amp;out=JSON&amp;productid=5ba874cb2b1f1f2212072fd6</v>
      </c>
    </row>
    <row r="444" spans="1:3" x14ac:dyDescent="0.25">
      <c r="A444" s="3" t="s">
        <v>1487</v>
      </c>
      <c r="B444" t="s">
        <v>984</v>
      </c>
      <c r="C444" t="str">
        <f t="shared" si="6"/>
        <v>https://atlas.atdw-online.com.au/api/atlas/product?key=9931156954321&amp;out=JSON&amp;productid=60e7e87b3b6c02350276dc91</v>
      </c>
    </row>
    <row r="445" spans="1:3" x14ac:dyDescent="0.25">
      <c r="A445" s="3" t="s">
        <v>1487</v>
      </c>
      <c r="B445" t="s">
        <v>987</v>
      </c>
      <c r="C445" t="str">
        <f t="shared" si="6"/>
        <v>https://atlas.atdw-online.com.au/api/atlas/product?key=9931156954321&amp;out=JSON&amp;productid=56b25e882880253d74c462c0</v>
      </c>
    </row>
    <row r="446" spans="1:3" x14ac:dyDescent="0.25">
      <c r="A446" s="3" t="s">
        <v>1487</v>
      </c>
      <c r="B446" t="s">
        <v>990</v>
      </c>
      <c r="C446" t="str">
        <f t="shared" si="6"/>
        <v>https://atlas.atdw-online.com.au/api/atlas/product?key=9931156954321&amp;out=JSON&amp;productid=56b25f557b935fbe730de9a1</v>
      </c>
    </row>
    <row r="447" spans="1:3" x14ac:dyDescent="0.25">
      <c r="A447" s="3" t="s">
        <v>1487</v>
      </c>
      <c r="B447" t="s">
        <v>993</v>
      </c>
      <c r="C447" t="str">
        <f t="shared" si="6"/>
        <v>https://atlas.atdw-online.com.au/api/atlas/product?key=9931156954321&amp;out=JSON&amp;productid=5a5d53f2895de52f291dc74c</v>
      </c>
    </row>
    <row r="448" spans="1:3" x14ac:dyDescent="0.25">
      <c r="A448" s="3" t="s">
        <v>1487</v>
      </c>
      <c r="B448" t="s">
        <v>996</v>
      </c>
      <c r="C448" t="str">
        <f t="shared" si="6"/>
        <v>https://atlas.atdw-online.com.au/api/atlas/product?key=9931156954321&amp;out=JSON&amp;productid=5c0c9fac5da5c1da1d94e5db</v>
      </c>
    </row>
    <row r="449" spans="1:3" x14ac:dyDescent="0.25">
      <c r="A449" s="3" t="s">
        <v>1487</v>
      </c>
      <c r="B449" t="s">
        <v>999</v>
      </c>
      <c r="C449" t="str">
        <f t="shared" si="6"/>
        <v>https://atlas.atdw-online.com.au/api/atlas/product?key=9931156954321&amp;out=JSON&amp;productid=67902496aaa0cd9e3b703bb4</v>
      </c>
    </row>
    <row r="450" spans="1:3" x14ac:dyDescent="0.25">
      <c r="A450" s="3" t="s">
        <v>1487</v>
      </c>
      <c r="B450" t="s">
        <v>1002</v>
      </c>
      <c r="C450" t="str">
        <f t="shared" ref="C450:C490" si="7">_xlfn.CONCAT(A450,B450)</f>
        <v>https://atlas.atdw-online.com.au/api/atlas/product?key=9931156954321&amp;out=JSON&amp;productid=67e53d353c14b3cb17a8d436</v>
      </c>
    </row>
    <row r="451" spans="1:3" x14ac:dyDescent="0.25">
      <c r="A451" s="3" t="s">
        <v>1487</v>
      </c>
      <c r="B451" t="s">
        <v>1005</v>
      </c>
      <c r="C451" t="str">
        <f t="shared" si="7"/>
        <v>https://atlas.atdw-online.com.au/api/atlas/product?key=9931156954321&amp;out=JSON&amp;productid=63a1772fc04443434a6bf6fb</v>
      </c>
    </row>
    <row r="452" spans="1:3" x14ac:dyDescent="0.25">
      <c r="A452" s="3" t="s">
        <v>1487</v>
      </c>
      <c r="B452" t="s">
        <v>1008</v>
      </c>
      <c r="C452" t="str">
        <f t="shared" si="7"/>
        <v>https://atlas.atdw-online.com.au/api/atlas/product?key=9931156954321&amp;out=JSON&amp;productid=56b25e41d5f1565045da0de9</v>
      </c>
    </row>
    <row r="453" spans="1:3" x14ac:dyDescent="0.25">
      <c r="A453" s="3" t="s">
        <v>1487</v>
      </c>
      <c r="B453" t="s">
        <v>1011</v>
      </c>
      <c r="C453" t="str">
        <f t="shared" si="7"/>
        <v>https://atlas.atdw-online.com.au/api/atlas/product?key=9931156954321&amp;out=JSON&amp;productid=56b26415aeeeaaf773cf71e6</v>
      </c>
    </row>
    <row r="454" spans="1:3" x14ac:dyDescent="0.25">
      <c r="A454" s="3" t="s">
        <v>1487</v>
      </c>
      <c r="B454" t="s">
        <v>1014</v>
      </c>
      <c r="C454" t="str">
        <f t="shared" si="7"/>
        <v>https://atlas.atdw-online.com.au/api/atlas/product?key=9931156954321&amp;out=JSON&amp;productid=67f4ab769ec4a90d72007a30</v>
      </c>
    </row>
    <row r="455" spans="1:3" x14ac:dyDescent="0.25">
      <c r="A455" s="3" t="s">
        <v>1487</v>
      </c>
      <c r="B455" t="s">
        <v>1017</v>
      </c>
      <c r="C455" t="str">
        <f t="shared" si="7"/>
        <v>https://atlas.atdw-online.com.au/api/atlas/product?key=9931156954321&amp;out=JSON&amp;productid=56b273afaeeeaaf773d05db0</v>
      </c>
    </row>
    <row r="456" spans="1:3" x14ac:dyDescent="0.25">
      <c r="A456" s="3" t="s">
        <v>1487</v>
      </c>
      <c r="B456" t="s">
        <v>1020</v>
      </c>
      <c r="C456" t="str">
        <f t="shared" si="7"/>
        <v>https://atlas.atdw-online.com.au/api/atlas/product?key=9931156954321&amp;out=JSON&amp;productid=56b23adeb042386245d42830</v>
      </c>
    </row>
    <row r="457" spans="1:3" x14ac:dyDescent="0.25">
      <c r="A457" s="3" t="s">
        <v>1487</v>
      </c>
      <c r="B457" t="s">
        <v>1023</v>
      </c>
      <c r="C457" t="str">
        <f t="shared" si="7"/>
        <v>https://atlas.atdw-online.com.au/api/atlas/product?key=9931156954321&amp;out=JSON&amp;productid=59a89fdce509d7d238e9fd21</v>
      </c>
    </row>
    <row r="458" spans="1:3" x14ac:dyDescent="0.25">
      <c r="A458" s="3" t="s">
        <v>1487</v>
      </c>
      <c r="B458" t="s">
        <v>1026</v>
      </c>
      <c r="C458" t="str">
        <f t="shared" si="7"/>
        <v>https://atlas.atdw-online.com.au/api/atlas/product?key=9931156954321&amp;out=JSON&amp;productid=67f49aafd4c833ef26cec50d</v>
      </c>
    </row>
    <row r="459" spans="1:3" x14ac:dyDescent="0.25">
      <c r="A459" s="3" t="s">
        <v>1487</v>
      </c>
      <c r="B459" t="s">
        <v>1029</v>
      </c>
      <c r="C459" t="str">
        <f t="shared" si="7"/>
        <v>https://atlas.atdw-online.com.au/api/atlas/product?key=9931156954321&amp;out=JSON&amp;productid=635f42692fdaca26706c4a9f</v>
      </c>
    </row>
    <row r="460" spans="1:3" x14ac:dyDescent="0.25">
      <c r="A460" s="3" t="s">
        <v>1487</v>
      </c>
      <c r="B460" t="s">
        <v>1032</v>
      </c>
      <c r="C460" t="str">
        <f t="shared" si="7"/>
        <v>https://atlas.atdw-online.com.au/api/atlas/product?key=9931156954321&amp;out=JSON&amp;productid=5762455245f00b4842cc0662</v>
      </c>
    </row>
    <row r="461" spans="1:3" x14ac:dyDescent="0.25">
      <c r="A461" s="3" t="s">
        <v>1487</v>
      </c>
      <c r="B461" t="s">
        <v>1035</v>
      </c>
      <c r="C461" t="str">
        <f t="shared" si="7"/>
        <v>https://atlas.atdw-online.com.au/api/atlas/product?key=9931156954321&amp;out=JSON&amp;productid=62f5d38789f7ccac2dab7892</v>
      </c>
    </row>
    <row r="462" spans="1:3" x14ac:dyDescent="0.25">
      <c r="A462" s="3" t="s">
        <v>1487</v>
      </c>
      <c r="B462" t="s">
        <v>1038</v>
      </c>
      <c r="C462" t="str">
        <f t="shared" si="7"/>
        <v>https://atlas.atdw-online.com.au/api/atlas/product?key=9931156954321&amp;out=JSON&amp;productid=68df5e6bdc92dbf90d639912</v>
      </c>
    </row>
    <row r="463" spans="1:3" x14ac:dyDescent="0.25">
      <c r="A463" s="3" t="s">
        <v>1487</v>
      </c>
      <c r="B463" t="s">
        <v>1041</v>
      </c>
      <c r="C463" t="str">
        <f t="shared" si="7"/>
        <v>https://atlas.atdw-online.com.au/api/atlas/product?key=9931156954321&amp;out=JSON&amp;productid=602dfd4ccb2817cf2b258e99</v>
      </c>
    </row>
    <row r="464" spans="1:3" x14ac:dyDescent="0.25">
      <c r="A464" s="3" t="s">
        <v>1487</v>
      </c>
      <c r="B464" t="s">
        <v>1044</v>
      </c>
      <c r="C464" t="str">
        <f t="shared" si="7"/>
        <v>https://atlas.atdw-online.com.au/api/atlas/product?key=9931156954321&amp;out=JSON&amp;productid=65f848d9f3379a431fbda396</v>
      </c>
    </row>
    <row r="465" spans="1:3" x14ac:dyDescent="0.25">
      <c r="A465" s="3" t="s">
        <v>1487</v>
      </c>
      <c r="B465" t="s">
        <v>1047</v>
      </c>
      <c r="C465" t="str">
        <f t="shared" si="7"/>
        <v>https://atlas.atdw-online.com.au/api/atlas/product?key=9931156954321&amp;out=JSON&amp;productid=691301f3b74243733741d843</v>
      </c>
    </row>
    <row r="466" spans="1:3" x14ac:dyDescent="0.25">
      <c r="A466" s="3" t="s">
        <v>1487</v>
      </c>
      <c r="B466" t="s">
        <v>1050</v>
      </c>
      <c r="C466" t="str">
        <f t="shared" si="7"/>
        <v>https://atlas.atdw-online.com.au/api/atlas/product?key=9931156954321&amp;out=JSON&amp;productid=644df1bbc57d094d34614f8d</v>
      </c>
    </row>
    <row r="467" spans="1:3" x14ac:dyDescent="0.25">
      <c r="A467" s="3" t="s">
        <v>1487</v>
      </c>
      <c r="B467" t="s">
        <v>1053</v>
      </c>
      <c r="C467" t="str">
        <f t="shared" si="7"/>
        <v>https://atlas.atdw-online.com.au/api/atlas/product?key=9931156954321&amp;out=JSON&amp;productid=602dfa68b8ca9f7a30145bfc</v>
      </c>
    </row>
    <row r="468" spans="1:3" x14ac:dyDescent="0.25">
      <c r="A468" s="3" t="s">
        <v>1487</v>
      </c>
      <c r="B468" t="s">
        <v>1056</v>
      </c>
      <c r="C468" t="str">
        <f t="shared" si="7"/>
        <v>https://atlas.atdw-online.com.au/api/atlas/product?key=9931156954321&amp;out=JSON&amp;productid=602b1def3e947d1c16a7e768</v>
      </c>
    </row>
    <row r="469" spans="1:3" x14ac:dyDescent="0.25">
      <c r="A469" s="3" t="s">
        <v>1487</v>
      </c>
      <c r="B469" t="s">
        <v>1059</v>
      </c>
      <c r="C469" t="str">
        <f t="shared" si="7"/>
        <v>https://atlas.atdw-online.com.au/api/atlas/product?key=9931156954321&amp;out=JSON&amp;productid=6835814050ee62f513dd01e8</v>
      </c>
    </row>
    <row r="470" spans="1:3" x14ac:dyDescent="0.25">
      <c r="A470" s="3" t="s">
        <v>1487</v>
      </c>
      <c r="B470" t="s">
        <v>1062</v>
      </c>
      <c r="C470" t="str">
        <f t="shared" si="7"/>
        <v>https://atlas.atdw-online.com.au/api/atlas/product?key=9931156954321&amp;out=JSON&amp;productid=6a0c4362c06fdf555abe4539</v>
      </c>
    </row>
    <row r="471" spans="1:3" x14ac:dyDescent="0.25">
      <c r="A471" s="3" t="s">
        <v>1487</v>
      </c>
      <c r="B471" t="s">
        <v>1428</v>
      </c>
      <c r="C471" t="str">
        <f t="shared" si="7"/>
        <v>https://atlas.atdw-online.com.au/api/atlas/product?key=9931156954321&amp;out=JSON&amp;productid=68edbc507b1d72f54de32b70</v>
      </c>
    </row>
    <row r="472" spans="1:3" x14ac:dyDescent="0.25">
      <c r="A472" s="3" t="s">
        <v>1487</v>
      </c>
      <c r="B472" t="s">
        <v>1431</v>
      </c>
      <c r="C472" t="str">
        <f t="shared" si="7"/>
        <v>https://atlas.atdw-online.com.au/api/atlas/product?key=9931156954321&amp;out=JSON&amp;productid=666bf861aefc64521645460d</v>
      </c>
    </row>
    <row r="473" spans="1:3" x14ac:dyDescent="0.25">
      <c r="A473" s="3" t="s">
        <v>1487</v>
      </c>
      <c r="B473" t="s">
        <v>1434</v>
      </c>
      <c r="C473" t="str">
        <f t="shared" si="7"/>
        <v>https://atlas.atdw-online.com.au/api/atlas/product?key=9931156954321&amp;out=JSON&amp;productid=65d2bdf0557f789b2f5befd1</v>
      </c>
    </row>
    <row r="474" spans="1:3" x14ac:dyDescent="0.25">
      <c r="A474" s="3" t="s">
        <v>1487</v>
      </c>
      <c r="B474" t="s">
        <v>1437</v>
      </c>
      <c r="C474" t="str">
        <f t="shared" si="7"/>
        <v>https://atlas.atdw-online.com.au/api/atlas/product?key=9931156954321&amp;out=JSON&amp;productid=58361b88a9dbcf21605e1e04</v>
      </c>
    </row>
    <row r="475" spans="1:3" x14ac:dyDescent="0.25">
      <c r="A475" s="3" t="s">
        <v>1487</v>
      </c>
      <c r="B475" t="s">
        <v>1440</v>
      </c>
      <c r="C475" t="str">
        <f t="shared" si="7"/>
        <v>https://atlas.atdw-online.com.au/api/atlas/product?key=9931156954321&amp;out=JSON&amp;productid=5a57092c2e547ae856894a55</v>
      </c>
    </row>
    <row r="476" spans="1:3" x14ac:dyDescent="0.25">
      <c r="A476" s="3" t="s">
        <v>1487</v>
      </c>
      <c r="B476" t="s">
        <v>1443</v>
      </c>
      <c r="C476" t="str">
        <f t="shared" si="7"/>
        <v>https://atlas.atdw-online.com.au/api/atlas/product?key=9931156954321&amp;out=JSON&amp;productid=56b261a6aeeeaaf773cf4cdb</v>
      </c>
    </row>
    <row r="477" spans="1:3" x14ac:dyDescent="0.25">
      <c r="A477" s="3" t="s">
        <v>1487</v>
      </c>
      <c r="B477" t="s">
        <v>1446</v>
      </c>
      <c r="C477" t="str">
        <f t="shared" si="7"/>
        <v>https://atlas.atdw-online.com.au/api/atlas/product?key=9931156954321&amp;out=JSON&amp;productid=5a97ff0803e9bfd97c36a19f</v>
      </c>
    </row>
    <row r="478" spans="1:3" x14ac:dyDescent="0.25">
      <c r="A478" s="3" t="s">
        <v>1487</v>
      </c>
      <c r="B478" t="s">
        <v>1449</v>
      </c>
      <c r="C478" t="str">
        <f t="shared" si="7"/>
        <v>https://atlas.atdw-online.com.au/api/atlas/product?key=9931156954321&amp;out=JSON&amp;productid=56b24dfc3ed14ca74532ae73</v>
      </c>
    </row>
    <row r="479" spans="1:3" x14ac:dyDescent="0.25">
      <c r="A479" s="3" t="s">
        <v>1487</v>
      </c>
      <c r="B479" t="s">
        <v>1452</v>
      </c>
      <c r="C479" t="str">
        <f t="shared" si="7"/>
        <v>https://atlas.atdw-online.com.au/api/atlas/product?key=9931156954321&amp;out=JSON&amp;productid=5f2792de54ff7f575bccc77b</v>
      </c>
    </row>
    <row r="480" spans="1:3" x14ac:dyDescent="0.25">
      <c r="A480" s="3" t="s">
        <v>1487</v>
      </c>
      <c r="B480" t="s">
        <v>1455</v>
      </c>
      <c r="C480" t="str">
        <f t="shared" si="7"/>
        <v>https://atlas.atdw-online.com.au/api/atlas/product?key=9931156954321&amp;out=JSON&amp;productid=5a8644ff078341f911146def</v>
      </c>
    </row>
    <row r="481" spans="1:3" x14ac:dyDescent="0.25">
      <c r="A481" s="3" t="s">
        <v>1487</v>
      </c>
      <c r="B481" t="s">
        <v>1458</v>
      </c>
      <c r="C481" t="str">
        <f t="shared" si="7"/>
        <v>https://atlas.atdw-online.com.au/api/atlas/product?key=9931156954321&amp;out=JSON&amp;productid=56b25f06aeeeaaf773cf17a6</v>
      </c>
    </row>
    <row r="482" spans="1:3" x14ac:dyDescent="0.25">
      <c r="A482" s="3" t="s">
        <v>1487</v>
      </c>
      <c r="B482" t="s">
        <v>1461</v>
      </c>
      <c r="C482" t="str">
        <f t="shared" si="7"/>
        <v>https://atlas.atdw-online.com.au/api/atlas/product?key=9931156954321&amp;out=JSON&amp;productid=6982a9fdcd7073f365a2e118</v>
      </c>
    </row>
    <row r="483" spans="1:3" x14ac:dyDescent="0.25">
      <c r="A483" s="3" t="s">
        <v>1487</v>
      </c>
      <c r="B483" t="s">
        <v>1464</v>
      </c>
      <c r="C483" t="str">
        <f t="shared" si="7"/>
        <v>https://atlas.atdw-online.com.au/api/atlas/product?key=9931156954321&amp;out=JSON&amp;productid=56b26ad37b935fbe730e8f29</v>
      </c>
    </row>
    <row r="484" spans="1:3" x14ac:dyDescent="0.25">
      <c r="A484" s="3" t="s">
        <v>1487</v>
      </c>
      <c r="B484" t="s">
        <v>1467</v>
      </c>
      <c r="C484" t="str">
        <f t="shared" si="7"/>
        <v>https://atlas.atdw-online.com.au/api/atlas/product?key=9931156954321&amp;out=JSON&amp;productid=610a35b6af81df8463ea0486</v>
      </c>
    </row>
    <row r="485" spans="1:3" x14ac:dyDescent="0.25">
      <c r="A485" s="3" t="s">
        <v>1487</v>
      </c>
      <c r="B485" t="s">
        <v>1470</v>
      </c>
      <c r="C485" t="str">
        <f t="shared" si="7"/>
        <v>https://atlas.atdw-online.com.au/api/atlas/product?key=9931156954321&amp;out=JSON&amp;productid=624bb01d7be8f1a343cccc48</v>
      </c>
    </row>
    <row r="486" spans="1:3" x14ac:dyDescent="0.25">
      <c r="A486" s="3" t="s">
        <v>1487</v>
      </c>
      <c r="B486" t="s">
        <v>1473</v>
      </c>
      <c r="C486" t="str">
        <f t="shared" si="7"/>
        <v>https://atlas.atdw-online.com.au/api/atlas/product?key=9931156954321&amp;out=JSON&amp;productid=620201a2aa11e00104fd3e6c</v>
      </c>
    </row>
    <row r="487" spans="1:3" x14ac:dyDescent="0.25">
      <c r="A487" s="3" t="s">
        <v>1487</v>
      </c>
      <c r="B487" t="s">
        <v>1475</v>
      </c>
      <c r="C487" t="str">
        <f t="shared" si="7"/>
        <v>https://atlas.atdw-online.com.au/api/atlas/product?key=9931156954321&amp;out=JSON&amp;productid=5cf8e786f1c359c8112316b1</v>
      </c>
    </row>
    <row r="488" spans="1:3" x14ac:dyDescent="0.25">
      <c r="A488" s="3" t="s">
        <v>1487</v>
      </c>
      <c r="B488" t="s">
        <v>1478</v>
      </c>
      <c r="C488" t="str">
        <f t="shared" si="7"/>
        <v>https://atlas.atdw-online.com.au/api/atlas/product?key=9931156954321&amp;out=JSON&amp;productid=67aaa6ac621431d75dd6f58f</v>
      </c>
    </row>
    <row r="489" spans="1:3" x14ac:dyDescent="0.25">
      <c r="A489" s="3" t="s">
        <v>1487</v>
      </c>
      <c r="B489" t="s">
        <v>1481</v>
      </c>
      <c r="C489" t="str">
        <f t="shared" si="7"/>
        <v>https://atlas.atdw-online.com.au/api/atlas/product?key=9931156954321&amp;out=JSON&amp;productid=56b273b37b935fbe730f291e</v>
      </c>
    </row>
    <row r="490" spans="1:3" x14ac:dyDescent="0.25">
      <c r="A490" s="3" t="s">
        <v>1487</v>
      </c>
      <c r="B490" t="s">
        <v>1484</v>
      </c>
      <c r="C490" t="str">
        <f t="shared" si="7"/>
        <v>https://atlas.atdw-online.com.au/api/atlas/product?key=9931156954321&amp;out=JSON&amp;productid=63a0e5483a65b1596f452b2d</v>
      </c>
    </row>
  </sheetData>
  <hyperlinks>
    <hyperlink ref="A1" r:id="rId1" xr:uid="{91F67682-6CF0-4667-B33E-94116019DB06}"/>
    <hyperlink ref="A2" r:id="rId2" xr:uid="{92957A2C-ED30-4791-88FD-489AC6EA441F}"/>
    <hyperlink ref="A3:A490" r:id="rId3" display="https://atlas.atdw-online.com.au/api/atlas/product?key=9931156954321&amp;out=JSON&amp;productid=" xr:uid="{0CBFB512-E6BF-4699-82E1-D011C41CD2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List</vt:lpstr>
      <vt:lpstr>API Calls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Jaghamani</dc:creator>
  <cp:lastModifiedBy>Mahesh Jaghamani</cp:lastModifiedBy>
  <dcterms:created xsi:type="dcterms:W3CDTF">2026-06-13T13:34:28Z</dcterms:created>
  <dcterms:modified xsi:type="dcterms:W3CDTF">2026-06-14T23:30:06Z</dcterms:modified>
</cp:coreProperties>
</file>