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z rball\IRF\SQL\DBPatches\"/>
    </mc:Choice>
  </mc:AlternateContent>
  <xr:revisionPtr revIDLastSave="0" documentId="8_{5178D145-50BE-43B9-B384-4F3D241ADD1B}" xr6:coauthVersionLast="33" xr6:coauthVersionMax="33" xr10:uidLastSave="{00000000-0000-0000-0000-000000000000}"/>
  <bookViews>
    <workbookView xWindow="0" yWindow="0" windowWidth="20532" windowHeight="8388" xr2:uid="{40C3DE7F-179C-4676-A1FA-DA630665D807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1" l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<sst xmlns="http://schemas.openxmlformats.org/spreadsheetml/2006/main" count="79" uniqueCount="79">
  <si>
    <t>2018 Pan American Championships XXXI</t>
  </si>
  <si>
    <t>2017 Pan American Championships XXX</t>
  </si>
  <si>
    <t>2016 Pan American Championships XXIX</t>
  </si>
  <si>
    <t>2015 Pan American Championships XXVIII</t>
  </si>
  <si>
    <t>2014 Pan American Championships XXVII</t>
  </si>
  <si>
    <t>2013 Pan American Championships XXVI</t>
  </si>
  <si>
    <t>2012 Pan American Championships XXV</t>
  </si>
  <si>
    <t>2011 Pan American Championships XXIV</t>
  </si>
  <si>
    <t>2010 Pan American Championships XXIII</t>
  </si>
  <si>
    <t>2009 Pan American Championships XXII</t>
  </si>
  <si>
    <t>2008 Pan American Championships XXI</t>
  </si>
  <si>
    <t>2007 Pan American Championships XX</t>
  </si>
  <si>
    <t>2006 Pan American Championships XIX</t>
  </si>
  <si>
    <t>2005 Pan American Championships XVIII</t>
  </si>
  <si>
    <t>2004 Pan American Championships XVII</t>
  </si>
  <si>
    <t>2003 Pan American Games XVI</t>
  </si>
  <si>
    <t>2002 Tournament of the Americas XV</t>
  </si>
  <si>
    <t>2001 Tournament of the Americas XIV</t>
  </si>
  <si>
    <t>1999 Tournament of the Americas XIII</t>
  </si>
  <si>
    <t>1998 Tournament of the Americas XII</t>
  </si>
  <si>
    <t>1997 Tournament of the Americas XI</t>
  </si>
  <si>
    <t>1996 Tournament of the Americas X</t>
  </si>
  <si>
    <t>1994 Tournament of the Americas IX</t>
  </si>
  <si>
    <t>1993 Tournament of the Americas VIII</t>
  </si>
  <si>
    <t>1992 Tournament of the Americas VII</t>
  </si>
  <si>
    <t>1991 Tournament of the Americas VI</t>
  </si>
  <si>
    <t>1990 Tournament of the Americas V</t>
  </si>
  <si>
    <t>1989 Tournament of the Americas IV</t>
  </si>
  <si>
    <t>1988 Tournament of the Americas III</t>
  </si>
  <si>
    <t>1987 Tournament of the Americas II</t>
  </si>
  <si>
    <t>1986 Tournament of the Americas I</t>
  </si>
  <si>
    <t>2018 Pan American Championships - Womens Open</t>
  </si>
  <si>
    <t>2018 Pan American Championships - Mens Open</t>
  </si>
  <si>
    <t>2017 Pan American Racquetball Championships - Mens Open</t>
  </si>
  <si>
    <t>2017 Pan American Racquetball Championships - Womens Open</t>
  </si>
  <si>
    <t>2016 Pan American Racquetball Championships - Womens Open</t>
  </si>
  <si>
    <t>2016 Pan American Racquetball Championships - Mens Open</t>
  </si>
  <si>
    <t>2015 Pan American Racquetball Championships - Mens Open</t>
  </si>
  <si>
    <t>2015 Pan American Racquetball Championships - Womens Open</t>
  </si>
  <si>
    <t>2014 Pan American Championships - Mens Open</t>
  </si>
  <si>
    <t>2014 Pan American Championships - Womens Open</t>
  </si>
  <si>
    <t>2013 Pan American Championships - Mens Open</t>
  </si>
  <si>
    <t>2013 Pan American Championships - Womens Open</t>
  </si>
  <si>
    <t>2012 Pan American Championships - Womens Open</t>
  </si>
  <si>
    <t>2012 Pan American Championships - Mens Open</t>
  </si>
  <si>
    <t>2011 Pan American Championships - Womens Open</t>
  </si>
  <si>
    <t>2011 Pan American Championships - Mens Open</t>
  </si>
  <si>
    <t>2010 Pan American Championships - Womens Open</t>
  </si>
  <si>
    <t>2010 Pan American Championships - Mens Open</t>
  </si>
  <si>
    <t>2009 Pan American Championships - Mens Open</t>
  </si>
  <si>
    <t>2009 Pan American Championships - Womens Open</t>
  </si>
  <si>
    <t>2008 Pan American Championships - Mens Open</t>
  </si>
  <si>
    <t>2008 Pan American Championships - Womens Open</t>
  </si>
  <si>
    <t>2007 Pan American Championships - Mens Open</t>
  </si>
  <si>
    <t>2007 Pan American Championships - Womens Open</t>
  </si>
  <si>
    <t>2018 Pan American Championships XXXI - Womens Open</t>
  </si>
  <si>
    <t>2018 Pan American Championships XXXI - Mens Open</t>
  </si>
  <si>
    <t>2017 Pan American Championships XXX - Mens Open</t>
  </si>
  <si>
    <t>2017 Pan American Championships XXX - Womens Open</t>
  </si>
  <si>
    <t>2016 Pan American Championships XXIX - Womens Open</t>
  </si>
  <si>
    <t>2016 Pan American Championships XXIX - Mens Open</t>
  </si>
  <si>
    <t>2015 Pan American Championships XXVIII - Mens Open</t>
  </si>
  <si>
    <t>2015 Pan American Championships XXVIII - Womens Open</t>
  </si>
  <si>
    <t>2014 Pan American Championships XXVII - Mens Open</t>
  </si>
  <si>
    <t>2014 Pan American Championships XXVII - Womens Open</t>
  </si>
  <si>
    <t>2013 Pan American Championships XXVI - Mens Open</t>
  </si>
  <si>
    <t>2013 Pan American Championships XXVI - Womens Open</t>
  </si>
  <si>
    <t>2012 Pan American Championships XXV - Womens Open</t>
  </si>
  <si>
    <t>2012 Pan American Championships XXV - Mens Open</t>
  </si>
  <si>
    <t>2011 Pan American Championships XXIV - Womens Open</t>
  </si>
  <si>
    <t>2011 Pan American Championships XXIV - Mens Open</t>
  </si>
  <si>
    <t>2010 Pan American Championships XXIII - Womens Open</t>
  </si>
  <si>
    <t>2010 Pan American Championships XXIII - Mens Open</t>
  </si>
  <si>
    <t>2009 Pan American Championships XXII - Mens Open</t>
  </si>
  <si>
    <t>2009 Pan American Championships XXII - Womens Open</t>
  </si>
  <si>
    <t>2008 Pan American Championships XXI - Mens Open</t>
  </si>
  <si>
    <t>2008 Pan American Championships XXI - Womens Open</t>
  </si>
  <si>
    <t>2007 Pan American Championships XX - Mens Open</t>
  </si>
  <si>
    <t>2007 Pan American Championships XX - Womens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</si>
</sst>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A756-5D2F-4D8E-BDBC-D61BA103BA4D}">
  <dimension ref="A3:E38"/>
  <sheetViews>
    <sheetView tabSelected="1" topLeftCell="D5" zoomScale="75" zoomScaleNormal="75" workbookViewId="0">
      <selection activeCell="E3" sqref="E3:E38"/>
    </sheetView>
  </sheetViews>
  <sheetFormatPr defaultRowHeight="14.4" x14ac:dyDescent="0.3"/>
  <cols>
    <col min="1" max="1" width="35.109375" bestFit="1" customWidth="1"/>
    <col min="3" max="3" width="74.77734375" customWidth="1"/>
    <col min="4" max="4" width="94.77734375" customWidth="1"/>
    <col min="5" max="5" width="129.77734375" bestFit="1" customWidth="1"/>
  </cols>
  <sheetData>
    <row r="3" spans="1:5" x14ac:dyDescent="0.3">
      <c r="A3" t="s">
        <v>0</v>
      </c>
      <c r="C3" s="1" t="s">
        <v>31</v>
      </c>
      <c r="D3" s="1" t="s">
        <v>55</v>
      </c>
      <c r="E3" t="str">
        <f>CONCATENATE("update seedings set event='",D3,"' where event='",C3,"';")</f>
        <v>update seedings set event='2018 Pan American Championships XXXI - Womens Open' where event='2018 Pan American Championships - Womens Open';</v>
      </c>
    </row>
    <row r="4" spans="1:5" x14ac:dyDescent="0.3">
      <c r="A4" t="s">
        <v>1</v>
      </c>
      <c r="C4" s="1" t="s">
        <v>32</v>
      </c>
      <c r="D4" s="1" t="s">
        <v>56</v>
      </c>
      <c r="E4" t="str">
        <f t="shared" ref="E4:E38" si="0">CONCATENATE("update seedings set event='",D4,"' where event='",C4,"';")</f>
        <v>update seedings set event='2018 Pan American Championships XXXI - Mens Open' where event='2018 Pan American Championships - Mens Open';</v>
      </c>
    </row>
    <row r="5" spans="1:5" x14ac:dyDescent="0.3">
      <c r="A5" t="s">
        <v>2</v>
      </c>
      <c r="C5" s="1" t="s">
        <v>33</v>
      </c>
      <c r="D5" s="1" t="s">
        <v>57</v>
      </c>
      <c r="E5" t="str">
        <f t="shared" si="0"/>
        <v>update seedings set event='2017 Pan American Championships XXX - Mens Open' where event='2017 Pan American Racquetball Championships - Mens Open';</v>
      </c>
    </row>
    <row r="6" spans="1:5" x14ac:dyDescent="0.3">
      <c r="A6" t="s">
        <v>3</v>
      </c>
      <c r="C6" s="1" t="s">
        <v>34</v>
      </c>
      <c r="D6" s="1" t="s">
        <v>58</v>
      </c>
      <c r="E6" t="str">
        <f t="shared" si="0"/>
        <v>update seedings set event='2017 Pan American Championships XXX - Womens Open' where event='2017 Pan American Racquetball Championships - Womens Open';</v>
      </c>
    </row>
    <row r="7" spans="1:5" x14ac:dyDescent="0.3">
      <c r="A7" t="s">
        <v>4</v>
      </c>
      <c r="C7" s="1" t="s">
        <v>35</v>
      </c>
      <c r="D7" s="1" t="s">
        <v>59</v>
      </c>
      <c r="E7" t="str">
        <f t="shared" si="0"/>
        <v>update seedings set event='2016 Pan American Championships XXIX - Womens Open' where event='2016 Pan American Racquetball Championships - Womens Open';</v>
      </c>
    </row>
    <row r="8" spans="1:5" x14ac:dyDescent="0.3">
      <c r="A8" t="s">
        <v>5</v>
      </c>
      <c r="C8" s="1" t="s">
        <v>36</v>
      </c>
      <c r="D8" s="1" t="s">
        <v>60</v>
      </c>
      <c r="E8" t="str">
        <f t="shared" si="0"/>
        <v>update seedings set event='2016 Pan American Championships XXIX - Mens Open' where event='2016 Pan American Racquetball Championships - Mens Open';</v>
      </c>
    </row>
    <row r="9" spans="1:5" x14ac:dyDescent="0.3">
      <c r="A9" t="s">
        <v>6</v>
      </c>
      <c r="C9" s="1"/>
      <c r="D9" s="1"/>
      <c r="E9" t="str">
        <f t="shared" si="0"/>
        <v>update seedings set event='' where event='';</v>
      </c>
    </row>
    <row r="10" spans="1:5" x14ac:dyDescent="0.3">
      <c r="A10" t="s">
        <v>7</v>
      </c>
      <c r="C10" s="1"/>
      <c r="D10" s="1"/>
      <c r="E10" t="str">
        <f t="shared" si="0"/>
        <v>update seedings set event='' where event='';</v>
      </c>
    </row>
    <row r="11" spans="1:5" x14ac:dyDescent="0.3">
      <c r="A11" t="s">
        <v>8</v>
      </c>
      <c r="C11" s="1" t="s">
        <v>37</v>
      </c>
      <c r="D11" s="1" t="s">
        <v>61</v>
      </c>
      <c r="E11" t="str">
        <f t="shared" si="0"/>
        <v>update seedings set event='2015 Pan American Championships XXVIII - Mens Open' where event='2015 Pan American Racquetball Championships - Mens Open';</v>
      </c>
    </row>
    <row r="12" spans="1:5" x14ac:dyDescent="0.3">
      <c r="A12" t="s">
        <v>9</v>
      </c>
      <c r="C12" s="1" t="s">
        <v>38</v>
      </c>
      <c r="D12" s="1" t="s">
        <v>62</v>
      </c>
      <c r="E12" t="str">
        <f t="shared" si="0"/>
        <v>update seedings set event='2015 Pan American Championships XXVIII - Womens Open' where event='2015 Pan American Racquetball Championships - Womens Open';</v>
      </c>
    </row>
    <row r="13" spans="1:5" x14ac:dyDescent="0.3">
      <c r="A13" t="s">
        <v>10</v>
      </c>
      <c r="C13" s="1"/>
      <c r="D13" s="1"/>
      <c r="E13" t="str">
        <f t="shared" si="0"/>
        <v>update seedings set event='' where event='';</v>
      </c>
    </row>
    <row r="14" spans="1:5" x14ac:dyDescent="0.3">
      <c r="A14" t="s">
        <v>11</v>
      </c>
      <c r="C14" s="1"/>
      <c r="D14" s="1"/>
      <c r="E14" t="str">
        <f t="shared" si="0"/>
        <v>update seedings set event='' where event='';</v>
      </c>
    </row>
    <row r="15" spans="1:5" x14ac:dyDescent="0.3">
      <c r="A15" t="s">
        <v>12</v>
      </c>
      <c r="C15" s="1" t="s">
        <v>39</v>
      </c>
      <c r="D15" s="1" t="s">
        <v>63</v>
      </c>
      <c r="E15" t="str">
        <f t="shared" si="0"/>
        <v>update seedings set event='2014 Pan American Championships XXVII - Mens Open' where event='2014 Pan American Championships - Mens Open';</v>
      </c>
    </row>
    <row r="16" spans="1:5" x14ac:dyDescent="0.3">
      <c r="A16" t="s">
        <v>13</v>
      </c>
      <c r="C16" s="1" t="s">
        <v>40</v>
      </c>
      <c r="D16" s="1" t="s">
        <v>64</v>
      </c>
      <c r="E16" t="str">
        <f t="shared" si="0"/>
        <v>update seedings set event='2014 Pan American Championships XXVII - Womens Open' where event='2014 Pan American Championships - Womens Open';</v>
      </c>
    </row>
    <row r="17" spans="1:5" x14ac:dyDescent="0.3">
      <c r="A17" t="s">
        <v>14</v>
      </c>
      <c r="C17" s="1" t="s">
        <v>41</v>
      </c>
      <c r="D17" s="1" t="s">
        <v>65</v>
      </c>
      <c r="E17" t="str">
        <f t="shared" si="0"/>
        <v>update seedings set event='2013 Pan American Championships XXVI - Mens Open' where event='2013 Pan American Championships - Mens Open';</v>
      </c>
    </row>
    <row r="18" spans="1:5" x14ac:dyDescent="0.3">
      <c r="A18" t="s">
        <v>15</v>
      </c>
      <c r="C18" s="1" t="s">
        <v>42</v>
      </c>
      <c r="D18" s="1" t="s">
        <v>66</v>
      </c>
      <c r="E18" t="str">
        <f t="shared" si="0"/>
        <v>update seedings set event='2013 Pan American Championships XXVI - Womens Open' where event='2013 Pan American Championships - Womens Open';</v>
      </c>
    </row>
    <row r="19" spans="1:5" x14ac:dyDescent="0.3">
      <c r="A19" t="s">
        <v>16</v>
      </c>
      <c r="C19" s="1" t="s">
        <v>43</v>
      </c>
      <c r="D19" s="1" t="s">
        <v>67</v>
      </c>
      <c r="E19" t="str">
        <f t="shared" si="0"/>
        <v>update seedings set event='2012 Pan American Championships XXV - Womens Open' where event='2012 Pan American Championships - Womens Open';</v>
      </c>
    </row>
    <row r="20" spans="1:5" x14ac:dyDescent="0.3">
      <c r="A20" t="s">
        <v>17</v>
      </c>
      <c r="C20" s="1" t="s">
        <v>44</v>
      </c>
      <c r="D20" s="1" t="s">
        <v>68</v>
      </c>
      <c r="E20" t="str">
        <f t="shared" si="0"/>
        <v>update seedings set event='2012 Pan American Championships XXV - Mens Open' where event='2012 Pan American Championships - Mens Open';</v>
      </c>
    </row>
    <row r="21" spans="1:5" x14ac:dyDescent="0.3">
      <c r="A21" t="s">
        <v>18</v>
      </c>
      <c r="C21" s="1"/>
      <c r="D21" s="1"/>
      <c r="E21" t="str">
        <f t="shared" si="0"/>
        <v>update seedings set event='' where event='';</v>
      </c>
    </row>
    <row r="22" spans="1:5" x14ac:dyDescent="0.3">
      <c r="A22" t="s">
        <v>19</v>
      </c>
      <c r="C22" s="1"/>
      <c r="D22" s="1"/>
      <c r="E22" t="str">
        <f t="shared" si="0"/>
        <v>update seedings set event='' where event='';</v>
      </c>
    </row>
    <row r="23" spans="1:5" x14ac:dyDescent="0.3">
      <c r="A23" t="s">
        <v>20</v>
      </c>
      <c r="C23" s="1" t="s">
        <v>45</v>
      </c>
      <c r="D23" s="1" t="s">
        <v>69</v>
      </c>
      <c r="E23" t="str">
        <f t="shared" si="0"/>
        <v>update seedings set event='2011 Pan American Championships XXIV - Womens Open' where event='2011 Pan American Championships - Womens Open';</v>
      </c>
    </row>
    <row r="24" spans="1:5" x14ac:dyDescent="0.3">
      <c r="A24" t="s">
        <v>21</v>
      </c>
      <c r="C24" s="1" t="s">
        <v>46</v>
      </c>
      <c r="D24" s="1" t="s">
        <v>70</v>
      </c>
      <c r="E24" t="str">
        <f t="shared" si="0"/>
        <v>update seedings set event='2011 Pan American Championships XXIV - Mens Open' where event='2011 Pan American Championships - Mens Open';</v>
      </c>
    </row>
    <row r="25" spans="1:5" x14ac:dyDescent="0.3">
      <c r="A25" t="s">
        <v>22</v>
      </c>
      <c r="C25" s="1" t="s">
        <v>47</v>
      </c>
      <c r="D25" s="1" t="s">
        <v>71</v>
      </c>
      <c r="E25" t="str">
        <f t="shared" si="0"/>
        <v>update seedings set event='2010 Pan American Championships XXIII - Womens Open' where event='2010 Pan American Championships - Womens Open';</v>
      </c>
    </row>
    <row r="26" spans="1:5" x14ac:dyDescent="0.3">
      <c r="A26" t="s">
        <v>23</v>
      </c>
      <c r="C26" s="1" t="s">
        <v>48</v>
      </c>
      <c r="D26" s="1" t="s">
        <v>72</v>
      </c>
      <c r="E26" t="str">
        <f t="shared" si="0"/>
        <v>update seedings set event='2010 Pan American Championships XXIII - Mens Open' where event='2010 Pan American Championships - Mens Open';</v>
      </c>
    </row>
    <row r="27" spans="1:5" x14ac:dyDescent="0.3">
      <c r="A27" t="s">
        <v>24</v>
      </c>
      <c r="C27" s="1" t="s">
        <v>49</v>
      </c>
      <c r="D27" s="1" t="s">
        <v>73</v>
      </c>
      <c r="E27" t="str">
        <f t="shared" si="0"/>
        <v>update seedings set event='2009 Pan American Championships XXII - Mens Open' where event='2009 Pan American Championships - Mens Open';</v>
      </c>
    </row>
    <row r="28" spans="1:5" x14ac:dyDescent="0.3">
      <c r="A28" t="s">
        <v>25</v>
      </c>
      <c r="C28" s="1" t="s">
        <v>50</v>
      </c>
      <c r="D28" s="1" t="s">
        <v>74</v>
      </c>
      <c r="E28" t="str">
        <f t="shared" si="0"/>
        <v>update seedings set event='2009 Pan American Championships XXII - Womens Open' where event='2009 Pan American Championships - Womens Open';</v>
      </c>
    </row>
    <row r="29" spans="1:5" x14ac:dyDescent="0.3">
      <c r="A29" t="s">
        <v>26</v>
      </c>
      <c r="C29" s="1" t="s">
        <v>51</v>
      </c>
      <c r="D29" s="1" t="s">
        <v>75</v>
      </c>
      <c r="E29" t="str">
        <f t="shared" si="0"/>
        <v>update seedings set event='2008 Pan American Championships XXI - Mens Open' where event='2008 Pan American Championships - Mens Open';</v>
      </c>
    </row>
    <row r="30" spans="1:5" x14ac:dyDescent="0.3">
      <c r="A30" t="s">
        <v>27</v>
      </c>
      <c r="C30" s="1" t="s">
        <v>52</v>
      </c>
      <c r="D30" s="1" t="s">
        <v>76</v>
      </c>
      <c r="E30" t="str">
        <f t="shared" si="0"/>
        <v>update seedings set event='2008 Pan American Championships XXI - Womens Open' where event='2008 Pan American Championships - Womens Open';</v>
      </c>
    </row>
    <row r="31" spans="1:5" x14ac:dyDescent="0.3">
      <c r="A31" t="s">
        <v>28</v>
      </c>
      <c r="C31" s="1" t="s">
        <v>53</v>
      </c>
      <c r="D31" s="1" t="s">
        <v>77</v>
      </c>
      <c r="E31" t="str">
        <f t="shared" si="0"/>
        <v>update seedings set event='2007 Pan American Championships XX - Mens Open' where event='2007 Pan American Championships - Mens Open';</v>
      </c>
    </row>
    <row r="32" spans="1:5" x14ac:dyDescent="0.3">
      <c r="A32" t="s">
        <v>29</v>
      </c>
      <c r="C32" s="1" t="s">
        <v>54</v>
      </c>
      <c r="D32" s="1" t="s">
        <v>78</v>
      </c>
      <c r="E32" t="str">
        <f t="shared" si="0"/>
        <v>update seedings set event='2007 Pan American Championships XX - Womens Open' where event='2007 Pan American Championships - Womens Open';</v>
      </c>
    </row>
    <row r="33" spans="1:5" x14ac:dyDescent="0.3">
      <c r="A33" t="s">
        <v>30</v>
      </c>
      <c r="E33" t="str">
        <f t="shared" si="0"/>
        <v>update seedings set event='' where event='';</v>
      </c>
    </row>
    <row r="34" spans="1:5" x14ac:dyDescent="0.3">
      <c r="E34" t="str">
        <f t="shared" si="0"/>
        <v>update seedings set event='' where event='';</v>
      </c>
    </row>
    <row r="35" spans="1:5" x14ac:dyDescent="0.3">
      <c r="E35" t="str">
        <f t="shared" si="0"/>
        <v>update seedings set event='' where event='';</v>
      </c>
    </row>
    <row r="36" spans="1:5" x14ac:dyDescent="0.3">
      <c r="E36" t="str">
        <f t="shared" si="0"/>
        <v>update seedings set event='' where event='';</v>
      </c>
    </row>
    <row r="37" spans="1:5" x14ac:dyDescent="0.3">
      <c r="E37" t="str">
        <f t="shared" si="0"/>
        <v>update seedings set event='' where event='';</v>
      </c>
    </row>
    <row r="38" spans="1:5" x14ac:dyDescent="0.3">
      <c r="E38" t="str">
        <f t="shared" si="0"/>
        <v>update seedings set event='' where event='';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tboss</dc:creator>
  <cp:lastModifiedBy>tboss</cp:lastModifiedBy>
  <dcterms:created xsi:type="dcterms:W3CDTF">2018-06-22T23:55:03Z</dcterms:created>
  <dcterms:modified xsi:type="dcterms:W3CDTF">2018-06-23T00:05:29Z</dcterms:modified>
</cp:coreProperties>
</file>