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6"/>
  </bookViews>
  <sheets>
    <sheet name="Table S1" sheetId="1" r:id="rId1"/>
    <sheet name="Table S2" sheetId="3" r:id="rId2"/>
    <sheet name="Table S3" sheetId="2" r:id="rId3"/>
    <sheet name="Table S4" sheetId="4" r:id="rId4"/>
    <sheet name="Table S5" sheetId="12" r:id="rId5"/>
    <sheet name="Table S6" sheetId="6" r:id="rId6"/>
    <sheet name="Table S7" sheetId="8" r:id="rId7"/>
    <sheet name="Table S8" sheetId="9" r:id="rId8"/>
    <sheet name="Table S9" sheetId="10" r:id="rId9"/>
    <sheet name="Table S10" sheetId="11" r:id="rId10"/>
    <sheet name="Table S11" sheetId="13" r:id="rId11"/>
  </sheets>
  <calcPr calcId="152511"/>
</workbook>
</file>

<file path=xl/calcChain.xml><?xml version="1.0" encoding="utf-8"?>
<calcChain xmlns="http://schemas.openxmlformats.org/spreadsheetml/2006/main">
  <c r="F4" i="12" l="1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3" i="12"/>
</calcChain>
</file>

<file path=xl/sharedStrings.xml><?xml version="1.0" encoding="utf-8"?>
<sst xmlns="http://schemas.openxmlformats.org/spreadsheetml/2006/main" count="33582" uniqueCount="18299">
  <si>
    <t>Q20</t>
  </si>
  <si>
    <t>GC content percentage</t>
    <phoneticPr fontId="1" type="noConversion"/>
  </si>
  <si>
    <t>Percent of Assigned Reads</t>
    <phoneticPr fontId="1" type="noConversion"/>
  </si>
  <si>
    <t>Sample</t>
    <phoneticPr fontId="1" type="noConversion"/>
  </si>
  <si>
    <t>Sample</t>
    <phoneticPr fontId="1" type="noConversion"/>
  </si>
  <si>
    <t>Exon</t>
    <phoneticPr fontId="1" type="noConversion"/>
  </si>
  <si>
    <t>Intron</t>
    <phoneticPr fontId="1" type="noConversion"/>
  </si>
  <si>
    <t>Intergenic</t>
    <phoneticPr fontId="1" type="noConversion"/>
  </si>
  <si>
    <t>Sample</t>
    <phoneticPr fontId="1" type="noConversion"/>
  </si>
  <si>
    <t>Mean</t>
    <phoneticPr fontId="1" type="noConversion"/>
  </si>
  <si>
    <t>Standard_deviation</t>
    <phoneticPr fontId="1" type="noConversion"/>
  </si>
  <si>
    <t>Sample</t>
    <phoneticPr fontId="1" type="noConversion"/>
  </si>
  <si>
    <t>Total_reads</t>
    <phoneticPr fontId="1" type="noConversion"/>
  </si>
  <si>
    <t>Total_map</t>
    <phoneticPr fontId="1" type="noConversion"/>
  </si>
  <si>
    <t>Unique_map</t>
    <phoneticPr fontId="1" type="noConversion"/>
  </si>
  <si>
    <t>Multi_map</t>
    <phoneticPr fontId="1" type="noConversion"/>
  </si>
  <si>
    <t>Read1_map</t>
    <phoneticPr fontId="1" type="noConversion"/>
  </si>
  <si>
    <t>Read2_map</t>
    <phoneticPr fontId="1" type="noConversion"/>
  </si>
  <si>
    <t>Positive_map</t>
    <phoneticPr fontId="1" type="noConversion"/>
  </si>
  <si>
    <t>Negative_map</t>
    <phoneticPr fontId="1" type="noConversion"/>
  </si>
  <si>
    <t>Splice_map</t>
    <phoneticPr fontId="1" type="noConversion"/>
  </si>
  <si>
    <t>Unsplice_map</t>
    <phoneticPr fontId="1" type="noConversion"/>
  </si>
  <si>
    <t>Proper_map</t>
    <phoneticPr fontId="1" type="noConversion"/>
  </si>
  <si>
    <t>Raw_reads</t>
    <phoneticPr fontId="1" type="noConversion"/>
  </si>
  <si>
    <t>Clean_reads</t>
    <phoneticPr fontId="1" type="noConversion"/>
  </si>
  <si>
    <t>Clean_bases</t>
    <phoneticPr fontId="1" type="noConversion"/>
  </si>
  <si>
    <t>Error_rate</t>
    <phoneticPr fontId="1" type="noConversion"/>
  </si>
  <si>
    <t>Q30</t>
    <phoneticPr fontId="1" type="noConversion"/>
  </si>
  <si>
    <t>Note: F: forward primers; R: reverse primers; actb was used as reference.</t>
    <phoneticPr fontId="1" type="noConversion"/>
  </si>
  <si>
    <t>Table S7 Primers for quantitative real-time PCR.</t>
    <phoneticPr fontId="1" type="noConversion"/>
  </si>
  <si>
    <r>
      <t xml:space="preserve">Gene </t>
    </r>
    <r>
      <rPr>
        <b/>
        <sz val="11"/>
        <color theme="1"/>
        <rFont val="宋体"/>
        <family val="3"/>
        <charset val="134"/>
      </rPr>
      <t>N</t>
    </r>
    <r>
      <rPr>
        <b/>
        <sz val="11"/>
        <color theme="1"/>
        <rFont val="Times New Roman"/>
        <family val="1"/>
      </rPr>
      <t>ame</t>
    </r>
  </si>
  <si>
    <r>
      <t xml:space="preserve">Primer </t>
    </r>
    <r>
      <rPr>
        <b/>
        <sz val="11"/>
        <color theme="1"/>
        <rFont val="宋体"/>
        <family val="3"/>
        <charset val="134"/>
      </rPr>
      <t>S</t>
    </r>
    <r>
      <rPr>
        <b/>
        <sz val="11"/>
        <color theme="1"/>
        <rFont val="Times New Roman"/>
        <family val="1"/>
      </rPr>
      <t>equences</t>
    </r>
  </si>
  <si>
    <r>
      <t>P</t>
    </r>
    <r>
      <rPr>
        <b/>
        <sz val="11"/>
        <color theme="1"/>
        <rFont val="Times New Roman"/>
        <family val="1"/>
      </rPr>
      <t xml:space="preserve">roduct </t>
    </r>
    <r>
      <rPr>
        <b/>
        <sz val="11"/>
        <color theme="1"/>
        <rFont val="宋体"/>
        <family val="3"/>
        <charset val="134"/>
      </rPr>
      <t>S</t>
    </r>
    <r>
      <rPr>
        <b/>
        <sz val="11"/>
        <color theme="1"/>
        <rFont val="Times New Roman"/>
        <family val="1"/>
      </rPr>
      <t>ize(bp)</t>
    </r>
  </si>
  <si>
    <t>Gene ID</t>
    <phoneticPr fontId="7" type="noConversion"/>
  </si>
  <si>
    <t>Protein name</t>
    <phoneticPr fontId="1" type="noConversion"/>
  </si>
  <si>
    <t>Annotations</t>
    <phoneticPr fontId="1" type="noConversion"/>
  </si>
  <si>
    <t>Table S8 List of DEGs</t>
    <phoneticPr fontId="1" type="noConversion"/>
  </si>
  <si>
    <t>Groups</t>
    <phoneticPr fontId="1" type="noConversion"/>
  </si>
  <si>
    <t>s_2</t>
  </si>
  <si>
    <t>s_3</t>
  </si>
  <si>
    <t>s_4</t>
  </si>
  <si>
    <t>s_5</t>
  </si>
  <si>
    <t>s_9</t>
  </si>
  <si>
    <t>s_10</t>
  </si>
  <si>
    <t>s_11</t>
  </si>
  <si>
    <t>s_12</t>
  </si>
  <si>
    <t>s_13</t>
  </si>
  <si>
    <t>s_20</t>
  </si>
  <si>
    <t>s_21</t>
  </si>
  <si>
    <t>s_22</t>
  </si>
  <si>
    <t>s_25</t>
  </si>
  <si>
    <t>s_27</t>
  </si>
  <si>
    <t>s_29</t>
  </si>
  <si>
    <t>s_30</t>
  </si>
  <si>
    <t>7.84G</t>
  </si>
  <si>
    <t>7.86G</t>
  </si>
  <si>
    <t>6.53G</t>
  </si>
  <si>
    <t>8.62G</t>
  </si>
  <si>
    <t>7.37G</t>
  </si>
  <si>
    <t>7.97G</t>
  </si>
  <si>
    <t>7.08G</t>
  </si>
  <si>
    <t>7.0G</t>
  </si>
  <si>
    <t>7.57G</t>
  </si>
  <si>
    <t>7.11G</t>
  </si>
  <si>
    <t>8.2G</t>
  </si>
  <si>
    <t>7.55G</t>
  </si>
  <si>
    <t>6.86G</t>
  </si>
  <si>
    <t>6.66G</t>
  </si>
  <si>
    <t>6.22G</t>
  </si>
  <si>
    <t>6.57G</t>
  </si>
  <si>
    <t>49227843(94.14%)</t>
  </si>
  <si>
    <t>45628955(87.26%)</t>
  </si>
  <si>
    <t>3598888(6.88%)</t>
  </si>
  <si>
    <t>22888928(43.77%)</t>
  </si>
  <si>
    <t>22740027(43.49%)</t>
  </si>
  <si>
    <t>22775055(43.55%)</t>
  </si>
  <si>
    <t>22853900(43.7%)</t>
  </si>
  <si>
    <t>23071728(44.12%)</t>
  </si>
  <si>
    <t>22557227(43.14%)</t>
  </si>
  <si>
    <t>43934740(84.02%)</t>
  </si>
  <si>
    <t>49382996(94.2%)</t>
  </si>
  <si>
    <t>45727441(87.23%)</t>
  </si>
  <si>
    <t>3655555(6.97%)</t>
  </si>
  <si>
    <t>22954703(43.79%)</t>
  </si>
  <si>
    <t>22772738(43.44%)</t>
  </si>
  <si>
    <t>22825755(43.54%)</t>
  </si>
  <si>
    <t>22901686(43.69%)</t>
  </si>
  <si>
    <t>23749344(45.31%)</t>
  </si>
  <si>
    <t>21978097(41.93%)</t>
  </si>
  <si>
    <t>44065108(84.06%)</t>
  </si>
  <si>
    <t>40934278(93.97%)</t>
  </si>
  <si>
    <t>38058758(87.37%)</t>
  </si>
  <si>
    <t>2875520(6.6%)</t>
  </si>
  <si>
    <t>19094715(43.83%)</t>
  </si>
  <si>
    <t>18964043(43.53%)</t>
  </si>
  <si>
    <t>18994623(43.6%)</t>
  </si>
  <si>
    <t>19064135(43.76%)</t>
  </si>
  <si>
    <t>18517656(42.51%)</t>
  </si>
  <si>
    <t>19541102(44.86%)</t>
  </si>
  <si>
    <t>36619684(84.06%)</t>
  </si>
  <si>
    <t>54060756(94.08%)</t>
  </si>
  <si>
    <t>50076860(87.14%)</t>
  </si>
  <si>
    <t>3983896(6.93%)</t>
  </si>
  <si>
    <t>25101384(43.68%)</t>
  </si>
  <si>
    <t>24975476(43.46%)</t>
  </si>
  <si>
    <t>24992859(43.49%)</t>
  </si>
  <si>
    <t>25084001(43.65%)</t>
  </si>
  <si>
    <t>25163532(43.79%)</t>
  </si>
  <si>
    <t>24913328(43.35%)</t>
  </si>
  <si>
    <t>48255370(83.97%)</t>
  </si>
  <si>
    <t>46244602(94.15%)</t>
  </si>
  <si>
    <t>42848596(87.24%)</t>
  </si>
  <si>
    <t>3396006(6.91%)</t>
  </si>
  <si>
    <t>21504417(43.78%)</t>
  </si>
  <si>
    <t>21344179(43.46%)</t>
  </si>
  <si>
    <t>21388232(43.55%)</t>
  </si>
  <si>
    <t>21460364(43.69%)</t>
  </si>
  <si>
    <t>21994297(44.78%)</t>
  </si>
  <si>
    <t>20854299(42.46%)</t>
  </si>
  <si>
    <t>41321930(84.13%)</t>
  </si>
  <si>
    <t>49913092(93.9%)</t>
  </si>
  <si>
    <t>46443158(87.38%)</t>
  </si>
  <si>
    <t>3469934(6.53%)</t>
  </si>
  <si>
    <t>23321753(43.88%)</t>
  </si>
  <si>
    <t>23121405(43.5%)</t>
  </si>
  <si>
    <t>23178455(43.61%)</t>
  </si>
  <si>
    <t>23264703(43.77%)</t>
  </si>
  <si>
    <t>23003678(43.28%)</t>
  </si>
  <si>
    <t>23439480(44.1%)</t>
  </si>
  <si>
    <t>44675042(84.05%)</t>
  </si>
  <si>
    <t>44227083(93.67%)</t>
  </si>
  <si>
    <t>41074461(86.99%)</t>
  </si>
  <si>
    <t>3152622(6.68%)</t>
  </si>
  <si>
    <t>20609575(43.65%)</t>
  </si>
  <si>
    <t>20464886(43.34%)</t>
  </si>
  <si>
    <t>20505074(43.43%)</t>
  </si>
  <si>
    <t>20569387(43.56%)</t>
  </si>
  <si>
    <t>21336599(45.19%)</t>
  </si>
  <si>
    <t>19737862(41.8%)</t>
  </si>
  <si>
    <t>39620968(83.91%)</t>
  </si>
  <si>
    <t>43774742(93.82%)</t>
  </si>
  <si>
    <t>40615316(87.05%)</t>
  </si>
  <si>
    <t>3159426(6.77%)</t>
  </si>
  <si>
    <t>20358577(43.63%)</t>
  </si>
  <si>
    <t>20256739(43.41%)</t>
  </si>
  <si>
    <t>20268743(43.44%)</t>
  </si>
  <si>
    <t>20346573(43.61%)</t>
  </si>
  <si>
    <t>20048442(42.97%)</t>
  </si>
  <si>
    <t>20566874(44.08%)</t>
  </si>
  <si>
    <t>39085776(83.77%)</t>
  </si>
  <si>
    <t>47465220(94.11%)</t>
  </si>
  <si>
    <t>44095874(87.43%)</t>
  </si>
  <si>
    <t>3369346(6.68%)</t>
  </si>
  <si>
    <t>22111734(43.84%)</t>
  </si>
  <si>
    <t>21984140(43.59%)</t>
  </si>
  <si>
    <t>22013143(43.65%)</t>
  </si>
  <si>
    <t>22082731(43.78%)</t>
  </si>
  <si>
    <t>21868357(43.36%)</t>
  </si>
  <si>
    <t>22227517(44.07%)</t>
  </si>
  <si>
    <t>42466362(84.2%)</t>
  </si>
  <si>
    <t>44147795(93.2%)</t>
  </si>
  <si>
    <t>41278273(87.14%)</t>
  </si>
  <si>
    <t>2869522(6.06%)</t>
  </si>
  <si>
    <t>20743695(43.79%)</t>
  </si>
  <si>
    <t>20534578(43.35%)</t>
  </si>
  <si>
    <t>20606861(43.5%)</t>
  </si>
  <si>
    <t>20671412(43.64%)</t>
  </si>
  <si>
    <t>20273617(42.8%)</t>
  </si>
  <si>
    <t>21004656(44.34%)</t>
  </si>
  <si>
    <t>39729248(83.87%)</t>
  </si>
  <si>
    <t>51469640(94.12%)</t>
  </si>
  <si>
    <t>47819878(87.45%)</t>
  </si>
  <si>
    <t>3649762(6.67%)</t>
  </si>
  <si>
    <t>24011703(43.91%)</t>
  </si>
  <si>
    <t>23808175(43.54%)</t>
  </si>
  <si>
    <t>23865576(43.64%)</t>
  </si>
  <si>
    <t>23954302(43.8%)</t>
  </si>
  <si>
    <t>24418560(44.65%)</t>
  </si>
  <si>
    <t>23401318(42.79%)</t>
  </si>
  <si>
    <t>46066290(84.24%)</t>
  </si>
  <si>
    <t>47387853(94.14%)</t>
  </si>
  <si>
    <t>44009466(87.43%)</t>
  </si>
  <si>
    <t>3378387(6.71%)</t>
  </si>
  <si>
    <t>22083142(43.87%)</t>
  </si>
  <si>
    <t>21926324(43.56%)</t>
  </si>
  <si>
    <t>21966533(43.64%)</t>
  </si>
  <si>
    <t>22042933(43.79%)</t>
  </si>
  <si>
    <t>22444506(44.59%)</t>
  </si>
  <si>
    <t>21564960(42.84%)</t>
  </si>
  <si>
    <t>42422374(84.28%)</t>
  </si>
  <si>
    <t>43003249(94.01%)</t>
  </si>
  <si>
    <t>39988650(87.42%)</t>
  </si>
  <si>
    <t>3014599(6.59%)</t>
  </si>
  <si>
    <t>20072602(43.88%)</t>
  </si>
  <si>
    <t>19916048(43.54%)</t>
  </si>
  <si>
    <t>19961441(43.64%)</t>
  </si>
  <si>
    <t>20027209(43.78%)</t>
  </si>
  <si>
    <t>20395179(44.59%)</t>
  </si>
  <si>
    <t>19593471(42.83%)</t>
  </si>
  <si>
    <t>38549420(84.27%)</t>
  </si>
  <si>
    <t>41712110(93.99%)</t>
  </si>
  <si>
    <t>38747214(87.31%)</t>
  </si>
  <si>
    <t>2964896(6.68%)</t>
  </si>
  <si>
    <t>19439183(43.8%)</t>
  </si>
  <si>
    <t>19308031(43.51%)</t>
  </si>
  <si>
    <t>19343364(43.59%)</t>
  </si>
  <si>
    <t>19403850(43.72%)</t>
  </si>
  <si>
    <t>19576874(44.11%)</t>
  </si>
  <si>
    <t>19170340(43.2%)</t>
  </si>
  <si>
    <t>37297816(84.04%)</t>
  </si>
  <si>
    <t>39017301(94.11%)</t>
  </si>
  <si>
    <t>36336092(87.64%)</t>
  </si>
  <si>
    <t>2681209(6.47%)</t>
  </si>
  <si>
    <t>18209849(43.92%)</t>
  </si>
  <si>
    <t>18126243(43.72%)</t>
  </si>
  <si>
    <t>18141955(43.76%)</t>
  </si>
  <si>
    <t>18194137(43.88%)</t>
  </si>
  <si>
    <t>18337436(44.23%)</t>
  </si>
  <si>
    <t>17998656(43.41%)</t>
  </si>
  <si>
    <t>35005578(84.43%)</t>
  </si>
  <si>
    <t>41279879(94.2%)</t>
  </si>
  <si>
    <t>38391269(87.61%)</t>
  </si>
  <si>
    <t>2888610(6.59%)</t>
  </si>
  <si>
    <t>19255716(43.94%)</t>
  </si>
  <si>
    <t>19135553(43.67%)</t>
  </si>
  <si>
    <t>19166321(43.74%)</t>
  </si>
  <si>
    <t>19224948(43.87%)</t>
  </si>
  <si>
    <t>19584559(44.69%)</t>
  </si>
  <si>
    <t>18806710(42.92%)</t>
  </si>
  <si>
    <t>37045204(84.53%)</t>
  </si>
  <si>
    <t>6520423254(88.5579%)</t>
  </si>
  <si>
    <t>419254308(5.6942%)</t>
  </si>
  <si>
    <t>423211369(5.7479%)</t>
  </si>
  <si>
    <t>6609525278(89.4813%)</t>
  </si>
  <si>
    <t>359787279(4.8709%)</t>
  </si>
  <si>
    <t>417173957(5.6478%)</t>
  </si>
  <si>
    <t>5326708971(87.0103%)</t>
  </si>
  <si>
    <t>447930786(7.3168%)</t>
  </si>
  <si>
    <t>347289797(5.6729%)</t>
  </si>
  <si>
    <t>7071311079(87.4563%)</t>
  </si>
  <si>
    <t>569499731(7.0434%)</t>
  </si>
  <si>
    <t>444726234(5.5003%)</t>
  </si>
  <si>
    <t>6167530801(89.1687%)</t>
  </si>
  <si>
    <t>357738447(5.1721%)</t>
  </si>
  <si>
    <t>391425687(5.6591%)</t>
  </si>
  <si>
    <t>6545375912(87.679%)</t>
  </si>
  <si>
    <t>490316446(6.5681%)</t>
  </si>
  <si>
    <t>429459083(5.7529%)</t>
  </si>
  <si>
    <t>5958731020(90.0723%)</t>
  </si>
  <si>
    <t>286952185(4.3376%)</t>
  </si>
  <si>
    <t>369811821(5.5901%)</t>
  </si>
  <si>
    <t>5737042402(87.6386%)</t>
  </si>
  <si>
    <t>433686353(6.625%)</t>
  </si>
  <si>
    <t>375523611(5.7365%)</t>
  </si>
  <si>
    <t>6245995731(87.9867%)</t>
  </si>
  <si>
    <t>443696092(6.2503%)</t>
  </si>
  <si>
    <t>409100415(5.763%)</t>
  </si>
  <si>
    <t>5821863954(88.1787%)</t>
  </si>
  <si>
    <t>409226445(6.1982%)</t>
  </si>
  <si>
    <t>371261060(5.6232%)</t>
  </si>
  <si>
    <t>6857600050(89.0856%)</t>
  </si>
  <si>
    <t>423004053(5.4952%)</t>
  </si>
  <si>
    <t>417162229(5.4193%)</t>
  </si>
  <si>
    <t>6324104739(89.2294%)</t>
  </si>
  <si>
    <t>376517141(5.3124%)</t>
  </si>
  <si>
    <t>386848533(5.4582%)</t>
  </si>
  <si>
    <t>5719644082(88.9301%)</t>
  </si>
  <si>
    <t>385715786(5.9972%)</t>
  </si>
  <si>
    <t>326258146(5.0727%)</t>
  </si>
  <si>
    <t>5484819784(87.9144%)</t>
  </si>
  <si>
    <t>411771864(6.6002%)</t>
  </si>
  <si>
    <t>342226896(5.4854%)</t>
  </si>
  <si>
    <t>5155578274(88.3509%)</t>
  </si>
  <si>
    <t>357026968(6.1184%)</t>
  </si>
  <si>
    <t>322740186(5.5308%)</t>
  </si>
  <si>
    <t>5495166754(89.0015%)</t>
  </si>
  <si>
    <t>330106637(5.3465%)</t>
  </si>
  <si>
    <t>348967373(5.652%)</t>
  </si>
  <si>
    <t>Relaxin signaling pathway</t>
  </si>
  <si>
    <t>Mitophagy - animal</t>
  </si>
  <si>
    <t>Epithelial cell signaling in Helicobacter pylori infection</t>
  </si>
  <si>
    <t>IL-17 signaling pathway</t>
  </si>
  <si>
    <t>C-type lectin receptor signaling pathway</t>
  </si>
  <si>
    <t>Hippo signaling pathway</t>
  </si>
  <si>
    <t>ErbB signaling pathway</t>
  </si>
  <si>
    <t>Endocrine resistance</t>
  </si>
  <si>
    <t>Parathyroid hormone synthesis, secretion and action</t>
  </si>
  <si>
    <t>TNF signaling pathway</t>
  </si>
  <si>
    <t>Thyroid hormone signaling pathway</t>
  </si>
  <si>
    <t>EGFR tyrosine kinase inhibitor resistance</t>
  </si>
  <si>
    <t>Longevity regulating pathway</t>
  </si>
  <si>
    <t>Autophagy - animal</t>
  </si>
  <si>
    <t>Signaling pathways regulating pluripotency of stem cells</t>
  </si>
  <si>
    <t>NOD-like receptor signaling pathway</t>
  </si>
  <si>
    <t>Adipocytokine signaling pathway</t>
  </si>
  <si>
    <t>NF-kappa B signaling pathway</t>
  </si>
  <si>
    <t>Leukocyte transendothelial migration</t>
  </si>
  <si>
    <t>Endocytosis</t>
  </si>
  <si>
    <t>Serotonergic synapse</t>
  </si>
  <si>
    <t>Regulation of lipolysis in adipocytes</t>
  </si>
  <si>
    <t>Leishmaniasis</t>
  </si>
  <si>
    <t>s_26</t>
  </si>
  <si>
    <t>7.07G</t>
  </si>
  <si>
    <t>44099942(93.52%)</t>
  </si>
  <si>
    <t>40689674(86.28%)</t>
  </si>
  <si>
    <t>3410268(7.23%)</t>
  </si>
  <si>
    <t>20422540(43.31%)</t>
  </si>
  <si>
    <t>20267134(42.98%)</t>
  </si>
  <si>
    <t>20308288(43.06%)</t>
  </si>
  <si>
    <t>20381386(43.22%)</t>
  </si>
  <si>
    <t>18103633(38.39%)</t>
  </si>
  <si>
    <t>22586041(47.89%)</t>
  </si>
  <si>
    <t>39091026(82.89%)</t>
  </si>
  <si>
    <t>Cytokine-cytokine receptor interaction</t>
  </si>
  <si>
    <t>Tight junction</t>
  </si>
  <si>
    <t>Viral protein interaction with cytokine and cytokine receptor</t>
  </si>
  <si>
    <t>Chemokine signaling pathway</t>
  </si>
  <si>
    <t>mTOR signaling pathway</t>
  </si>
  <si>
    <t>Apelin signaling pathway</t>
  </si>
  <si>
    <t>FoxO signaling pathway</t>
  </si>
  <si>
    <t>AMPK signaling pathway</t>
  </si>
  <si>
    <t>Insulin signaling pathway</t>
  </si>
  <si>
    <t>Insulin resistance</t>
  </si>
  <si>
    <t>Ras signaling pathway</t>
  </si>
  <si>
    <t>HIF-1 signaling pathway</t>
  </si>
  <si>
    <t>Prolactin signaling pathway</t>
  </si>
  <si>
    <t>5910232576(89.652%)</t>
  </si>
  <si>
    <t>305979265(4.6414%)</t>
  </si>
  <si>
    <t>376200397(5.7066%)</t>
  </si>
  <si>
    <r>
      <t xml:space="preserve">Table S6 Summary of the reads in exons of </t>
    </r>
    <r>
      <rPr>
        <b/>
        <i/>
        <sz val="11"/>
        <color theme="1"/>
        <rFont val="Times New Roman"/>
        <family val="1"/>
      </rPr>
      <t>Takifugu rubripes</t>
    </r>
    <r>
      <rPr>
        <b/>
        <sz val="11"/>
        <color theme="1"/>
        <rFont val="Times New Roman"/>
        <family val="1"/>
      </rPr>
      <t xml:space="preserve"> counted by HTSeq</t>
    </r>
    <phoneticPr fontId="1" type="noConversion"/>
  </si>
  <si>
    <t>Table S1 Size of library insert fragments</t>
    <phoneticPr fontId="1" type="noConversion"/>
  </si>
  <si>
    <t xml:space="preserve">Table S2 Summary of QC for sequencing data </t>
    <phoneticPr fontId="1" type="noConversion"/>
  </si>
  <si>
    <r>
      <rPr>
        <b/>
        <sz val="11"/>
        <color theme="1"/>
        <rFont val="Times New Roman"/>
        <family val="1"/>
      </rPr>
      <t>Table S3 Summary of mapping results</t>
    </r>
    <r>
      <rPr>
        <sz val="11"/>
        <color theme="1"/>
        <rFont val="Times New Roman"/>
        <family val="1"/>
      </rPr>
      <t xml:space="preserve"> </t>
    </r>
    <phoneticPr fontId="1" type="noConversion"/>
  </si>
  <si>
    <r>
      <t xml:space="preserve"> Table S4 Distribution of aligned reads in </t>
    </r>
    <r>
      <rPr>
        <b/>
        <i/>
        <sz val="11"/>
        <color theme="1"/>
        <rFont val="Times New Roman"/>
        <family val="1"/>
      </rPr>
      <t>Takifugu rubripes</t>
    </r>
    <r>
      <rPr>
        <b/>
        <sz val="11"/>
        <color theme="1"/>
        <rFont val="Times New Roman"/>
        <family val="1"/>
      </rPr>
      <t xml:space="preserve"> genomes.</t>
    </r>
    <phoneticPr fontId="1" type="noConversion"/>
  </si>
  <si>
    <t>Table S5 Quality control of sequencing after mapping to references</t>
    <phoneticPr fontId="1" type="noConversion"/>
  </si>
  <si>
    <t>alas2</t>
  </si>
  <si>
    <t>LOC105419573</t>
  </si>
  <si>
    <t>LOC101061593</t>
  </si>
  <si>
    <t>LOC101061361</t>
  </si>
  <si>
    <t>abhd5</t>
  </si>
  <si>
    <t>abl2</t>
  </si>
  <si>
    <t>acta2</t>
  </si>
  <si>
    <t>abra</t>
  </si>
  <si>
    <t>ahsa1</t>
  </si>
  <si>
    <t>adamts1</t>
  </si>
  <si>
    <t>adamts9</t>
  </si>
  <si>
    <t>LOC101077043</t>
  </si>
  <si>
    <t>LOC101064122</t>
  </si>
  <si>
    <t>arfgap3</t>
  </si>
  <si>
    <t>LOC101068594</t>
  </si>
  <si>
    <t>LOC101067571</t>
  </si>
  <si>
    <t>adrb1</t>
  </si>
  <si>
    <t>aff3</t>
  </si>
  <si>
    <t>LOC101064039</t>
  </si>
  <si>
    <t>LOC101068570</t>
  </si>
  <si>
    <t>LOC101073419</t>
  </si>
  <si>
    <t>LOC101062122</t>
  </si>
  <si>
    <t>anapc5</t>
  </si>
  <si>
    <t>angptl4</t>
  </si>
  <si>
    <t>LOC105417463</t>
  </si>
  <si>
    <t>LOC101077036</t>
  </si>
  <si>
    <t>LOC101070568</t>
  </si>
  <si>
    <t>apip</t>
  </si>
  <si>
    <t>LOC101079855</t>
  </si>
  <si>
    <t>LOC101070898</t>
  </si>
  <si>
    <t>LOC101068094</t>
  </si>
  <si>
    <t>armc9</t>
  </si>
  <si>
    <t>LOC101062130</t>
  </si>
  <si>
    <t>arsb</t>
  </si>
  <si>
    <t>LOC101073013</t>
  </si>
  <si>
    <t>atp10b</t>
  </si>
  <si>
    <t>LOC101069251</t>
  </si>
  <si>
    <t>LOC101067122</t>
  </si>
  <si>
    <t>LOC101067409</t>
  </si>
  <si>
    <t>b7-h1/dc</t>
  </si>
  <si>
    <t>bbs7</t>
  </si>
  <si>
    <t>LOC105418742</t>
  </si>
  <si>
    <t>bspry</t>
  </si>
  <si>
    <t>LOC115250291</t>
  </si>
  <si>
    <t>bnip3</t>
  </si>
  <si>
    <t>bcl2l14</t>
  </si>
  <si>
    <t>LOC101077450</t>
  </si>
  <si>
    <t>bcl3</t>
  </si>
  <si>
    <t>LOC101072921</t>
  </si>
  <si>
    <t>b4galt5</t>
  </si>
  <si>
    <t>LOC101072937</t>
  </si>
  <si>
    <t>LOC100462937</t>
  </si>
  <si>
    <t>borcs8</t>
  </si>
  <si>
    <t>bmp10</t>
  </si>
  <si>
    <t>LOC101069608</t>
  </si>
  <si>
    <t>LOC115253046</t>
  </si>
  <si>
    <t>LOC105419062</t>
  </si>
  <si>
    <t>LOC101069032</t>
  </si>
  <si>
    <t>LOC101070706</t>
  </si>
  <si>
    <t>cib2</t>
  </si>
  <si>
    <t>LOC101067834</t>
  </si>
  <si>
    <t>LOC101068316</t>
  </si>
  <si>
    <t>LOC101067057</t>
  </si>
  <si>
    <t>camsap2</t>
  </si>
  <si>
    <t>LOC101076158</t>
  </si>
  <si>
    <t>cad</t>
  </si>
  <si>
    <t>chst15</t>
  </si>
  <si>
    <t>LOC101072399</t>
  </si>
  <si>
    <t>LOC101065691</t>
  </si>
  <si>
    <t>LOC101071571</t>
  </si>
  <si>
    <t>ctnnb1</t>
  </si>
  <si>
    <t>LOC101074727</t>
  </si>
  <si>
    <t>ccl19l1</t>
  </si>
  <si>
    <t>LOC101074051</t>
  </si>
  <si>
    <t>LOC105418426</t>
  </si>
  <si>
    <t>LOC105418215</t>
  </si>
  <si>
    <t>cd83</t>
  </si>
  <si>
    <t>cdc42ep5</t>
  </si>
  <si>
    <t>cep290</t>
  </si>
  <si>
    <t>LOC115249553</t>
  </si>
  <si>
    <t>cmklr1</t>
  </si>
  <si>
    <t>ccl19</t>
  </si>
  <si>
    <t>LOC101062377</t>
  </si>
  <si>
    <t>LOC101066794</t>
  </si>
  <si>
    <t>c12h1orf43</t>
  </si>
  <si>
    <t>c2h14orf28</t>
  </si>
  <si>
    <t>LOC101073711</t>
  </si>
  <si>
    <t>LOC101063749</t>
  </si>
  <si>
    <t>cldn7</t>
  </si>
  <si>
    <t>LOC101072119</t>
  </si>
  <si>
    <t>cldn32a</t>
  </si>
  <si>
    <t>LOC101071398</t>
  </si>
  <si>
    <t>ccdc88a</t>
  </si>
  <si>
    <t>LOC101062336</t>
  </si>
  <si>
    <t>mmpf1</t>
  </si>
  <si>
    <t>commd6</t>
  </si>
  <si>
    <t>LOC105419158</t>
  </si>
  <si>
    <t>LOC101073396</t>
  </si>
  <si>
    <t>LOC101074159</t>
  </si>
  <si>
    <t>ccs</t>
  </si>
  <si>
    <t>LOC101063272</t>
  </si>
  <si>
    <t>LOC101072059</t>
  </si>
  <si>
    <t>LOC115253306</t>
  </si>
  <si>
    <t>cuedc2</t>
  </si>
  <si>
    <t>cxcl11</t>
  </si>
  <si>
    <t>LOC101065138</t>
  </si>
  <si>
    <t>LOC101069671</t>
  </si>
  <si>
    <t>LOC105417819</t>
  </si>
  <si>
    <t>crispld1</t>
  </si>
  <si>
    <t>LOC101061306</t>
  </si>
  <si>
    <t>LOC101064069</t>
  </si>
  <si>
    <t>LOC115246460</t>
  </si>
  <si>
    <t>cish</t>
  </si>
  <si>
    <t>LOC101068848</t>
  </si>
  <si>
    <t>LOC101071118</t>
  </si>
  <si>
    <t>LOC105416209</t>
  </si>
  <si>
    <t>crtam</t>
  </si>
  <si>
    <t>dock9</t>
  </si>
  <si>
    <t>LOC101063117</t>
  </si>
  <si>
    <t>dennd10</t>
  </si>
  <si>
    <t>LOC101063502</t>
  </si>
  <si>
    <t>LOC101070408</t>
  </si>
  <si>
    <t>LOC115247960</t>
  </si>
  <si>
    <t>LOC101070158</t>
  </si>
  <si>
    <t>dhx58</t>
  </si>
  <si>
    <t>LOC101062866</t>
  </si>
  <si>
    <t>dlg3</t>
  </si>
  <si>
    <t>dlx5</t>
  </si>
  <si>
    <t>dclre1b</t>
  </si>
  <si>
    <t>dram1</t>
  </si>
  <si>
    <t>LOC101079203</t>
  </si>
  <si>
    <t>LOC115250942</t>
  </si>
  <si>
    <t>LOC101071855</t>
  </si>
  <si>
    <t>LOC101078543</t>
  </si>
  <si>
    <t>dnajc28</t>
  </si>
  <si>
    <t>LOC101072641</t>
  </si>
  <si>
    <t>LOC101073749</t>
  </si>
  <si>
    <t>dusp5</t>
  </si>
  <si>
    <t>dym</t>
  </si>
  <si>
    <t>LOC101075355</t>
  </si>
  <si>
    <t>LOC101065390</t>
  </si>
  <si>
    <t>LOC105418705</t>
  </si>
  <si>
    <t>LOC101075897</t>
  </si>
  <si>
    <t>LOC101064351</t>
  </si>
  <si>
    <t>egr1</t>
  </si>
  <si>
    <t>evi5</t>
  </si>
  <si>
    <t>efr3b</t>
  </si>
  <si>
    <t>LOC101071669</t>
  </si>
  <si>
    <t>egln3</t>
  </si>
  <si>
    <t>ei24</t>
  </si>
  <si>
    <t>elovl7</t>
  </si>
  <si>
    <t>LOC101074930</t>
  </si>
  <si>
    <t>elmo3</t>
  </si>
  <si>
    <t>evpl</t>
  </si>
  <si>
    <t>LOC101073085</t>
  </si>
  <si>
    <t>LOC101067733</t>
  </si>
  <si>
    <t>LOC101074699</t>
  </si>
  <si>
    <t>LOC105416255</t>
  </si>
  <si>
    <t>LOC101071693</t>
  </si>
  <si>
    <t>eef2k</t>
  </si>
  <si>
    <t>eif4g2</t>
  </si>
  <si>
    <t>eif4ebp3</t>
  </si>
  <si>
    <t>fancd2</t>
  </si>
  <si>
    <t>faah2</t>
  </si>
  <si>
    <t>fbxo46</t>
  </si>
  <si>
    <t>LOC101063079</t>
  </si>
  <si>
    <t>LOC105417637</t>
  </si>
  <si>
    <t>fchsd2</t>
  </si>
  <si>
    <t>frmd4a</t>
  </si>
  <si>
    <t>fgl2</t>
  </si>
  <si>
    <t>LOC101063596</t>
  </si>
  <si>
    <t>LOC105418832</t>
  </si>
  <si>
    <t>LOC105416251</t>
  </si>
  <si>
    <t>LOC101063546</t>
  </si>
  <si>
    <t>flcn</t>
  </si>
  <si>
    <t>fpgs</t>
  </si>
  <si>
    <t>foxk1</t>
  </si>
  <si>
    <t>foxo3</t>
  </si>
  <si>
    <t>foxp1</t>
  </si>
  <si>
    <t>LOC101064324</t>
  </si>
  <si>
    <t>LOC101061211</t>
  </si>
  <si>
    <t>fosl1</t>
  </si>
  <si>
    <t>fras1</t>
  </si>
  <si>
    <t>gnaz</t>
  </si>
  <si>
    <t>gnb4</t>
  </si>
  <si>
    <t>LOC101076880</t>
  </si>
  <si>
    <t>LOC101078987</t>
  </si>
  <si>
    <t>LOC101078835</t>
  </si>
  <si>
    <t>gli1</t>
  </si>
  <si>
    <t>glp2r</t>
  </si>
  <si>
    <t>LOC101062068</t>
  </si>
  <si>
    <t>LOC101075044</t>
  </si>
  <si>
    <t>gys1</t>
  </si>
  <si>
    <t>gp1bb</t>
  </si>
  <si>
    <t>golga1</t>
  </si>
  <si>
    <t>LOC101073006</t>
  </si>
  <si>
    <t>LOC105416404</t>
  </si>
  <si>
    <t>LOC101073004</t>
  </si>
  <si>
    <t>LOC115246433</t>
  </si>
  <si>
    <t>LOC115246522</t>
  </si>
  <si>
    <t>LOC115250008</t>
  </si>
  <si>
    <t>LOC115251715</t>
  </si>
  <si>
    <t>LOC101077108</t>
  </si>
  <si>
    <t>LOC101070860</t>
  </si>
  <si>
    <t>heca</t>
  </si>
  <si>
    <t>LOC101062856</t>
  </si>
  <si>
    <t>hspa12b</t>
  </si>
  <si>
    <t>LOC105419355</t>
  </si>
  <si>
    <t>LOC101066922</t>
  </si>
  <si>
    <t>LOC101065871</t>
  </si>
  <si>
    <t>LOC101066693</t>
  </si>
  <si>
    <t>hbegf</t>
  </si>
  <si>
    <t>LOC101078916</t>
  </si>
  <si>
    <t>LOC105419803</t>
  </si>
  <si>
    <t>hk1</t>
  </si>
  <si>
    <t>LOC101074095</t>
  </si>
  <si>
    <t>LOC101070225</t>
  </si>
  <si>
    <t>hdac4</t>
  </si>
  <si>
    <t>LOC101077704</t>
  </si>
  <si>
    <t>hbp1</t>
  </si>
  <si>
    <t>LOC101067009</t>
  </si>
  <si>
    <t>hivep1</t>
  </si>
  <si>
    <t>LOC101063080</t>
  </si>
  <si>
    <t>LOC101071711</t>
  </si>
  <si>
    <t>LOC101079621</t>
  </si>
  <si>
    <t>hif1an</t>
  </si>
  <si>
    <t>LOC115249990</t>
  </si>
  <si>
    <t>ikbkb</t>
  </si>
  <si>
    <t>LOC101070086</t>
  </si>
  <si>
    <t>ip6k1</t>
  </si>
  <si>
    <t>LOC101065850</t>
  </si>
  <si>
    <t>inpp1</t>
  </si>
  <si>
    <t>LOC101076043</t>
  </si>
  <si>
    <t>itga8</t>
  </si>
  <si>
    <t>itga9</t>
  </si>
  <si>
    <t>LOC105418339</t>
  </si>
  <si>
    <t>irf6</t>
  </si>
  <si>
    <t>irf8</t>
  </si>
  <si>
    <t>irf9</t>
  </si>
  <si>
    <t>LOC115246786</t>
  </si>
  <si>
    <t>LOC105417056</t>
  </si>
  <si>
    <t>LOC101062446</t>
  </si>
  <si>
    <t>il10</t>
  </si>
  <si>
    <t>il15</t>
  </si>
  <si>
    <t>LOC105417273</t>
  </si>
  <si>
    <t>LOC101071473</t>
  </si>
  <si>
    <t>LOC101071369</t>
  </si>
  <si>
    <t>LOC105417274</t>
  </si>
  <si>
    <t>LOC105417731</t>
  </si>
  <si>
    <t>LOC101063859</t>
  </si>
  <si>
    <t>dio1</t>
  </si>
  <si>
    <t>ireb2</t>
  </si>
  <si>
    <t>itprid2</t>
  </si>
  <si>
    <t>jam2</t>
  </si>
  <si>
    <t>LOC101074136</t>
  </si>
  <si>
    <t>kansl2</t>
  </si>
  <si>
    <t>LOC115248663</t>
  </si>
  <si>
    <t>LOC101070431</t>
  </si>
  <si>
    <t>LOC115249952</t>
  </si>
  <si>
    <t>LOC115249951</t>
  </si>
  <si>
    <t>LOC101077352</t>
  </si>
  <si>
    <t>kank1</t>
  </si>
  <si>
    <t>kank3</t>
  </si>
  <si>
    <t>LOC101071465</t>
  </si>
  <si>
    <t>LOC101078876</t>
  </si>
  <si>
    <t>LOC115252570</t>
  </si>
  <si>
    <t>l3mbtl2</t>
  </si>
  <si>
    <t>LOC101077373</t>
  </si>
  <si>
    <t>LOC101077604</t>
  </si>
  <si>
    <t>lrp3</t>
  </si>
  <si>
    <t>lgmn</t>
  </si>
  <si>
    <t>lrrc28</t>
  </si>
  <si>
    <t>LOC101070328</t>
  </si>
  <si>
    <t>lipe</t>
  </si>
  <si>
    <t>lipg</t>
  </si>
  <si>
    <t>LOC101068642</t>
  </si>
  <si>
    <t>llgl2</t>
  </si>
  <si>
    <t>LOC115250785</t>
  </si>
  <si>
    <t>LOC101076462</t>
  </si>
  <si>
    <t>LOC115249053</t>
  </si>
  <si>
    <t>LOC105417492</t>
  </si>
  <si>
    <t>LOC101067156</t>
  </si>
  <si>
    <t>mrs2</t>
  </si>
  <si>
    <t>LOC101064272</t>
  </si>
  <si>
    <t>LOC101071953</t>
  </si>
  <si>
    <t>LOC101061607</t>
  </si>
  <si>
    <t>LOC105419430</t>
  </si>
  <si>
    <t>mxd4</t>
  </si>
  <si>
    <t>LOC101069388</t>
  </si>
  <si>
    <t>mcf2</t>
  </si>
  <si>
    <t>memo1</t>
  </si>
  <si>
    <t>LOC115252283</t>
  </si>
  <si>
    <t>mboat1</t>
  </si>
  <si>
    <t>mbtps1</t>
  </si>
  <si>
    <t>mesd</t>
  </si>
  <si>
    <t>macc1</t>
  </si>
  <si>
    <t>LOC101078989</t>
  </si>
  <si>
    <t>LOC101076978</t>
  </si>
  <si>
    <t>LOC101065324</t>
  </si>
  <si>
    <t>midn</t>
  </si>
  <si>
    <t>LOC101070042</t>
  </si>
  <si>
    <t>LOC101071552</t>
  </si>
  <si>
    <t>mapk15</t>
  </si>
  <si>
    <t>map3k20</t>
  </si>
  <si>
    <t>misp</t>
  </si>
  <si>
    <t>mn1</t>
  </si>
  <si>
    <t>mon1a</t>
  </si>
  <si>
    <t>LOC101068693</t>
  </si>
  <si>
    <t>LOC101065036</t>
  </si>
  <si>
    <t>mospd1</t>
  </si>
  <si>
    <t>mpl</t>
  </si>
  <si>
    <t>LOC101075774</t>
  </si>
  <si>
    <t>muc15</t>
  </si>
  <si>
    <t>LOC115250205</t>
  </si>
  <si>
    <t>LOC101062079</t>
  </si>
  <si>
    <t>mpzl3</t>
  </si>
  <si>
    <t>LOC101076507</t>
  </si>
  <si>
    <t>LOC777982</t>
  </si>
  <si>
    <t>myo5b</t>
  </si>
  <si>
    <t>LOC777992</t>
  </si>
  <si>
    <t>LOC101075540</t>
  </si>
  <si>
    <t>LOC101061157</t>
  </si>
  <si>
    <t>nox1</t>
  </si>
  <si>
    <t>noxo1</t>
  </si>
  <si>
    <t>ndst1</t>
  </si>
  <si>
    <t>nedd4</t>
  </si>
  <si>
    <t>LOC105417596</t>
  </si>
  <si>
    <t>LOC101063645</t>
  </si>
  <si>
    <t>nrg1</t>
  </si>
  <si>
    <t>LOC100049638</t>
  </si>
  <si>
    <t>ngef</t>
  </si>
  <si>
    <t>nhlrc2</t>
  </si>
  <si>
    <t>nampt</t>
  </si>
  <si>
    <t>LOC101074962</t>
  </si>
  <si>
    <t>nsmce2</t>
  </si>
  <si>
    <t>nuak2</t>
  </si>
  <si>
    <t>nrbp2</t>
  </si>
  <si>
    <t>LOC101064944</t>
  </si>
  <si>
    <t>ncoa7</t>
  </si>
  <si>
    <t>LOC105416303</t>
  </si>
  <si>
    <t>nudcd1</t>
  </si>
  <si>
    <t>nudt22</t>
  </si>
  <si>
    <t>LOC101072352</t>
  </si>
  <si>
    <t>LOC101077286</t>
  </si>
  <si>
    <t>LOC101069879</t>
  </si>
  <si>
    <t>pak1</t>
  </si>
  <si>
    <t>LOC101067247</t>
  </si>
  <si>
    <t>LOC101073585</t>
  </si>
  <si>
    <t>pknox2</t>
  </si>
  <si>
    <t>pcif1</t>
  </si>
  <si>
    <t>pdzrn3</t>
  </si>
  <si>
    <t>LOC105419328</t>
  </si>
  <si>
    <t>per2</t>
  </si>
  <si>
    <t>pex11g</t>
  </si>
  <si>
    <t>LOC101063340</t>
  </si>
  <si>
    <t>pi4k2b</t>
  </si>
  <si>
    <t>LOC101075712</t>
  </si>
  <si>
    <t>pip4p1</t>
  </si>
  <si>
    <t>LOC101070704</t>
  </si>
  <si>
    <t>pld4</t>
  </si>
  <si>
    <t>plpp3</t>
  </si>
  <si>
    <t>LOC101077623</t>
  </si>
  <si>
    <t>LOC101068324</t>
  </si>
  <si>
    <t>LOC105417375</t>
  </si>
  <si>
    <t>pdgfra</t>
  </si>
  <si>
    <t>LOC101077622</t>
  </si>
  <si>
    <t>LOC101078082</t>
  </si>
  <si>
    <t>LOC101078378</t>
  </si>
  <si>
    <t>pcgf2</t>
  </si>
  <si>
    <t>galnt16</t>
  </si>
  <si>
    <t>LOC101074891</t>
  </si>
  <si>
    <t>kctd4</t>
  </si>
  <si>
    <t>LOC101064775</t>
  </si>
  <si>
    <t>LOC101063273</t>
  </si>
  <si>
    <t>LOC101062620</t>
  </si>
  <si>
    <t>LOC101069980</t>
  </si>
  <si>
    <t>p4ha1</t>
  </si>
  <si>
    <t>LOC101069230</t>
  </si>
  <si>
    <t>ptgs2</t>
  </si>
  <si>
    <t>LOC101076688</t>
  </si>
  <si>
    <t>LOC101062644</t>
  </si>
  <si>
    <t>LOC101075220</t>
  </si>
  <si>
    <t>LOC101064531</t>
  </si>
  <si>
    <t>prkd2</t>
  </si>
  <si>
    <t>LOC101073415</t>
  </si>
  <si>
    <t>ppp1r2</t>
  </si>
  <si>
    <t>LOC101070088</t>
  </si>
  <si>
    <t>LOC101061026</t>
  </si>
  <si>
    <t>LOC101077284</t>
  </si>
  <si>
    <t>LOC101078461</t>
  </si>
  <si>
    <t>LOC101075093</t>
  </si>
  <si>
    <t>LOC101066413</t>
  </si>
  <si>
    <t>LOC101064173</t>
  </si>
  <si>
    <t>LOC101078171</t>
  </si>
  <si>
    <t>LOC101078823</t>
  </si>
  <si>
    <t>LOC101078530</t>
  </si>
  <si>
    <t>LOC101076684</t>
  </si>
  <si>
    <t>LOC101075988</t>
  </si>
  <si>
    <t>pcmtd1</t>
  </si>
  <si>
    <t>LOC115252440</t>
  </si>
  <si>
    <t>LOC101065281</t>
  </si>
  <si>
    <t>LOC101067427</t>
  </si>
  <si>
    <t>LOC101072434</t>
  </si>
  <si>
    <t>rabggta</t>
  </si>
  <si>
    <t>rab32</t>
  </si>
  <si>
    <t>rab8a</t>
  </si>
  <si>
    <t>rab8b</t>
  </si>
  <si>
    <t>rbsn</t>
  </si>
  <si>
    <t>rsad2</t>
  </si>
  <si>
    <t>rgl1</t>
  </si>
  <si>
    <t>LOC101077204</t>
  </si>
  <si>
    <t>LOC101070740</t>
  </si>
  <si>
    <t>rap1gap2</t>
  </si>
  <si>
    <t>rap2b</t>
  </si>
  <si>
    <t>rasl11a</t>
  </si>
  <si>
    <t>LOC101070926</t>
  </si>
  <si>
    <t>rcan3</t>
  </si>
  <si>
    <t>LOC101067226</t>
  </si>
  <si>
    <t>LOC105418292</t>
  </si>
  <si>
    <t>LOC101078500</t>
  </si>
  <si>
    <t>rmdn2</t>
  </si>
  <si>
    <t>LOC115252365</t>
  </si>
  <si>
    <t>retreg2</t>
  </si>
  <si>
    <t>LOC115246431</t>
  </si>
  <si>
    <t>LOC101073854</t>
  </si>
  <si>
    <t>rbp7</t>
  </si>
  <si>
    <t>rev1</t>
  </si>
  <si>
    <t>arhgap32</t>
  </si>
  <si>
    <t>arhgap35</t>
  </si>
  <si>
    <t>arhgap40</t>
  </si>
  <si>
    <t>LOC101076654</t>
  </si>
  <si>
    <t>rhbdf1</t>
  </si>
  <si>
    <t>rhbdl2</t>
  </si>
  <si>
    <t>LOC101062507</t>
  </si>
  <si>
    <t>rnf13</t>
  </si>
  <si>
    <t>rnf151</t>
  </si>
  <si>
    <t>rnf19a</t>
  </si>
  <si>
    <t>rnf213</t>
  </si>
  <si>
    <t>rnf24</t>
  </si>
  <si>
    <t>rnpc3</t>
  </si>
  <si>
    <t>LOC101063464</t>
  </si>
  <si>
    <t>rp2</t>
  </si>
  <si>
    <t>rundc3b</t>
  </si>
  <si>
    <t>LOC101064302</t>
  </si>
  <si>
    <t>sash1</t>
  </si>
  <si>
    <t>sardh</t>
  </si>
  <si>
    <t>satb2</t>
  </si>
  <si>
    <t>secisbp2</t>
  </si>
  <si>
    <t>sema6d</t>
  </si>
  <si>
    <t>LOC101071388</t>
  </si>
  <si>
    <t>septin5</t>
  </si>
  <si>
    <t>LOC101062193</t>
  </si>
  <si>
    <t>LOC101066437</t>
  </si>
  <si>
    <t>LOC101074997</t>
  </si>
  <si>
    <t>LOC101069520</t>
  </si>
  <si>
    <t>LOC101072544</t>
  </si>
  <si>
    <t>LOC101071776</t>
  </si>
  <si>
    <t>sgk2</t>
  </si>
  <si>
    <t>LOC101075091</t>
  </si>
  <si>
    <t>LOC101063230</t>
  </si>
  <si>
    <t>LOC101067021</t>
  </si>
  <si>
    <t>LOC105419302</t>
  </si>
  <si>
    <t>LOC101079646</t>
  </si>
  <si>
    <t>stat3</t>
  </si>
  <si>
    <t>LOC101068057</t>
  </si>
  <si>
    <t>sigirr</t>
  </si>
  <si>
    <t>LOC105419063</t>
  </si>
  <si>
    <t>LOC105416793</t>
  </si>
  <si>
    <t>sgsm3</t>
  </si>
  <si>
    <t>LOC101075602</t>
  </si>
  <si>
    <t>slc12a6</t>
  </si>
  <si>
    <t>slc2a12</t>
  </si>
  <si>
    <t>LOC101071347</t>
  </si>
  <si>
    <t>slc25a1</t>
  </si>
  <si>
    <t>slc25a40</t>
  </si>
  <si>
    <t>slc25a42</t>
  </si>
  <si>
    <t>slc25a53</t>
  </si>
  <si>
    <t>slc29a3</t>
  </si>
  <si>
    <t>slc38a2</t>
  </si>
  <si>
    <t>slc7a5</t>
  </si>
  <si>
    <t>slc7a9</t>
  </si>
  <si>
    <t>slc8b1</t>
  </si>
  <si>
    <t>LOC101061569</t>
  </si>
  <si>
    <t>snx18</t>
  </si>
  <si>
    <t>snx2</t>
  </si>
  <si>
    <t>LOC101064227</t>
  </si>
  <si>
    <t>spag1</t>
  </si>
  <si>
    <t>LOC101064798</t>
  </si>
  <si>
    <t>sox21</t>
  </si>
  <si>
    <t>st6galnac6</t>
  </si>
  <si>
    <t>LOC105419432</t>
  </si>
  <si>
    <t>soat1</t>
  </si>
  <si>
    <t>sbno2</t>
  </si>
  <si>
    <t>stum</t>
  </si>
  <si>
    <t>LOC101063424</t>
  </si>
  <si>
    <t>socs1</t>
  </si>
  <si>
    <t>LOC101065460</t>
  </si>
  <si>
    <t>socs3</t>
  </si>
  <si>
    <t>LOC101074340</t>
  </si>
  <si>
    <t>LOC101064318</t>
  </si>
  <si>
    <t>swt1</t>
  </si>
  <si>
    <t>LOC105417639</t>
  </si>
  <si>
    <t>LOC115246804</t>
  </si>
  <si>
    <t>tprn</t>
  </si>
  <si>
    <t>tbc1d15</t>
  </si>
  <si>
    <t>tbc1d4</t>
  </si>
  <si>
    <t>tbc1d8b</t>
  </si>
  <si>
    <t>LOC105419610</t>
  </si>
  <si>
    <t>tfpt</t>
  </si>
  <si>
    <t>tspan18</t>
  </si>
  <si>
    <t>ttc7a</t>
  </si>
  <si>
    <t>LOC101075562</t>
  </si>
  <si>
    <t>trhde</t>
  </si>
  <si>
    <t>tnfrsf12a</t>
  </si>
  <si>
    <t>LOC105418900</t>
  </si>
  <si>
    <t>LOC101078830</t>
  </si>
  <si>
    <t>LOC101067668</t>
  </si>
  <si>
    <t>LOC101061097</t>
  </si>
  <si>
    <t>LOC101064089</t>
  </si>
  <si>
    <t>LOC101064892</t>
  </si>
  <si>
    <t>LOC101079689</t>
  </si>
  <si>
    <t>LOC101069303</t>
  </si>
  <si>
    <t>tmtc4</t>
  </si>
  <si>
    <t>LOC101074126</t>
  </si>
  <si>
    <t>LOC101079350</t>
  </si>
  <si>
    <t>LOC101065124</t>
  </si>
  <si>
    <t>tmem248</t>
  </si>
  <si>
    <t>tmem41a</t>
  </si>
  <si>
    <t>LOC115250594</t>
  </si>
  <si>
    <t>LOC101079386</t>
  </si>
  <si>
    <t>LOC101066890</t>
  </si>
  <si>
    <t>LOC101079450</t>
  </si>
  <si>
    <t>LOC101066426</t>
  </si>
  <si>
    <t>LOC101069829</t>
  </si>
  <si>
    <t>LOC101061564</t>
  </si>
  <si>
    <t>LOC105416294</t>
  </si>
  <si>
    <t>LOC101073138</t>
  </si>
  <si>
    <t>LOC105417837</t>
  </si>
  <si>
    <t>th</t>
  </si>
  <si>
    <t>LOC101065198</t>
  </si>
  <si>
    <t>LOC101065622</t>
  </si>
  <si>
    <t>LOC101061115</t>
  </si>
  <si>
    <t>LOC105419354</t>
  </si>
  <si>
    <t>uimc1</t>
  </si>
  <si>
    <t>usp13</t>
  </si>
  <si>
    <t>LOC101071687</t>
  </si>
  <si>
    <t>b3gnt9</t>
  </si>
  <si>
    <t>uap1</t>
  </si>
  <si>
    <t>LOC101062254</t>
  </si>
  <si>
    <t>LOC101062517</t>
  </si>
  <si>
    <t>LOC101068298</t>
  </si>
  <si>
    <t>LOC101069615</t>
  </si>
  <si>
    <t>LOC101071165</t>
  </si>
  <si>
    <t>LOC101078083</t>
  </si>
  <si>
    <t>LOC105416306</t>
  </si>
  <si>
    <t>LOC105416406</t>
  </si>
  <si>
    <t>LOC105416407</t>
  </si>
  <si>
    <t>LOC105416452</t>
  </si>
  <si>
    <t>LOC105416594</t>
  </si>
  <si>
    <t>LOC105416818</t>
  </si>
  <si>
    <t>LOC105416916</t>
  </si>
  <si>
    <t>LOC105416937</t>
  </si>
  <si>
    <t>LOC105416988</t>
  </si>
  <si>
    <t>LOC105417107</t>
  </si>
  <si>
    <t>LOC105417132</t>
  </si>
  <si>
    <t>LOC105417892</t>
  </si>
  <si>
    <t>LOC105418048</t>
  </si>
  <si>
    <t>LOC105418099</t>
  </si>
  <si>
    <t>LOC105418668</t>
  </si>
  <si>
    <t>LOC105418692</t>
  </si>
  <si>
    <t>LOC105418868</t>
  </si>
  <si>
    <t>LOC105419387</t>
  </si>
  <si>
    <t>LOC115246621</t>
  </si>
  <si>
    <t>LOC115246963</t>
  </si>
  <si>
    <t>LOC115248108</t>
  </si>
  <si>
    <t>LOC115248460</t>
  </si>
  <si>
    <t>LOC115249147</t>
  </si>
  <si>
    <t>LOC115249522</t>
  </si>
  <si>
    <t>LOC115249713</t>
  </si>
  <si>
    <t>LOC115250154</t>
  </si>
  <si>
    <t>LOC115251313</t>
  </si>
  <si>
    <t>LOC115251680</t>
  </si>
  <si>
    <t>LOC115252418</t>
  </si>
  <si>
    <t>LOC115252976</t>
  </si>
  <si>
    <t>LOC115253293</t>
  </si>
  <si>
    <t>nil1fm</t>
  </si>
  <si>
    <t>LOC101064269</t>
  </si>
  <si>
    <t>ubp1</t>
  </si>
  <si>
    <t>LOC101062871</t>
  </si>
  <si>
    <t>LOC101072621</t>
  </si>
  <si>
    <t>LOC105416717</t>
  </si>
  <si>
    <t>LOC101063381</t>
  </si>
  <si>
    <t>LOC101069779</t>
  </si>
  <si>
    <t>LOC101066150</t>
  </si>
  <si>
    <t>LOC101068717</t>
  </si>
  <si>
    <t>vps26c</t>
  </si>
  <si>
    <t>wdr45</t>
  </si>
  <si>
    <t>wipi2</t>
  </si>
  <si>
    <t>wee1</t>
  </si>
  <si>
    <t>wnt5a</t>
  </si>
  <si>
    <t>xk</t>
  </si>
  <si>
    <t>xpnpep1</t>
  </si>
  <si>
    <t>yap1</t>
  </si>
  <si>
    <t>LOC115247910</t>
  </si>
  <si>
    <t>LOC101076545</t>
  </si>
  <si>
    <t>zdhhc9</t>
  </si>
  <si>
    <t>zglp1</t>
  </si>
  <si>
    <t>zmynd19</t>
  </si>
  <si>
    <t>znfx1</t>
  </si>
  <si>
    <t>znf326</t>
  </si>
  <si>
    <t>LOC101079546</t>
  </si>
  <si>
    <t>LOC101065537</t>
  </si>
  <si>
    <t>LOC115251988</t>
  </si>
  <si>
    <t>LOC101072649</t>
  </si>
  <si>
    <t>LOC101064870</t>
  </si>
  <si>
    <t>LOC101072619</t>
  </si>
  <si>
    <t>LOC101074635</t>
  </si>
  <si>
    <t>LOC101062997</t>
  </si>
  <si>
    <t>5'-aminolevulinate synthase 2</t>
  </si>
  <si>
    <t>A disintegrin and metalloproteinase with thrombospondin motifs 2-like</t>
  </si>
  <si>
    <t>abhydrolase domain containing 5</t>
  </si>
  <si>
    <t>actin binding Rho activating protein</t>
  </si>
  <si>
    <t>ADAM metallopeptidase with thrombospondin type 1 motif 1</t>
  </si>
  <si>
    <t>ADAM metallopeptidase with thrombospondin type 1 motif 9</t>
  </si>
  <si>
    <t>ADP-ribosylation factor 1-like</t>
  </si>
  <si>
    <t>ADP-ribosylation factor 6-like</t>
  </si>
  <si>
    <t>adrenoceptor beta 1</t>
  </si>
  <si>
    <t>anaphase promoting complex subunit 5</t>
  </si>
  <si>
    <t>angiopoietin like 4</t>
  </si>
  <si>
    <t>antigen peptide transporter 2-like</t>
  </si>
  <si>
    <t>aquaporin-1-like</t>
  </si>
  <si>
    <t>arrestin domain-containing protein 3-like</t>
  </si>
  <si>
    <t>arylsulfatase B</t>
  </si>
  <si>
    <t>B7-H1/DC protein</t>
  </si>
  <si>
    <t>B-box and SPRY domain containing</t>
  </si>
  <si>
    <t>B-cell receptor CD22-like</t>
  </si>
  <si>
    <t>BCL2 interacting protein 3</t>
  </si>
  <si>
    <t>BCL2 like 14</t>
  </si>
  <si>
    <t>BCL2/adenovirus E1B 19 kDa protein-interacting protein 3-like</t>
  </si>
  <si>
    <t>beta-2 adrenergic receptor</t>
  </si>
  <si>
    <t>bone morphogenetic protein 10</t>
  </si>
  <si>
    <t>bone morphogenetic protein 2-like</t>
  </si>
  <si>
    <t>calcium/calmodulin-dependent protein kinase type 1D-like</t>
  </si>
  <si>
    <t>calcium/calmodulin-dependent protein kinase type 1-like</t>
  </si>
  <si>
    <t>calcium-binding mitochondrial carrier protein SCaMC-2-A-like</t>
  </si>
  <si>
    <t>calponin-2</t>
  </si>
  <si>
    <t>carnitine O-acetyltransferase-like</t>
  </si>
  <si>
    <t>catenin beta 1</t>
  </si>
  <si>
    <t>c-C motif chemokine 13-like</t>
  </si>
  <si>
    <t>CCAAT/enhancer-binding protein alpha-like</t>
  </si>
  <si>
    <t>CD209 antigen-like</t>
  </si>
  <si>
    <t>CD209 antigen-like protein E</t>
  </si>
  <si>
    <t>CD83 molecule</t>
  </si>
  <si>
    <t>CDC42 effector protein 5</t>
  </si>
  <si>
    <t>chemerin chemokine-like receptor 1</t>
  </si>
  <si>
    <t>chromosome 12 C1orf43 homolog</t>
  </si>
  <si>
    <t>chromosome 2 C14orf28 homolog</t>
  </si>
  <si>
    <t>circadian-associated transcriptional repressor-like</t>
  </si>
  <si>
    <t>class E basic helix-loop-helix protein 40-like</t>
  </si>
  <si>
    <t>claudin 7</t>
  </si>
  <si>
    <t>claudin-17</t>
  </si>
  <si>
    <t>claudin-4</t>
  </si>
  <si>
    <t>coagulation factor XIII A chain-like</t>
  </si>
  <si>
    <t>collagenase 3-like</t>
  </si>
  <si>
    <t>COMM domain containing 6</t>
  </si>
  <si>
    <t>complement C1q tumor necrosis factor-related protein 4-like</t>
  </si>
  <si>
    <t>complexin-1-like</t>
  </si>
  <si>
    <t>copine-8</t>
  </si>
  <si>
    <t>creatine kinase B-type-like</t>
  </si>
  <si>
    <t>cryptochrome-1-like</t>
  </si>
  <si>
    <t>C-type lectin domain family 10 member A-like</t>
  </si>
  <si>
    <t>CUE domain containing 2</t>
  </si>
  <si>
    <t>C-X-C motif chemokine ligand 11</t>
  </si>
  <si>
    <t>cyclin-dependent kinase inhibitor 1B-like</t>
  </si>
  <si>
    <t>cysteine/serine-rich nuclear protein 1</t>
  </si>
  <si>
    <t>cytochrome P450 3A40-like</t>
  </si>
  <si>
    <t>cytosolic sulfotransferase 3-like</t>
  </si>
  <si>
    <t>delta-like protein 4</t>
  </si>
  <si>
    <t>DENN domain containing 10</t>
  </si>
  <si>
    <t>deoxyhypusine synthase</t>
  </si>
  <si>
    <t>desmoplakin-like</t>
  </si>
  <si>
    <t>deubiquitinating protein VCIP135</t>
  </si>
  <si>
    <t>distal-less homeobox 5</t>
  </si>
  <si>
    <t>DNA damage regulated autophagy modulator 1</t>
  </si>
  <si>
    <t>DNA damage-inducible transcript 4 protein-like</t>
  </si>
  <si>
    <t>DNA polymerase III PolC-type-like</t>
  </si>
  <si>
    <t>DNA replication factor Cdt1</t>
  </si>
  <si>
    <t>DnaJ heat shock protein family (Hsp40) member C28</t>
  </si>
  <si>
    <t>docking protein 3-like</t>
  </si>
  <si>
    <t>dual specificity phosphatase 5</t>
  </si>
  <si>
    <t>dymeclin</t>
  </si>
  <si>
    <t>E3 ubiquitin-protein ligase RNF19A-like</t>
  </si>
  <si>
    <t>E3 ubiquitin-protein ligase TRIM11-like</t>
  </si>
  <si>
    <t>E3 ubiquitin-protein ligase TRIM21-like</t>
  </si>
  <si>
    <t>early growth response 1</t>
  </si>
  <si>
    <t>egl-9 family hypoxia inducible factor 3</t>
  </si>
  <si>
    <t>ELOVL fatty acid elongase 7</t>
  </si>
  <si>
    <t>endothelin-2-like</t>
  </si>
  <si>
    <t>engulfment and cell motility 3</t>
  </si>
  <si>
    <t>envoplakin</t>
  </si>
  <si>
    <t>ephrin type-A receptor 2-like</t>
  </si>
  <si>
    <t>eukaryotic translation initiation factor 4 gamma 2</t>
  </si>
  <si>
    <t>eukaryotic translation initiation factor 4E binding protein 3</t>
  </si>
  <si>
    <t>FA complementation group D2</t>
  </si>
  <si>
    <t>fatty acid amide hydrolase 2</t>
  </si>
  <si>
    <t>F-box protein 46</t>
  </si>
  <si>
    <t>fibrinogen like 2</t>
  </si>
  <si>
    <t>fibroblast growth factor-binding protein 1-like</t>
  </si>
  <si>
    <t>flocculation protein FLO11-like</t>
  </si>
  <si>
    <t>folliculin</t>
  </si>
  <si>
    <t>folylpolyglutamate synthase</t>
  </si>
  <si>
    <t>forkhead box protein N1-like</t>
  </si>
  <si>
    <t>Fraser extracellular matrix complex subunit 1</t>
  </si>
  <si>
    <t>gamma-aminobutyric acid receptor-associated protein-like 1</t>
  </si>
  <si>
    <t>gastrula zinc finger protein XlCGF57.1-like</t>
  </si>
  <si>
    <t>glycoprotein Ib platelet subunit beta</t>
  </si>
  <si>
    <t>G-protein coupled receptor 4-like</t>
  </si>
  <si>
    <t>GTPase IMAP family member 4-like</t>
  </si>
  <si>
    <t>GTPase IMAP family member 8-like</t>
  </si>
  <si>
    <t>guanine nucleotide-binding protein G(I)/G(S)/G(O) subunit gamma-13-like</t>
  </si>
  <si>
    <t>heat shock protein family A (Hsp70) member 12B</t>
  </si>
  <si>
    <t>hemoglobin subunit alpha</t>
  </si>
  <si>
    <t>hemoglobin subunit alpha-D</t>
  </si>
  <si>
    <t>hemoglobin subunit beta-1</t>
  </si>
  <si>
    <t>hepatic leukemia factor-like</t>
  </si>
  <si>
    <t>hexokinase 1</t>
  </si>
  <si>
    <t>histidine triad nucleotide-binding protein 3-like</t>
  </si>
  <si>
    <t>homeobox protein Dlx4a-like</t>
  </si>
  <si>
    <t>hydroxylysine kinase-like</t>
  </si>
  <si>
    <t>hypoxia inducible factor 1 subunit alpha inhibitor</t>
  </si>
  <si>
    <t>immunoglobulin lambda-1 light chain-like</t>
  </si>
  <si>
    <t>inhibitor of nuclear factor kappa B kinase subunit beta</t>
  </si>
  <si>
    <t>inositol monophosphatase 1-like</t>
  </si>
  <si>
    <t>inositol polyphosphate-1-phosphatase</t>
  </si>
  <si>
    <t>integrin subunit alpha 8</t>
  </si>
  <si>
    <t>integrin subunit alpha 9</t>
  </si>
  <si>
    <t>interferon regulatory factor 6</t>
  </si>
  <si>
    <t>interferon regulatory factor 8</t>
  </si>
  <si>
    <t>interferon regulatory factor 9</t>
  </si>
  <si>
    <t>interferon-induced GTP-binding protein Mx-like</t>
  </si>
  <si>
    <t>interferon-inducible GTPase 5-like</t>
  </si>
  <si>
    <t>interleukin 10</t>
  </si>
  <si>
    <t>interleukin 15</t>
  </si>
  <si>
    <t>interleukin-10 receptor subunit beta-like</t>
  </si>
  <si>
    <t>interleukin-24-like</t>
  </si>
  <si>
    <t>interleukin-27 subunit beta</t>
  </si>
  <si>
    <t>iodothyronine deiodinase 1</t>
  </si>
  <si>
    <t>iron responsive element binding protein 2</t>
  </si>
  <si>
    <t>junctional adhesion molecule A</t>
  </si>
  <si>
    <t>Krueppel-like factor 15</t>
  </si>
  <si>
    <t>Krueppel-like factor 4</t>
  </si>
  <si>
    <t>large neutral amino acids transporter small subunit 2-like</t>
  </si>
  <si>
    <t>LDL receptor related protein 3</t>
  </si>
  <si>
    <t>legumain</t>
  </si>
  <si>
    <t>lipoprotein lipase-like</t>
  </si>
  <si>
    <t>LRRN4 C-terminal-like protein</t>
  </si>
  <si>
    <t>lysine-specific demethylase 9</t>
  </si>
  <si>
    <t>maternal B9.15 protein-like</t>
  </si>
  <si>
    <t>MAX dimerization protein 4</t>
  </si>
  <si>
    <t>mediator of cell motility 1</t>
  </si>
  <si>
    <t>mesoderm development LRP chaperone</t>
  </si>
  <si>
    <t>microtubule-associated proteins 1A/1B light chain 3B</t>
  </si>
  <si>
    <t>mitofusin-2</t>
  </si>
  <si>
    <t>mitogen-activated protein kinase 15</t>
  </si>
  <si>
    <t>mitogen-activated protein kinase kinase kinase 20</t>
  </si>
  <si>
    <t>monocyte chemotactic protein 1B-like</t>
  </si>
  <si>
    <t>motile sperm domain containing 1</t>
  </si>
  <si>
    <t>mRNA decay activator protein ZFP36L1-like</t>
  </si>
  <si>
    <t>myelin protein zero like 3</t>
  </si>
  <si>
    <t>NADPH oxidase organizer 1</t>
  </si>
  <si>
    <t>nesprin-2-like</t>
  </si>
  <si>
    <t>neural cell adhesion molecule 1-like</t>
  </si>
  <si>
    <t>neuronal guanine nucleotide exchange factor</t>
  </si>
  <si>
    <t>NHL repeat containing 2</t>
  </si>
  <si>
    <t>nicotinamide phosphoribosyltransferase</t>
  </si>
  <si>
    <t>NUAK family kinase 2</t>
  </si>
  <si>
    <t>P3 protein-like</t>
  </si>
  <si>
    <t>pancreatic progenitor cell differentiation and proliferation factor A-like</t>
  </si>
  <si>
    <t>PDX1 C-terminal inhibiting factor 1</t>
  </si>
  <si>
    <t>PDZ domain containing ring finger 3</t>
  </si>
  <si>
    <t>peptidase inhibitor 16-like</t>
  </si>
  <si>
    <t>peroxisomal biogenesis factor 11 gamma</t>
  </si>
  <si>
    <t>PHD finger protein 20-like</t>
  </si>
  <si>
    <t>phosphatidylinositol 4-kinase type 2 beta</t>
  </si>
  <si>
    <t>phosphoglucomutase-like protein 5</t>
  </si>
  <si>
    <t>phospholipid phosphatase 3-like</t>
  </si>
  <si>
    <t>platelet basic protein-like</t>
  </si>
  <si>
    <t>platelet derived growth factor receptor alpha</t>
  </si>
  <si>
    <t>pleckstrin homology domain-containing family F member 2-like</t>
  </si>
  <si>
    <t>polypeptide N-acetylgalactosaminyltransferase 16</t>
  </si>
  <si>
    <t>polyserase-2-like</t>
  </si>
  <si>
    <t>potassium channel tetramerization domain containing 4</t>
  </si>
  <si>
    <t>PR domain zinc finger protein 2-like</t>
  </si>
  <si>
    <t>probable E3 ubiquitin-protein ligase ARI7</t>
  </si>
  <si>
    <t>prostaglandin-endoperoxide synthase 2</t>
  </si>
  <si>
    <t>protein FAM83H-like</t>
  </si>
  <si>
    <t>protein kinase D2</t>
  </si>
  <si>
    <t>protein phosphatase 1 regulatory subunit 3D</t>
  </si>
  <si>
    <t>protein phosphatase 1H</t>
  </si>
  <si>
    <t>protein Shroom3-like</t>
  </si>
  <si>
    <t>protein Wnt-7a</t>
  </si>
  <si>
    <t>protein-glutamine gamma-glutamyltransferase K-like</t>
  </si>
  <si>
    <t>Rab geranylgeranyltransferase subunit alpha</t>
  </si>
  <si>
    <t>radical S-adenosyl methionine domain containing 2</t>
  </si>
  <si>
    <t>rap guanine nucleotide exchange factor-like 1</t>
  </si>
  <si>
    <t>RAS like family 11 member A</t>
  </si>
  <si>
    <t>ras-related protein Rab-19-like</t>
  </si>
  <si>
    <t>receptor-type tyrosine-protein phosphatase V-like</t>
  </si>
  <si>
    <t>retinol binding protein 7</t>
  </si>
  <si>
    <t>rho GTPase-activating protein 32-like</t>
  </si>
  <si>
    <t>ring finger protein 213</t>
  </si>
  <si>
    <t>RNA-binding protein Musashi homolog 1</t>
  </si>
  <si>
    <t>sacsin-like</t>
  </si>
  <si>
    <t>serine/threonine-protein kinase pim-1</t>
  </si>
  <si>
    <t>serine/threonine-protein kinase WNK4-like</t>
  </si>
  <si>
    <t>serine/threonine-protein phosphatase 2A 55 kDa regulatory subunit B alpha isoform</t>
  </si>
  <si>
    <t>serum/glucocorticoid regulated kinase 2</t>
  </si>
  <si>
    <t>SH3 domain-binding glutamic acid-rich-like protein 2</t>
  </si>
  <si>
    <t>SH3 domain-binding protein 4-A-like</t>
  </si>
  <si>
    <t>sialic acid-binding Ig-like lectin 10</t>
  </si>
  <si>
    <t>single Ig and TIR domain containing</t>
  </si>
  <si>
    <t>solute carrier family 25 member 1</t>
  </si>
  <si>
    <t>solute carrier family 25 member 40</t>
  </si>
  <si>
    <t>solute carrier family 25 member 42</t>
  </si>
  <si>
    <t>solute carrier family 25 member 53</t>
  </si>
  <si>
    <t>solute carrier family 7 member 5</t>
  </si>
  <si>
    <t>solute carrier family 8 member B1</t>
  </si>
  <si>
    <t>solute carrier organic anion transporter family member 3A1-like</t>
  </si>
  <si>
    <t>sorting nexin 18</t>
  </si>
  <si>
    <t>sorting nexin 2</t>
  </si>
  <si>
    <t>sphingosine 1-phosphate receptor 3-like</t>
  </si>
  <si>
    <t>SRY-box transcription factor 21</t>
  </si>
  <si>
    <t>suppressor of cytokine signaling 1</t>
  </si>
  <si>
    <t>suppressor of cytokine signaling 3</t>
  </si>
  <si>
    <t>suppressor of tumorigenicity 14 protein homolog</t>
  </si>
  <si>
    <t>SWT1 RNA endoribonuclease homolog</t>
  </si>
  <si>
    <t>synaptogyrin-2</t>
  </si>
  <si>
    <t>taperin</t>
  </si>
  <si>
    <t>TBC1 domain family member 15</t>
  </si>
  <si>
    <t>thioredoxin-like</t>
  </si>
  <si>
    <t>thyrotropin releasing hormone degrading enzyme</t>
  </si>
  <si>
    <t>TNF receptor superfamily member 12A</t>
  </si>
  <si>
    <t>transcription factor E3</t>
  </si>
  <si>
    <t>transcription factor Sox-9</t>
  </si>
  <si>
    <t>transcription regulator protein BACH2-like</t>
  </si>
  <si>
    <t>transmembrane protease serine 9-like</t>
  </si>
  <si>
    <t>transmembrane protein 150A-like</t>
  </si>
  <si>
    <t>transmembrane protein 248</t>
  </si>
  <si>
    <t>transmembrane protein 41A</t>
  </si>
  <si>
    <t>tripartite motif-containing protein 16-like</t>
  </si>
  <si>
    <t>tumor necrosis factor ligand superfamily member 10-like</t>
  </si>
  <si>
    <t>tumor necrosis factor receptor superfamily member 11B-like</t>
  </si>
  <si>
    <t>tumor necrosis factor receptor superfamily member 4-like</t>
  </si>
  <si>
    <t>tumor necrosis factor receptor superfamily member 5</t>
  </si>
  <si>
    <t>tumor necrosis factor receptor superfamily member 6-like</t>
  </si>
  <si>
    <t>tyrosine hydroxylase</t>
  </si>
  <si>
    <t>tyrosyl-DNA phosphodiesterase 2-like</t>
  </si>
  <si>
    <t>ubinuclein-2-like</t>
  </si>
  <si>
    <t>uncharacterized LOC101062254</t>
  </si>
  <si>
    <t>uncharacterized LOC101062517</t>
  </si>
  <si>
    <t>uncharacterized LOC101069615</t>
  </si>
  <si>
    <t>uncharacterized LOC101071165</t>
  </si>
  <si>
    <t>uncharacterized LOC101074515</t>
  </si>
  <si>
    <t>uncharacterized LOC105416306</t>
  </si>
  <si>
    <t>uncharacterized LOC105416406</t>
  </si>
  <si>
    <t>uncharacterized LOC105416452</t>
  </si>
  <si>
    <t>uncharacterized LOC105416818</t>
  </si>
  <si>
    <t>uncharacterized LOC105416916</t>
  </si>
  <si>
    <t>uncharacterized LOC105417107</t>
  </si>
  <si>
    <t>uncharacterized LOC105417132</t>
  </si>
  <si>
    <t>uncharacterized LOC105417892</t>
  </si>
  <si>
    <t>uncharacterized LOC105418099</t>
  </si>
  <si>
    <t>uncharacterized LOC105418668</t>
  </si>
  <si>
    <t>uncharacterized LOC105418692</t>
  </si>
  <si>
    <t>uncharacterized LOC105418868</t>
  </si>
  <si>
    <t>uncharacterized LOC115246621</t>
  </si>
  <si>
    <t>uncharacterized LOC115246963</t>
  </si>
  <si>
    <t>uncharacterized LOC115248108</t>
  </si>
  <si>
    <t>uncharacterized LOC115248460</t>
  </si>
  <si>
    <t>uncharacterized LOC115249147</t>
  </si>
  <si>
    <t>uncharacterized LOC115249522</t>
  </si>
  <si>
    <t>uncharacterized LOC115249713</t>
  </si>
  <si>
    <t>uncharacterized LOC115250154</t>
  </si>
  <si>
    <t>uncharacterized LOC115251680</t>
  </si>
  <si>
    <t>uncharacterized LOC115252418</t>
  </si>
  <si>
    <t>uncharacterized LOC115253293</t>
  </si>
  <si>
    <t>uridine-cytidine kinase 2-B</t>
  </si>
  <si>
    <t>urokinase plasminogen activator surface receptor-like</t>
  </si>
  <si>
    <t>vicilin-like seed storage protein At2g18540</t>
  </si>
  <si>
    <t>vitamin D3 receptor B</t>
  </si>
  <si>
    <t>voltage-dependent calcium channel subunit alpha-2/delta-3-like</t>
  </si>
  <si>
    <t>von Hippel-Lindau disease tumor suppressor-like</t>
  </si>
  <si>
    <t>VPS26 endosomal protein sorting factor C</t>
  </si>
  <si>
    <t>WEE1 G2 checkpoint kinase</t>
  </si>
  <si>
    <t>Wnt family member 5A</t>
  </si>
  <si>
    <t>zinc finger and BTB domain-containing protein 7B</t>
  </si>
  <si>
    <t>zinc finger MYND-type containing 19</t>
  </si>
  <si>
    <t>zinc finger NFX1-type containing 1</t>
  </si>
  <si>
    <t>zinc finger protein 326</t>
  </si>
  <si>
    <t>zinc finger protein 395</t>
  </si>
  <si>
    <t>zinc finger protein 395-like</t>
  </si>
  <si>
    <t>zinc-binding protein A33-like</t>
  </si>
  <si>
    <t>activator of HSP90 ATPase activity 1 transcript variant X2</t>
  </si>
  <si>
    <t>adaptin ear-binding coat-associated protein 1-like transcript variant X2</t>
  </si>
  <si>
    <t>adhesion G-protein coupled receptor G2-like transcript variant X1</t>
  </si>
  <si>
    <t>ADP ribosylation factor GTPase activating protein 3 transcript variant X1</t>
  </si>
  <si>
    <t>AF4/FMR2 family member 3 transcript variant X3</t>
  </si>
  <si>
    <t>A-kinase anchor protein 12 transcript variant X1</t>
  </si>
  <si>
    <t>A-kinase anchor protein 2-like transcript variant X1</t>
  </si>
  <si>
    <t>AMP deaminase 2-like transcript variant X6</t>
  </si>
  <si>
    <t>ankyrin repeat domain-containing protein SOWAHA-like transcript variant X1</t>
  </si>
  <si>
    <t>anoctamin-9 transcript variant X3</t>
  </si>
  <si>
    <t>APAF1 interacting protein transcript variant X1</t>
  </si>
  <si>
    <t>armadillo repeat containing 9 transcript variant X1</t>
  </si>
  <si>
    <t>atlastin-3 transcript variant X1</t>
  </si>
  <si>
    <t>ATPase phospholipid transporting 10B (putative) transcript variant X2</t>
  </si>
  <si>
    <t>AT-rich interactive domain-containing protein 3A-like transcript variant X1</t>
  </si>
  <si>
    <t>autophagy-related protein 9A transcript variant X1</t>
  </si>
  <si>
    <t>Bardet-Biedl syndrome 7 transcript variant X2</t>
  </si>
  <si>
    <t>basic leucine zipper transcriptional factor ATF-like 2 transcript variant X1</t>
  </si>
  <si>
    <t>BCL3 transcription coactivator transcript variant X2</t>
  </si>
  <si>
    <t>BCL-6 corepressor-like transcript variant X1</t>
  </si>
  <si>
    <t>beta-adducin transcript variant X1</t>
  </si>
  <si>
    <t>BLOC-1 related complex subunit 8 transcript variant X2</t>
  </si>
  <si>
    <t>BRO1 domain-containing protein BROX transcript variant X1</t>
  </si>
  <si>
    <t>BTB/POZ domain-containing protein 6-B-like transcript variant X1</t>
  </si>
  <si>
    <t>BTB/POZ domain-containing protein KCTD5-like transcript variant X2</t>
  </si>
  <si>
    <t>cadherin-6-like transcript variant X1</t>
  </si>
  <si>
    <t>calcium and integrin binding family member 2 transcript variant X3</t>
  </si>
  <si>
    <t>calmodulin regulated spectrin associated protein family member 2 transcript variant X1</t>
  </si>
  <si>
    <t>carbohydrate sulfotransferase 15 transcript variant X1</t>
  </si>
  <si>
    <t>caskin-1-like transcript variant X2</t>
  </si>
  <si>
    <t>caspase recruitment domain-containing protein 10 transcript variant X3</t>
  </si>
  <si>
    <t>cationic amino acid transporter 3 transcript variant X1</t>
  </si>
  <si>
    <t>centrosomal protein 290 transcript variant X2</t>
  </si>
  <si>
    <t>C-factor-like transcript variant X2</t>
  </si>
  <si>
    <t>chemokine (C-C motif) ligand 19 transcript variant X1</t>
  </si>
  <si>
    <t>chemokine-like receptor 1 transcript variant X1</t>
  </si>
  <si>
    <t>chromatin complexes subunit BAP18-like transcript variant X2</t>
  </si>
  <si>
    <t>coiled-coil domain containing 88A transcript variant X1</t>
  </si>
  <si>
    <t>coiled-coil domain-containing protein 85C-A-like transcript variant X1</t>
  </si>
  <si>
    <t>copper chaperone for superoxide dismutase transcript variant X1</t>
  </si>
  <si>
    <t>cyclic AMP-responsive element-binding protein 5-like transcript variant X5</t>
  </si>
  <si>
    <t>cyclin-dependent kinase inhibitor 1-like transcript variant X1</t>
  </si>
  <si>
    <t>cysteine rich secretory protein LCCL domain containing 1 transcript variant X1</t>
  </si>
  <si>
    <t>cytochrome P450 2F2-like transcript variant X2</t>
  </si>
  <si>
    <t>cytokine inducible SH2 containing protein transcript variant X1</t>
  </si>
  <si>
    <t>cytoplasmic polyadenylation element-binding protein 4-like transcript variant X2</t>
  </si>
  <si>
    <t>cytosolic purine 5'-nucleotidase-like transcript variant X2</t>
  </si>
  <si>
    <t>cytotoxic and regulatory T cell molecule transcript variant X3</t>
  </si>
  <si>
    <t>dedicator of cytokinesis 9 transcript variant X5</t>
  </si>
  <si>
    <t>deoxyribonuclease-1-like 1 transcript variant X1</t>
  </si>
  <si>
    <t>DExH-box helicase 58 transcript variant X1</t>
  </si>
  <si>
    <t>dimethylaniline monooxygenase [N-oxide-forming] 5-like transcript variant X1</t>
  </si>
  <si>
    <t>discs large MAGUK scaffold protein 3 transcript variant X2</t>
  </si>
  <si>
    <t>DNA cross-link repair 1B transcript variant X5</t>
  </si>
  <si>
    <t>DNA-binding protein SATB1-like transcript variant X6</t>
  </si>
  <si>
    <t>Down syndrome cell adhesion molecule homolog transcript variant X3</t>
  </si>
  <si>
    <t>E3 ubiquitin-protein ligase Midline-1-like transcript variant X4</t>
  </si>
  <si>
    <t>E3 ubiquitin-protein ligase TRIM62 transcript variant X3</t>
  </si>
  <si>
    <t>ecotropic viral integration site 5 transcript variant X6</t>
  </si>
  <si>
    <t>EFR3 homolog B transcript variant X1</t>
  </si>
  <si>
    <t>egl nine homolog 2-like transcript variant X1</t>
  </si>
  <si>
    <t>EI24 autophagy associated transmembrane protein transcript variant X4</t>
  </si>
  <si>
    <t>ephrin type-B receptor 1-B transcript variant X1</t>
  </si>
  <si>
    <t>epsin-3 transcript variant X3</t>
  </si>
  <si>
    <t>ERBB receptor feedback inhibitor 1-like transcript variant X1</t>
  </si>
  <si>
    <t>ETS transcription factor ELK4 transcript variant X1</t>
  </si>
  <si>
    <t>eukaryotic elongation factor 2 kinase transcript variant X2</t>
  </si>
  <si>
    <t>Fc receptor-like protein 3 transcript variant X1</t>
  </si>
  <si>
    <t>Fc receptor-like protein 5 transcript variant X2</t>
  </si>
  <si>
    <t>FCH and double SH3 domains 2 transcript variant X4</t>
  </si>
  <si>
    <t>FERM domain containing 4A transcript variant X7</t>
  </si>
  <si>
    <t>fibrous sheath CABYR-binding protein-like transcript variant X1</t>
  </si>
  <si>
    <t>fibrous sheath CABYR-binding protein-like transcript variant X2</t>
  </si>
  <si>
    <t>forkhead box K1 transcript variant X1</t>
  </si>
  <si>
    <t>forkhead box O3 transcript variant X1</t>
  </si>
  <si>
    <t>forkhead box P1 transcript variant X1</t>
  </si>
  <si>
    <t>G protein subunit alpha z transcript variant X1</t>
  </si>
  <si>
    <t>G protein subunit beta 4 transcript variant X1</t>
  </si>
  <si>
    <t>genetic suppressor element 1-like transcript variant X1</t>
  </si>
  <si>
    <t>GLI family zinc finger 1 transcript variant X2</t>
  </si>
  <si>
    <t>glucagon like peptide 2 receptor transcript variant X1</t>
  </si>
  <si>
    <t>glutathione hydrolase 5 proenzyme transcript variant X1</t>
  </si>
  <si>
    <t>glycogen synthase 1 transcript variant X1</t>
  </si>
  <si>
    <t>golgin A1 transcript variant X1</t>
  </si>
  <si>
    <t>G-protein coupled receptor family C group 5 member D-like transcript variant X2</t>
  </si>
  <si>
    <t>GTPase-activating protein and VPS9 domain-containing protein 1-like transcript variant X1</t>
  </si>
  <si>
    <t>H-2 class I histocompatibility antigen Q9 alpha chain-like</t>
  </si>
  <si>
    <t>haloacid dehalogenase-like hydrolase domain-containing 5 transcript variant X2</t>
  </si>
  <si>
    <t>hamartin-like transcript variant X1</t>
  </si>
  <si>
    <t>heat shock 70 kDa protein 4-like transcript variant X2</t>
  </si>
  <si>
    <t>hemicentin-2-like transcript variant X3</t>
  </si>
  <si>
    <t>heparin binding EGF like growth factor transcript variant X1</t>
  </si>
  <si>
    <t>hepatitis A virus cellular receptor 1 homolog transcript variant X2</t>
  </si>
  <si>
    <t>hexokinase-1-like transcript variant X1</t>
  </si>
  <si>
    <t>histone deacetylase 4 transcript variant X2</t>
  </si>
  <si>
    <t>histone deacetylase 4-like transcript variant X3</t>
  </si>
  <si>
    <t>HMG-box transcription factor 1 transcript variant X1</t>
  </si>
  <si>
    <t>human immunodeficiency virus type I enhancer binding protein 1 transcript variant X2</t>
  </si>
  <si>
    <t>hydroperoxide isomerase ALOXE3-like transcript variant X1</t>
  </si>
  <si>
    <t>hydroxycarboxylic acid receptor 1-like transcript variant X3</t>
  </si>
  <si>
    <t>innate immunity activator protein-like transcript variant X2</t>
  </si>
  <si>
    <t>inositol hexakisphosphate kinase 1 transcript variant X3</t>
  </si>
  <si>
    <t>insulin receptor substrate 2-like transcript variant X2</t>
  </si>
  <si>
    <t>interferon alpha/beta receptor 2-like transcript variant X2</t>
  </si>
  <si>
    <t>interferon-induced very large GTPase 1-like transcript variant X2</t>
  </si>
  <si>
    <t>interleukin-1 receptor accessory protein-like transcript variant X1</t>
  </si>
  <si>
    <t>interleukin-18 receptor 1-like transcript variant X1</t>
  </si>
  <si>
    <t>interleukin-18 receptor accessory protein transcript variant X2</t>
  </si>
  <si>
    <t>ITPR interacting domain containing 2 transcript variant X2</t>
  </si>
  <si>
    <t>junctional adhesion molecule 2 transcript variant X4</t>
  </si>
  <si>
    <t>KAT8 regulatory NSL complex subunit 2 transcript variant X1</t>
  </si>
  <si>
    <t>kell blood group glycoprotein-like transcript variant X4</t>
  </si>
  <si>
    <t>Kell metallo-endopeptidase (Kell blood group) transcript variant X3</t>
  </si>
  <si>
    <t>KN motif and ankyrin repeat domains 1 transcript variant X1</t>
  </si>
  <si>
    <t>KN motif and ankyrin repeat domains 3 transcript variant X2</t>
  </si>
  <si>
    <t>Krueppel-like factor 8 transcript variant X3</t>
  </si>
  <si>
    <t>L3MBTL histone methyl-lysine binding protein 2 transcript variant X2</t>
  </si>
  <si>
    <t>lamin-A transcript variant X1</t>
  </si>
  <si>
    <t>leucine rich repeat containing 28 transcript variant X1</t>
  </si>
  <si>
    <t>leukotriene B4 receptor 1-like transcript variant X2</t>
  </si>
  <si>
    <t>LLGL scribble cell polarity complex component 2 transcript variant X1</t>
  </si>
  <si>
    <t>L-rhamnose-binding lectin CSL1-like transcript variant X2</t>
  </si>
  <si>
    <t>L-rhamnose-binding lectin SML-like transcript variant X2</t>
  </si>
  <si>
    <t>magnesium transporter MRS2 transcript variant X2</t>
  </si>
  <si>
    <t>major facilitator superfamily domain-containing protein 8-like transcript variant X1</t>
  </si>
  <si>
    <t>matrix metalloproteinase-14-like transcript variant X1</t>
  </si>
  <si>
    <t>matrix-remodeling-associated protein 5-like transcript variant X3</t>
  </si>
  <si>
    <t>max-interacting protein 1-like transcript variant X2</t>
  </si>
  <si>
    <t>MCF.2 cell line derived transforming sequence transcript variant X1</t>
  </si>
  <si>
    <t>mediator of RNA polymerase II transcription subunit 19-A transcript variant X2</t>
  </si>
  <si>
    <t>membrane bound O-acyltransferase domain containing 1 transcript variant X1</t>
  </si>
  <si>
    <t>membrane bound transcription factor peptidase site 1 transcript variant X2</t>
  </si>
  <si>
    <t>MET transcriptional regulator MACC1 transcript variant X1</t>
  </si>
  <si>
    <t>MICAL-like protein 2 transcript variant X2</t>
  </si>
  <si>
    <t>midnolin transcript variant X1</t>
  </si>
  <si>
    <t>mitochondrial basic amino acids transporter transcript variant X3</t>
  </si>
  <si>
    <t>mitotic spindle positioning transcript variant X1</t>
  </si>
  <si>
    <t>monocarboxylate transporter 13 transcript variant X3</t>
  </si>
  <si>
    <t>mucin-5B-like transcript variant X2</t>
  </si>
  <si>
    <t>muscarinic acetylcholine receptor M3 transcript variant X3</t>
  </si>
  <si>
    <t>myocyte-specific enhancer factor 2A-like transcript variant X1</t>
  </si>
  <si>
    <t>myosin VB transcript variant X1</t>
  </si>
  <si>
    <t>myosin-10 transcript variant X2</t>
  </si>
  <si>
    <t>N-acyl-aromatic-L-amino acid amidohydrolase (carboxylate-forming) B-like transcript variant X1</t>
  </si>
  <si>
    <t>NADPH oxidase 1 transcript variant X2</t>
  </si>
  <si>
    <t>N-deacetylase and N-sulfotransferase 1 transcript variant X1</t>
  </si>
  <si>
    <t>NEDD4 E3 ubiquitin protein ligase transcript variant X4</t>
  </si>
  <si>
    <t>neuregulin 1 transcript variant X1</t>
  </si>
  <si>
    <t>neurolin-b transcript variant X2</t>
  </si>
  <si>
    <t>nischarin transcript variant X2</t>
  </si>
  <si>
    <t>nuclear receptor binding protein 2 transcript variant X1</t>
  </si>
  <si>
    <t>nuclear receptor coactivator 2-like transcript variant X4</t>
  </si>
  <si>
    <t>nuclear receptor coactivator 7 transcript variant X1</t>
  </si>
  <si>
    <t>nucleolar protein dao-5-like transcript variant X2</t>
  </si>
  <si>
    <t>NudC domain containing 1 transcript variant X1</t>
  </si>
  <si>
    <t>nudix hydrolase 22 transcript variant X1</t>
  </si>
  <si>
    <t>NXPE family member 3-like transcript variant X4</t>
  </si>
  <si>
    <t>opioid growth factor receptor-like transcript variant X2</t>
  </si>
  <si>
    <t>ORM1-like protein 3 transcript variant X3</t>
  </si>
  <si>
    <t>p21 (RAC1) activated kinase 1 transcript variant X2</t>
  </si>
  <si>
    <t>PBX/knotted 1 homeobox 2 transcript variant X7</t>
  </si>
  <si>
    <t>period circadian regulator 2 transcript variant X1</t>
  </si>
  <si>
    <t>phospholipase D family member 4 transcript variant X3</t>
  </si>
  <si>
    <t>phospholipid phosphatase 3 transcript variant X2</t>
  </si>
  <si>
    <t>plasminogen activator inhibitor 1 RNA-binding protein transcript variant X2</t>
  </si>
  <si>
    <t>pleckstrin homology domain-containing family G member 4B transcript variant X2</t>
  </si>
  <si>
    <t>plectin-like transcript variant X3</t>
  </si>
  <si>
    <t>polycomb group ring finger 2 transcript variant X1</t>
  </si>
  <si>
    <t>PR domain zinc finger protein 1-like transcript variant X3</t>
  </si>
  <si>
    <t>proline-rich protein 5-like transcript variant X3</t>
  </si>
  <si>
    <t>prolyl 4-hydroxylase subunit alpha 1 transcript variant X2</t>
  </si>
  <si>
    <t>prostacyclin synthase-like transcript variant X1</t>
  </si>
  <si>
    <t>protein C-ets-1-like transcript variant X2</t>
  </si>
  <si>
    <t>protein FAM219A transcript variant X2</t>
  </si>
  <si>
    <t>protein Jade-1 transcript variant X1</t>
  </si>
  <si>
    <t>protein mono-ADP-ribosyltransferase PARP14-like transcript variant X1</t>
  </si>
  <si>
    <t>protein phosphatase 1 regulatory inhibitor subunit 2 transcript variant X2</t>
  </si>
  <si>
    <t>protein phosphatase 1 regulatory subunit 3C-like transcript variant X2</t>
  </si>
  <si>
    <t>protein spinster homolog 2 transcript variant X2</t>
  </si>
  <si>
    <t>protein SSUH2 homolog transcript variant X1</t>
  </si>
  <si>
    <t>protein Tob1-like transcript variant X1</t>
  </si>
  <si>
    <t>protein unc-13 homolog C transcript variant X2</t>
  </si>
  <si>
    <t>proteinase-activated receptor 3-like transcript variant X2</t>
  </si>
  <si>
    <t>protein-glutamine gamma-glutamyltransferase 2-like transcript variant X2</t>
  </si>
  <si>
    <t>protein-L-isoaspartate (D-aspartate) O-methyltransferase domain containing 1 transcript variant X1</t>
  </si>
  <si>
    <t>protocadherin-1-like transcript variant X1</t>
  </si>
  <si>
    <t>proto-oncogene tyrosine-protein kinase Src transcript variant X1</t>
  </si>
  <si>
    <t>puratrophin-1-like transcript variant X3</t>
  </si>
  <si>
    <t>purine nucleoside phosphorylase-like transcript variant X2</t>
  </si>
  <si>
    <t>ral guanine nucleotide dissociation stimulator like 1 transcript variant X1</t>
  </si>
  <si>
    <t>ral guanine nucleotide dissociation stimulator-like 1 transcript variant X3</t>
  </si>
  <si>
    <t>RAP1 GTPase activating protein 2 transcript variant X8</t>
  </si>
  <si>
    <t>RCAN family member 3 transcript variant X1</t>
  </si>
  <si>
    <t>receptor expression-enhancing protein 5-like transcript variant X2</t>
  </si>
  <si>
    <t>regulator of G protein signaling 18 transcript variant X1</t>
  </si>
  <si>
    <t>regulator of microtubule dynamics 2 transcript variant X3</t>
  </si>
  <si>
    <t>RELT-like protein 2 transcript variant X2</t>
  </si>
  <si>
    <t>reticulophagy regulator family member 2 transcript variant X1</t>
  </si>
  <si>
    <t>retinoblastoma-associated protein-like transcript variant X1</t>
  </si>
  <si>
    <t>retinoic acid receptor gamma-A transcript variant X3</t>
  </si>
  <si>
    <t>REV1 DNA directed polymerase transcript variant X2</t>
  </si>
  <si>
    <t>Rho GTPase activating protein 32 transcript variant X1</t>
  </si>
  <si>
    <t>Rho GTPase activating protein 35 transcript variant X1</t>
  </si>
  <si>
    <t>Rho GTPase activating protein 40 transcript variant X4</t>
  </si>
  <si>
    <t>rhomboid 5 homolog 1 transcript variant X1</t>
  </si>
  <si>
    <t>rhomboid like 2 transcript variant X1</t>
  </si>
  <si>
    <t>ribosomal protein S6 kinase beta-2-like transcript variant X2</t>
  </si>
  <si>
    <t>ring finger protein 13 transcript variant X1</t>
  </si>
  <si>
    <t>ring finger protein 151 transcript variant X2</t>
  </si>
  <si>
    <t>ring finger protein 24 transcript variant X5</t>
  </si>
  <si>
    <t>RNA binding region (RNP1 RRM) containing 3 transcript variant X2</t>
  </si>
  <si>
    <t>RP2 activator of ARL3 GTPase transcript variant X2</t>
  </si>
  <si>
    <t>RUN domain containing 3B transcript variant X1</t>
  </si>
  <si>
    <t>SAM and SH3 domain containing 1 transcript variant X3</t>
  </si>
  <si>
    <t>sarcosine dehydrogenase transcript variant X2</t>
  </si>
  <si>
    <t>SATB homeobox 2 transcript variant X1</t>
  </si>
  <si>
    <t>SECIS binding protein 2 transcript variant X2</t>
  </si>
  <si>
    <t>semaphorin 6D transcript variant X3</t>
  </si>
  <si>
    <t>semaphorin-4E-like transcript variant X1</t>
  </si>
  <si>
    <t>septin 5 transcript variant X2</t>
  </si>
  <si>
    <t>septin-8-A transcript variant X1</t>
  </si>
  <si>
    <t>serine protease 23-like transcript variant X1</t>
  </si>
  <si>
    <t>serine/threonine-protein kinase SRK2H-like transcript variant X2</t>
  </si>
  <si>
    <t>SH2 domain-containing protein 4A-like transcript variant X2</t>
  </si>
  <si>
    <t>signal transducer and activator of transcription 1-alpha/beta-like transcript variant X1</t>
  </si>
  <si>
    <t>signal transducer and activator of transcription 3 transcript variant X1</t>
  </si>
  <si>
    <t>signal transducer and activator of transcription 4 transcript variant X2</t>
  </si>
  <si>
    <t>skin secretory protein xP2-like transcript variant X2</t>
  </si>
  <si>
    <t>small cell adhesion glycoprotein homolog transcript variant X1</t>
  </si>
  <si>
    <t>small G protein signaling modulator 3 transcript variant X1</t>
  </si>
  <si>
    <t>SNF-related serine/threonine-protein kinase-like transcript variant X2</t>
  </si>
  <si>
    <t>solute carrier family 12 member 6 transcript variant X1</t>
  </si>
  <si>
    <t>solute carrier family 2 member 12 transcript variant X1</t>
  </si>
  <si>
    <t>solute carrier family 29 member 3 transcript variant X2</t>
  </si>
  <si>
    <t>solute carrier family 38 member 2 transcript variant X2</t>
  </si>
  <si>
    <t>solute carrier family 7 member 9 transcript variant X2</t>
  </si>
  <si>
    <t>sperm associated antigen 1 transcript variant X2</t>
  </si>
  <si>
    <t>sterile alpha motif domain-containing protein 9-like transcript variant X1</t>
  </si>
  <si>
    <t>sterol O-acyltransferase 1 transcript variant X1</t>
  </si>
  <si>
    <t>strawberry notch homolog 2 transcript variant X2</t>
  </si>
  <si>
    <t>sulfotransferase family cytosolic 2B member 1-like transcript variant X1</t>
  </si>
  <si>
    <t>suppressor of cytokine signaling 1-like transcript variant X1</t>
  </si>
  <si>
    <t>switch-associated protein 70-like transcript variant X1</t>
  </si>
  <si>
    <t>syndecan-4-like transcript variant X1</t>
  </si>
  <si>
    <t>TBC1 domain family member 4 transcript variant X3</t>
  </si>
  <si>
    <t>TBC1 domain family member 8B transcript variant X2</t>
  </si>
  <si>
    <t>T-cell surface antigen CD2-like transcript variant X2</t>
  </si>
  <si>
    <t>TCF3 fusion partner transcript variant X1</t>
  </si>
  <si>
    <t>tetraspanin 18 transcript variant X2</t>
  </si>
  <si>
    <t>tetratricopeptide repeat domain 7A transcript variant X4</t>
  </si>
  <si>
    <t>TNFAIP3-interacting protein 3-like transcript variant X3</t>
  </si>
  <si>
    <t>torsin-1A-like transcript variant X2</t>
  </si>
  <si>
    <t>transcription factor MafG transcript variant X1</t>
  </si>
  <si>
    <t>transmembrane anterior posterior transformation protein 1 homolog transcript variant X1</t>
  </si>
  <si>
    <t>transmembrane O-mannosyltransferase targeting cadherins 4 transcript variant X1</t>
  </si>
  <si>
    <t>transmembrane protease serine 4-like transcript variant X2</t>
  </si>
  <si>
    <t>tubulin-specific chaperone cofactor E-like protein transcript variant X2</t>
  </si>
  <si>
    <t>tubulin-specific chaperone cofactor E-like protein transcript variant X6</t>
  </si>
  <si>
    <t>tudor domain-containing protein 7B-like transcript variant X1</t>
  </si>
  <si>
    <t>tyrosine-protein kinase JAK2 transcript variant X1</t>
  </si>
  <si>
    <t>tyrosine-protein phosphatase non-receptor type 2-like transcript variant X1</t>
  </si>
  <si>
    <t>ubiquitin interaction motif containing 1 transcript variant X4</t>
  </si>
  <si>
    <t>ubiquitin specific peptidase 13 transcript variant X2</t>
  </si>
  <si>
    <t>ubl carboxyl-terminal hydrolase 18-like transcript variant X1</t>
  </si>
  <si>
    <t>UDP-N-acetylglucosamine pyrophosphorylase 1 transcript variant X1</t>
  </si>
  <si>
    <t>uncharacterized LOC101068298 transcript variant X1</t>
  </si>
  <si>
    <t>uncharacterized LOC101078083 transcript variant X2</t>
  </si>
  <si>
    <t>uncharacterized LOC105416407 transcript variant X3</t>
  </si>
  <si>
    <t>uncharacterized LOC105416594 transcript variant X2</t>
  </si>
  <si>
    <t>uncharacterized LOC105416937 transcript variant X2</t>
  </si>
  <si>
    <t>uncharacterized LOC105416988 transcript variant X2</t>
  </si>
  <si>
    <t>uncharacterized LOC105418048 transcript variant X5</t>
  </si>
  <si>
    <t>uncharacterized LOC105419387 transcript variant X1</t>
  </si>
  <si>
    <t>uncharacterized LOC115251313 transcript variant X1</t>
  </si>
  <si>
    <t>uncharacterized LOC115252976 transcript variant X1</t>
  </si>
  <si>
    <t>uncharacterized nil1fm transcript variant X2</t>
  </si>
  <si>
    <t>uncharacterized protein KIAA1755-like transcript variant X1</t>
  </si>
  <si>
    <t>upstream binding protein 1 transcript variant X4</t>
  </si>
  <si>
    <t>voltage-gated potassium channel subunit beta-2 transcript variant X2</t>
  </si>
  <si>
    <t>WD repeat domain 45 transcript variant X1</t>
  </si>
  <si>
    <t>X-linked Kx blood group transcript variant X1</t>
  </si>
  <si>
    <t>X-prolyl aminopeptidase 1 transcript variant X2</t>
  </si>
  <si>
    <t>Yes associated protein 1 transcript variant X2</t>
  </si>
  <si>
    <t>zinc finger and BTB domain-containing protein 7A-like transcript variant X1</t>
  </si>
  <si>
    <t>zinc finger DHHC-type containing 9 transcript variant X1</t>
  </si>
  <si>
    <t>zinc finger GATA like protein 1 transcript variant X1</t>
  </si>
  <si>
    <t>zinc finger protein 37 homolog transcript variant X3</t>
  </si>
  <si>
    <t>zinc finger protein 703 transcript variant X2</t>
  </si>
  <si>
    <t>zinc finger protein DPF3 transcript variant X1</t>
  </si>
  <si>
    <t>5-hydroxytryptamine receptor 3A-like transcript variant X2</t>
    <phoneticPr fontId="1" type="noConversion"/>
  </si>
  <si>
    <t>alpha-1, 3-mannosyl-glycoprotein 2-beta-N-acetylglucosaminyltransferase-like</t>
    <phoneticPr fontId="1" type="noConversion"/>
  </si>
  <si>
    <t>glutamine amidotransferase-like class 1 domain-containing protein 3A, mitochondrial</t>
    <phoneticPr fontId="1" type="noConversion"/>
  </si>
  <si>
    <t>keratin, type I cytoskeletal 17-like</t>
    <phoneticPr fontId="1" type="noConversion"/>
  </si>
  <si>
    <t>lipase E, hormone sensitive type</t>
    <phoneticPr fontId="1" type="noConversion"/>
  </si>
  <si>
    <t>lipase G, endothelial type</t>
    <phoneticPr fontId="1" type="noConversion"/>
  </si>
  <si>
    <t>MN1 proto-oncogene, transcriptional regulator</t>
    <phoneticPr fontId="1" type="noConversion"/>
  </si>
  <si>
    <t>myosin heavy chain, fast skeletal muscle</t>
    <phoneticPr fontId="1" type="noConversion"/>
  </si>
  <si>
    <t>phosphatidylinositol-4, 5-bisphosphate 4-phosphatase 1</t>
    <phoneticPr fontId="1" type="noConversion"/>
  </si>
  <si>
    <t>RAB32, member RAS oncogene family</t>
    <phoneticPr fontId="1" type="noConversion"/>
  </si>
  <si>
    <t>RAB8A, member RAS oncogene family</t>
    <phoneticPr fontId="1" type="noConversion"/>
  </si>
  <si>
    <t>RAB8B, member RAS oncogene family</t>
    <phoneticPr fontId="1" type="noConversion"/>
  </si>
  <si>
    <t>RAP2B, member of RAS oncogene family</t>
    <phoneticPr fontId="1" type="noConversion"/>
  </si>
  <si>
    <t>ring finger protein 19A, RBR E3 ubiquitin protein ligase</t>
    <phoneticPr fontId="1" type="noConversion"/>
  </si>
  <si>
    <t>spectrin beta chain, erythrocytic-like</t>
    <phoneticPr fontId="1" type="noConversion"/>
  </si>
  <si>
    <t>ST6 N-acetylgalactosaminide alpha-2,6-sialyltransferase 6</t>
    <phoneticPr fontId="1" type="noConversion"/>
  </si>
  <si>
    <t>trans-1,2-dihydrobenzene-1,2-diol dehydrogenase-like</t>
    <phoneticPr fontId="1" type="noConversion"/>
  </si>
  <si>
    <t>UDP-GlcNAc:betaGal beta-1,3-N-acetylglucosaminyltransferase 9</t>
    <phoneticPr fontId="1" type="noConversion"/>
  </si>
  <si>
    <t>WD repeat domain, phosphoinositide interacting 2</t>
    <phoneticPr fontId="1" type="noConversion"/>
  </si>
  <si>
    <t>6-phosphofructo-2-kinase/fructose-2, 6-bisphosphatase 4-like transcript variant X2</t>
  </si>
  <si>
    <t>ABL proto-oncogene 2, non-receptor tyrosine kinase transcript variant X3</t>
  </si>
  <si>
    <t>actin alpha 2, smooth muscle transcript variant X1</t>
  </si>
  <si>
    <t>arachidonate 12-lipoxygenase, 12S-type transcript variant X2</t>
  </si>
  <si>
    <t>arf-GAP with GTPase, ANK repeat and PH domain-containing protein 3 transcript variant X2</t>
  </si>
  <si>
    <t>atypical kinase COQ8A, mitochondrial-like transcript variant X2</t>
  </si>
  <si>
    <t>beta-1, 4-galactosyltransferase 5 transcript variant X2</t>
  </si>
  <si>
    <t>carbamoyl-phosphate synthetase 2, aspartate transcarbamylase and dihydroorotase</t>
  </si>
  <si>
    <t>FOS like 1, AP-1 transcription factor subunit transcript variant X2</t>
  </si>
  <si>
    <t>hdc homolog, cell cycle regulator transcript variant X1</t>
  </si>
  <si>
    <t>keratin, type I cytoskeletal 13-like transcript variant X1</t>
  </si>
  <si>
    <t>keratin, type I cytoskeletal 13-like transcript variant X2</t>
  </si>
  <si>
    <t>methylmalonic aciduria and homocystinuria type D homolog, mitochondrial-like transcript variant X1</t>
  </si>
  <si>
    <t>MON1 homolog A, secretory trafficking associated transcript variant X2</t>
  </si>
  <si>
    <t>MPL proto-oncogene, thrombopoietin receptor transcript variant X1</t>
  </si>
  <si>
    <t>mucin 15, cell surface associated transcript variant X1</t>
  </si>
  <si>
    <t>NACHT, LRR and PYD domains-containing protein 12-like transcript variant X4</t>
  </si>
  <si>
    <t>NSE2 (MMS21) homolog, SMC5-SMC6 complex SUMO ligase transcript variant X2</t>
  </si>
  <si>
    <t>rabenosyn, RAB effector transcript variant X1</t>
  </si>
  <si>
    <t>solute carrier family 2, facilitated glucose transporter member 5-like transcript variant X3</t>
  </si>
  <si>
    <t>stum, mechanosensory transduction mediator homolog transcript variant X1</t>
  </si>
  <si>
    <t>ID</t>
  </si>
  <si>
    <t>Description</t>
  </si>
  <si>
    <t>GeneRatio</t>
  </si>
  <si>
    <t>BgRatio</t>
  </si>
  <si>
    <t>pvalue</t>
  </si>
  <si>
    <t>p.adjust</t>
  </si>
  <si>
    <t>qvalue</t>
  </si>
  <si>
    <t>geneID</t>
  </si>
  <si>
    <t>Count</t>
  </si>
  <si>
    <t>hsa04630</t>
  </si>
  <si>
    <t>JAK-STAT signaling pathway</t>
  </si>
  <si>
    <t>17/260</t>
  </si>
  <si>
    <t>162/8105</t>
  </si>
  <si>
    <t>1154/6775/6772/5292/3717/3586/5156/5771/58985/8651/11009/1026/3588/53832/10379/9021/6774</t>
  </si>
  <si>
    <t>hsa04061</t>
  </si>
  <si>
    <t>12/260</t>
  </si>
  <si>
    <t>100/8105</t>
  </si>
  <si>
    <t>6363/6373/8743/3586/6348/58985/4055/8809/8807/11009/3588/53832</t>
  </si>
  <si>
    <t>hsa04137</t>
  </si>
  <si>
    <t>9/260</t>
  </si>
  <si>
    <t>68/8105</t>
  </si>
  <si>
    <t>6714/23710/2309/79065/665/664/7030/9927/64786</t>
  </si>
  <si>
    <t>hsa04530</t>
  </si>
  <si>
    <t>15/260</t>
  </si>
  <si>
    <t>169/8105</t>
  </si>
  <si>
    <t>6714/1365/26285/1366/50848/5520/23327/58494/1741/3308/79778/3993/4628/51762/4218</t>
  </si>
  <si>
    <t>hsa05160</t>
  </si>
  <si>
    <t>Hepatitis C</t>
  </si>
  <si>
    <t>14/260</t>
  </si>
  <si>
    <t>157/8105</t>
  </si>
  <si>
    <t>6772/1365/1499/26285/1366/3551/5520/1026/4599/10379/5925/9021/91543/6774</t>
  </si>
  <si>
    <t>hsa04152</t>
  </si>
  <si>
    <t>11/260</t>
  </si>
  <si>
    <t>120/8105</t>
  </si>
  <si>
    <t>2997/2309/5210/6198/5520/3667/7248/84335/3991/9586/4218</t>
  </si>
  <si>
    <t>hsa04917</t>
  </si>
  <si>
    <t>8/260</t>
  </si>
  <si>
    <t>70/8105</t>
  </si>
  <si>
    <t>1154/6772/6714/3717/2309/8651/9021/6774</t>
  </si>
  <si>
    <t>hsa05163</t>
  </si>
  <si>
    <t>Human cytomegalovirus infection</t>
  </si>
  <si>
    <t>16/260</t>
  </si>
  <si>
    <t>225/8105</t>
  </si>
  <si>
    <t>6714/1499/5156/59345/3551/6198/6348/6891/1026/3588/7248/51764/9586/5925/6774/5743</t>
  </si>
  <si>
    <t>hsa04931</t>
  </si>
  <si>
    <t>10/260</t>
  </si>
  <si>
    <t>108/8105</t>
  </si>
  <si>
    <t>5509/2997/3551/6198/3667/9882/5507/9586/9021/6774</t>
  </si>
  <si>
    <t>hsa04066</t>
  </si>
  <si>
    <t>109/8105</t>
  </si>
  <si>
    <t>1536/1906/112398/7428/6198/3098/4055/1026/112399/6774</t>
  </si>
  <si>
    <t>hsa04514</t>
  </si>
  <si>
    <t>Cell adhesion molecules</t>
  </si>
  <si>
    <t>149/8105</t>
  </si>
  <si>
    <t>214/29126/1365/26285/1366/50848/3680/4684/8516/58494/6385/933</t>
  </si>
  <si>
    <t>hsa04068</t>
  </si>
  <si>
    <t>131/8105</t>
  </si>
  <si>
    <t>23710/8743/2309/3586/3551/10365/664/3667/1026/6774/10110</t>
  </si>
  <si>
    <t>hsa04371</t>
  </si>
  <si>
    <t>137/8105</t>
  </si>
  <si>
    <t>8877/23710/1958/59345/10365/6198/4205/9759/51764/3991/59</t>
  </si>
  <si>
    <t>hsa04910</t>
  </si>
  <si>
    <t>5509/2997/3551/6198/3098/3667/8651/5507/7248/3991/9021</t>
  </si>
  <si>
    <t>hsa04625</t>
  </si>
  <si>
    <t>104/8105</t>
  </si>
  <si>
    <t>6772/6714/3586/3551/10332/602/10379/5743/30835</t>
  </si>
  <si>
    <t>hsa05211</t>
  </si>
  <si>
    <t>Renal cell carcinoma</t>
  </si>
  <si>
    <t>7/260</t>
  </si>
  <si>
    <t>69/8105</t>
  </si>
  <si>
    <t>112398/7428/2113/201163/1026/7030/112399</t>
  </si>
  <si>
    <t>hsa05167</t>
  </si>
  <si>
    <t>Kaposi sarcoma-associated herpesvirus infection</t>
  </si>
  <si>
    <t>13/260</t>
  </si>
  <si>
    <t>193/8105</t>
  </si>
  <si>
    <t>6772/6714/3717/1499/23710/59345/3551/1026/51764/10379/5925/6774/5743</t>
  </si>
  <si>
    <t>hsa04923</t>
  </si>
  <si>
    <t>6/260</t>
  </si>
  <si>
    <t>57/8105</t>
  </si>
  <si>
    <t>153/51099/3667/154/3991/5743</t>
  </si>
  <si>
    <t>hsa04150</t>
  </si>
  <si>
    <t>155/8105</t>
  </si>
  <si>
    <t>7476/54541/3551/6198/201163/3667/55615/7248/84335/8140/7474</t>
  </si>
  <si>
    <t>hsa04140</t>
  </si>
  <si>
    <t>54541/23710/79065/6198/664/3667/7248/84335/26100/4218</t>
  </si>
  <si>
    <t>hsa01521</t>
  </si>
  <si>
    <t>79/8105</t>
  </si>
  <si>
    <t>6714/3717/2309/5156/6198/3084/6774</t>
  </si>
  <si>
    <t>hsa04060</t>
  </si>
  <si>
    <t>295/8105</t>
  </si>
  <si>
    <t>6363/6373/8743/3586/27302/6348/58985/4982/4055/8809/8807/11009/3588/53832/10148/7293/652</t>
  </si>
  <si>
    <t>hsa05217</t>
  </si>
  <si>
    <t>Basal cell carcinoma</t>
  </si>
  <si>
    <t>63/8105</t>
  </si>
  <si>
    <t>7476/1499/2737/1026/652/7474</t>
  </si>
  <si>
    <t>hsa04930</t>
  </si>
  <si>
    <t>Type II diabetes mellitus</t>
  </si>
  <si>
    <t>5/260</t>
  </si>
  <si>
    <t>46/8105</t>
  </si>
  <si>
    <t>3551/3098/3667/8651/9021</t>
  </si>
  <si>
    <t>hsa05321</t>
  </si>
  <si>
    <t>Inflammatory bowel disease</t>
  </si>
  <si>
    <t>65/8105</t>
  </si>
  <si>
    <t>6775/6772/3586/8809/8807/6774</t>
  </si>
  <si>
    <t>hsa05165</t>
  </si>
  <si>
    <t>Human papillomavirus infection</t>
  </si>
  <si>
    <t>18/260</t>
  </si>
  <si>
    <t>331/8105</t>
  </si>
  <si>
    <t>6772/7476/1499/3551/6198/5520/3680/8516/1741/1026/3993/7248/4599/10379/9586/5925/5743/7474</t>
  </si>
  <si>
    <t>hsa05221</t>
  </si>
  <si>
    <t>Acute myeloid leukemia</t>
  </si>
  <si>
    <t>67/8105</t>
  </si>
  <si>
    <t>5292/3551/6198/8864/6774/1053</t>
  </si>
  <si>
    <t>hsa04928</t>
  </si>
  <si>
    <t>106/8105</t>
  </si>
  <si>
    <t>1958/1839/4323/4205/1026/7421/9586/4322</t>
  </si>
  <si>
    <t>hsa05235</t>
  </si>
  <si>
    <t>PD-L1 expression and PD-1 checkpoint pathway in cancer</t>
  </si>
  <si>
    <t>89/8105</t>
  </si>
  <si>
    <t>29126/6772/3717/3551/6198/10538/6774</t>
  </si>
  <si>
    <t>hsa04668</t>
  </si>
  <si>
    <t>112/8105</t>
  </si>
  <si>
    <t>1906/3551/4323/8809/602/9586/9021/5743</t>
  </si>
  <si>
    <t>hsa05145</t>
  </si>
  <si>
    <t>Toxoplasmosis</t>
  </si>
  <si>
    <t>6772/3717/3586/3551/8651/3588/240/6774</t>
  </si>
  <si>
    <t>hsa04670</t>
  </si>
  <si>
    <t>114/8105</t>
  </si>
  <si>
    <t>1536/1365/1499/26285/1366/50848/58494/2909</t>
  </si>
  <si>
    <t>hsa05418</t>
  </si>
  <si>
    <t>Fluid shear stress and atherosclerosis</t>
  </si>
  <si>
    <t>139/8105</t>
  </si>
  <si>
    <t>6714/1499/1906/3551/10365/7295/4205/6385/652</t>
  </si>
  <si>
    <t>hsa05212</t>
  </si>
  <si>
    <t>Pancreatic cancer</t>
  </si>
  <si>
    <t>76/8105</t>
  </si>
  <si>
    <t>6772/3551/6198/1026/5925/6774</t>
  </si>
  <si>
    <t>hsa04151</t>
  </si>
  <si>
    <t>PI3K-Akt signaling pathway</t>
  </si>
  <si>
    <t>354/8105</t>
  </si>
  <si>
    <t>54541/2997/3717/2309/5156/59345/3551/6198/5520/3680/8516/3667/1026/1969/7248/51764/9586/10110</t>
  </si>
  <si>
    <t>hsa05412</t>
  </si>
  <si>
    <t>Arrhythmogenic right ventricular cardiomyopathy</t>
  </si>
  <si>
    <t>77/8105</t>
  </si>
  <si>
    <t>1499/3680/8516/55799/1832/4000</t>
  </si>
  <si>
    <t>hsa04919</t>
  </si>
  <si>
    <t>121/8105</t>
  </si>
  <si>
    <t>1733/6772/6714/1499/9882/10499/652/10231</t>
  </si>
  <si>
    <t>hsa04933</t>
  </si>
  <si>
    <t>AGE-RAGE signaling pathway in diabetic complications</t>
  </si>
  <si>
    <t>1536/6772/5292/3717/1906/1958/6774</t>
  </si>
  <si>
    <t>hsa05219</t>
  </si>
  <si>
    <t>Bladder cancer</t>
  </si>
  <si>
    <t>4/260</t>
  </si>
  <si>
    <t>41/8105</t>
  </si>
  <si>
    <t>6714/1839/1026/5925</t>
  </si>
  <si>
    <t>hsa04062</t>
  </si>
  <si>
    <t>192/8105</t>
  </si>
  <si>
    <t>hsa00590</t>
  </si>
  <si>
    <t>Arachidonic acid metabolism</t>
  </si>
  <si>
    <t>61/8105</t>
  </si>
  <si>
    <t>1573/5740/2687/240/5743</t>
  </si>
  <si>
    <t>hsa05164</t>
  </si>
  <si>
    <t>Influenza A</t>
  </si>
  <si>
    <t>172/8105</t>
  </si>
  <si>
    <t>6772/3717/8743/3551/56649/7706/4599/10379/9021/91543</t>
  </si>
  <si>
    <t>hsa04012</t>
  </si>
  <si>
    <t>85/8105</t>
  </si>
  <si>
    <t>6714/1839/6198/1026/27/3084</t>
  </si>
  <si>
    <t>hsa04211</t>
  </si>
  <si>
    <t>2309/6198/3667/7248/84335/9586</t>
  </si>
  <si>
    <t>hsa04920</t>
  </si>
  <si>
    <t>3717/3551/3667/9021/6774</t>
  </si>
  <si>
    <t>hsa05120</t>
  </si>
  <si>
    <t>6714/1839/50848/3551/58494</t>
  </si>
  <si>
    <t>hsa04979</t>
  </si>
  <si>
    <t>Cholesterol metabolism</t>
  </si>
  <si>
    <t>50/8105</t>
  </si>
  <si>
    <t>4023/9388/51129/6646</t>
  </si>
  <si>
    <t>hsa04710</t>
  </si>
  <si>
    <t>Circadian rhythm</t>
  </si>
  <si>
    <t>3/260</t>
  </si>
  <si>
    <t>31/8105</t>
  </si>
  <si>
    <t>8553/8864/1407</t>
  </si>
  <si>
    <t>hsa05161</t>
  </si>
  <si>
    <t>Hepatitis B</t>
  </si>
  <si>
    <t>6775/6772/6714/3717/3551/1026/9586/5925/6774</t>
  </si>
  <si>
    <t>hsa04657</t>
  </si>
  <si>
    <t>94/8105</t>
  </si>
  <si>
    <t>3551/225689/51433/8061/4322/5743</t>
  </si>
  <si>
    <t>hsa04136</t>
  </si>
  <si>
    <t>Autophagy - other</t>
  </si>
  <si>
    <t>32/8105</t>
  </si>
  <si>
    <t>23710/79065/26100</t>
  </si>
  <si>
    <t>hsa04935</t>
  </si>
  <si>
    <t>Growth hormone synthesis, secretion and action</t>
  </si>
  <si>
    <t>119/8105</t>
  </si>
  <si>
    <t>6772/3717/3667/8651/9586/9021/6774</t>
  </si>
  <si>
    <t>hsa04550</t>
  </si>
  <si>
    <t>143/8105</t>
  </si>
  <si>
    <t>7476/3717/1499/1749/7703/652/6774/7474</t>
  </si>
  <si>
    <t>hsa05215</t>
  </si>
  <si>
    <t>Prostate cancer</t>
  </si>
  <si>
    <t>97/8105</t>
  </si>
  <si>
    <t>1499/5156/3551/1026/9586/5925</t>
  </si>
  <si>
    <t>hsa05214</t>
  </si>
  <si>
    <t>Glioma</t>
  </si>
  <si>
    <t>75/8105</t>
  </si>
  <si>
    <t>5156/1026/5925/57172/8536</t>
  </si>
  <si>
    <t>hsa01522</t>
  </si>
  <si>
    <t>98/8105</t>
  </si>
  <si>
    <t>54567/6714/1839/6198/1026/5925</t>
  </si>
  <si>
    <t>hsa05131</t>
  </si>
  <si>
    <t>Shigellosis</t>
  </si>
  <si>
    <t>246/8105</t>
  </si>
  <si>
    <t>6714/375/23710/2309/3551/6198/3098/664/382/84335/23176/26100</t>
  </si>
  <si>
    <t>hsa05140</t>
  </si>
  <si>
    <t>1536/6772/3717/3586/5743</t>
  </si>
  <si>
    <t>hsa00760</t>
  </si>
  <si>
    <t>Nicotinate and nicotinamide metabolism</t>
  </si>
  <si>
    <t>35/8105</t>
  </si>
  <si>
    <t>10135/22978/4860</t>
  </si>
  <si>
    <t>hsa05130</t>
  </si>
  <si>
    <t>Pathogenic Escherichia coli infection</t>
  </si>
  <si>
    <t>197/8105</t>
  </si>
  <si>
    <t>6714/375/1365/8743/26285/1366/3551/382/4645/4628</t>
  </si>
  <si>
    <t>hsa04064</t>
  </si>
  <si>
    <t>6363/3551/29775/4055/7706/5743</t>
  </si>
  <si>
    <t>hsa04380</t>
  </si>
  <si>
    <t>Osteoclast differentiation</t>
  </si>
  <si>
    <t>128/8105</t>
  </si>
  <si>
    <t>6772/3551/4982/8651/10379/8061/9021</t>
  </si>
  <si>
    <t>hsa04926</t>
  </si>
  <si>
    <t>129/8105</t>
  </si>
  <si>
    <t>6714/1906/59345/51764/59/9586/4322</t>
  </si>
  <si>
    <t>hsa05152</t>
  </si>
  <si>
    <t>Tuberculosis</t>
  </si>
  <si>
    <t>180/8105</t>
  </si>
  <si>
    <t>6772/6714/8877/3717/3586/7421/10332/3588/30835</t>
  </si>
  <si>
    <t>hsa00561</t>
  </si>
  <si>
    <t>Glycerolipid metabolism</t>
  </si>
  <si>
    <t>4023/8613/154141/9388</t>
  </si>
  <si>
    <t>hsa04390</t>
  </si>
  <si>
    <t>7476/1499/5520/1741/3993/652/10413/7474</t>
  </si>
  <si>
    <t>hsa04213</t>
  </si>
  <si>
    <t>Longevity regulating pathway - multiple species</t>
  </si>
  <si>
    <t>62/8105</t>
  </si>
  <si>
    <t>2309/6198/3667/84335</t>
  </si>
  <si>
    <t>hsa00524</t>
  </si>
  <si>
    <t>Neomycin, kanamycin and gentamicin biosynthesis</t>
  </si>
  <si>
    <t>1/260</t>
  </si>
  <si>
    <t>5/8105</t>
  </si>
  <si>
    <t>hsa04512</t>
  </si>
  <si>
    <t>ECM-receptor interaction</t>
  </si>
  <si>
    <t>88/8105</t>
  </si>
  <si>
    <t>2812/3680/8516/80144/6385</t>
  </si>
  <si>
    <t>hsa04727</t>
  </si>
  <si>
    <t>GABAergic synapse</t>
  </si>
  <si>
    <t>6714/23710/59345/51764/54407</t>
  </si>
  <si>
    <t>hsa05162</t>
  </si>
  <si>
    <t>Measles</t>
  </si>
  <si>
    <t>6772/3551/10332/4599/10379/6774/30835</t>
  </si>
  <si>
    <t>hsa05410</t>
  </si>
  <si>
    <t>Hypertrophic cardiomyopathy</t>
  </si>
  <si>
    <t>90/8105</t>
  </si>
  <si>
    <t>1906/3680/8516/55799/4000</t>
  </si>
  <si>
    <t>hsa04726</t>
  </si>
  <si>
    <t>115/8105</t>
  </si>
  <si>
    <t>59345/1573/3359/51764/240/5743</t>
  </si>
  <si>
    <t>hsa05166</t>
  </si>
  <si>
    <t>Human T-cell leukemia virus 1 infection</t>
  </si>
  <si>
    <t>219/8105</t>
  </si>
  <si>
    <t>1958/2005/3551/2113/4055/1026/51433/9586/8061/5925</t>
  </si>
  <si>
    <t>hsa04658</t>
  </si>
  <si>
    <t>Th1 and Th2 cell differentiation</t>
  </si>
  <si>
    <t>92/8105</t>
  </si>
  <si>
    <t>6775/6772/54567/3717/3551</t>
  </si>
  <si>
    <t>hsa04924</t>
  </si>
  <si>
    <t>Renin secretion</t>
  </si>
  <si>
    <t>153/1906/358/154</t>
  </si>
  <si>
    <t>hsa05224</t>
  </si>
  <si>
    <t>Breast cancer</t>
  </si>
  <si>
    <t>147/8105</t>
  </si>
  <si>
    <t>54567/7476/1499/6198/1026/5925/7474</t>
  </si>
  <si>
    <t>hsa05414</t>
  </si>
  <si>
    <t>Dilated cardiomyopathy</t>
  </si>
  <si>
    <t>96/8105</t>
  </si>
  <si>
    <t>153/3680/8516/55799/4000</t>
  </si>
  <si>
    <t>hsa05223</t>
  </si>
  <si>
    <t>Non-small cell lung cancer</t>
  </si>
  <si>
    <t>72/8105</t>
  </si>
  <si>
    <t>2309/1026/5925/6774</t>
  </si>
  <si>
    <t>hsa04070</t>
  </si>
  <si>
    <t>Phosphatidylinositol signaling system</t>
  </si>
  <si>
    <t>55300/3628/90809/9807/3612</t>
  </si>
  <si>
    <t>hsa04925</t>
  </si>
  <si>
    <t>Aldosterone synthesis and secretion</t>
  </si>
  <si>
    <t>3991/9586/57172/25865/8536</t>
  </si>
  <si>
    <t>hsa05205</t>
  </si>
  <si>
    <t>Proteoglycans in cancer</t>
  </si>
  <si>
    <t>205/8105</t>
  </si>
  <si>
    <t>7476/6714/1499/1839/6198/1026/6385/6774/7474</t>
  </si>
  <si>
    <t>hsa04913</t>
  </si>
  <si>
    <t>Ovarian steroidogenesis</t>
  </si>
  <si>
    <t>51/8105</t>
  </si>
  <si>
    <t>1573/240/5743</t>
  </si>
  <si>
    <t>hsa04621</t>
  </si>
  <si>
    <t>181/8105</t>
  </si>
  <si>
    <t>1536/6772/23710/10135/3551/7295/9927/10379</t>
  </si>
  <si>
    <t>hsa05100</t>
  </si>
  <si>
    <t>Bacterial invasion of epithelial cells</t>
  </si>
  <si>
    <t>6714/1499/79767/23176</t>
  </si>
  <si>
    <t>hsa00591</t>
  </si>
  <si>
    <t>Linoleic acid metabolism</t>
  </si>
  <si>
    <t>2/260</t>
  </si>
  <si>
    <t>29/8105</t>
  </si>
  <si>
    <t>1573/1576</t>
  </si>
  <si>
    <t>hsa04217</t>
  </si>
  <si>
    <t>Necroptosis</t>
  </si>
  <si>
    <t>159/8105</t>
  </si>
  <si>
    <t>1536/6775/6772/3717/8743/10379/6774</t>
  </si>
  <si>
    <t>hsa05417</t>
  </si>
  <si>
    <t>Lipid and atherosclerosis</t>
  </si>
  <si>
    <t>215/8105</t>
  </si>
  <si>
    <t>1536/6714/3717/8743/3551/1573/6348/3308/6774</t>
  </si>
  <si>
    <t>hsa01523</t>
  </si>
  <si>
    <t>Antifolate resistance</t>
  </si>
  <si>
    <t>3551/2356</t>
  </si>
  <si>
    <t>hsa00512</t>
  </si>
  <si>
    <t>Mucin type O-glycan biosynthesis</t>
  </si>
  <si>
    <t>9334/57452</t>
  </si>
  <si>
    <t>hsa00240</t>
  </si>
  <si>
    <t>Pyrimidine metabolism</t>
  </si>
  <si>
    <t>7371/22978/4860</t>
  </si>
  <si>
    <t>hsa04915</t>
  </si>
  <si>
    <t>Estrogen signaling pathway</t>
  </si>
  <si>
    <t>138/8105</t>
  </si>
  <si>
    <t>6714/1839/3872/10499/3868/9586</t>
  </si>
  <si>
    <t>hsa05213</t>
  </si>
  <si>
    <t>Endometrial cancer</t>
  </si>
  <si>
    <t>58/8105</t>
  </si>
  <si>
    <t>1499/2309/1026</t>
  </si>
  <si>
    <t>hsa00051</t>
  </si>
  <si>
    <t>Fructose and mannose metabolism</t>
  </si>
  <si>
    <t>33/8105</t>
  </si>
  <si>
    <t>5210/3098</t>
  </si>
  <si>
    <t>hsa04144</t>
  </si>
  <si>
    <t>252/8105</t>
  </si>
  <si>
    <t>6714/375/26286/5156/55040/23327/382/116988/64145/4218</t>
  </si>
  <si>
    <t>hsa05206</t>
  </si>
  <si>
    <t>MicroRNAs in cancer</t>
  </si>
  <si>
    <t>310/8105</t>
  </si>
  <si>
    <t>5292/54541/5156/3551/3667/9759/8651/1026/27086/6774/5743/6768</t>
  </si>
  <si>
    <t>hsa04120</t>
  </si>
  <si>
    <t>Ubiquitin mediated proteolysis</t>
  </si>
  <si>
    <t>140/8105</t>
  </si>
  <si>
    <t>4281/7428/23327/8651/51433/9021</t>
  </si>
  <si>
    <t>hsa04370</t>
  </si>
  <si>
    <t>VEGF signaling pathway</t>
  </si>
  <si>
    <t>59/8105</t>
  </si>
  <si>
    <t>6714/8877/5743</t>
  </si>
  <si>
    <t>hsa05225</t>
  </si>
  <si>
    <t>Hepatocellular carcinoma</t>
  </si>
  <si>
    <t>168/8105</t>
  </si>
  <si>
    <t>7476/1499/8110/6198/1026/5925/7474</t>
  </si>
  <si>
    <t>hsa04725</t>
  </si>
  <si>
    <t>Cholinergic synapse</t>
  </si>
  <si>
    <t>113/8105</t>
  </si>
  <si>
    <t>1131/3717/59345/51764/9586</t>
  </si>
  <si>
    <t>hsa00130</t>
  </si>
  <si>
    <t>Ubiquinone and other terpenoid-quinone biosynthesis</t>
  </si>
  <si>
    <t>11/8105</t>
  </si>
  <si>
    <t>hsa00430</t>
  </si>
  <si>
    <t>Taurine and hypotaurine metabolism</t>
  </si>
  <si>
    <t>hsa00500</t>
  </si>
  <si>
    <t>Starch and sucrose metabolism</t>
  </si>
  <si>
    <t>36/8105</t>
  </si>
  <si>
    <t>2997/3098</t>
  </si>
  <si>
    <t>hsa04014</t>
  </si>
  <si>
    <t>232/8105</t>
  </si>
  <si>
    <t>5156/59345/3551/2113/382/1969/27/51764/23179</t>
  </si>
  <si>
    <t>hsa05203</t>
  </si>
  <si>
    <t>Viral carcinogenesis</t>
  </si>
  <si>
    <t>204/8105</t>
  </si>
  <si>
    <t>6714/4055/9759/1026/10379/9586/5925/6774</t>
  </si>
  <si>
    <t>hsa04960</t>
  </si>
  <si>
    <t>Aldosterone-regulated sodium reabsorption</t>
  </si>
  <si>
    <t>37/8105</t>
  </si>
  <si>
    <t>23327/3667</t>
  </si>
  <si>
    <t>hsa05216</t>
  </si>
  <si>
    <t>Thyroid cancer</t>
  </si>
  <si>
    <t>1499/1026</t>
  </si>
  <si>
    <t>hsa04072</t>
  </si>
  <si>
    <t>Phospholipase D signaling pathway</t>
  </si>
  <si>
    <t>148/8105</t>
  </si>
  <si>
    <t>8877/8613/375/5156/382/7248</t>
  </si>
  <si>
    <t>hsa05222</t>
  </si>
  <si>
    <t>Small cell lung cancer</t>
  </si>
  <si>
    <t>3551/1026/5925/5743</t>
  </si>
  <si>
    <t>hsa05226</t>
  </si>
  <si>
    <t>Gastric cancer</t>
  </si>
  <si>
    <t>7476/1499/6198/1026/5925/7474</t>
  </si>
  <si>
    <t>hsa05340</t>
  </si>
  <si>
    <t>Primary immunodeficiency</t>
  </si>
  <si>
    <t>38/8105</t>
  </si>
  <si>
    <t>6891/3543</t>
  </si>
  <si>
    <t>hsa04912</t>
  </si>
  <si>
    <t>GnRH signaling pathway</t>
  </si>
  <si>
    <t>93/8105</t>
  </si>
  <si>
    <t>6714/1958/1839/4323</t>
  </si>
  <si>
    <t>hsa04110</t>
  </si>
  <si>
    <t>Cell cycle</t>
  </si>
  <si>
    <t>124/8105</t>
  </si>
  <si>
    <t>1028/1026/51433/5925/494551</t>
  </si>
  <si>
    <t>hsa04360</t>
  </si>
  <si>
    <t>Axon guidance</t>
  </si>
  <si>
    <t>182/8105</t>
  </si>
  <si>
    <t>6714/1969/10507/25791/7474/80031/2047</t>
  </si>
  <si>
    <t>hsa00260</t>
  </si>
  <si>
    <t>Glycine, serine and threonine metabolism</t>
  </si>
  <si>
    <t>40/8105</t>
  </si>
  <si>
    <t>212/1757</t>
  </si>
  <si>
    <t>hsa04921</t>
  </si>
  <si>
    <t>Oxytocin signaling pathway</t>
  </si>
  <si>
    <t>154/8105</t>
  </si>
  <si>
    <t>6714/1026/55799/57172/5743/8536</t>
  </si>
  <si>
    <t>hsa04666</t>
  </si>
  <si>
    <t>Fc gamma R-mediated phagocytosis</t>
  </si>
  <si>
    <t>8877/8613/6198/382</t>
  </si>
  <si>
    <t>hsa04934</t>
  </si>
  <si>
    <t>Cushing syndrome</t>
  </si>
  <si>
    <t>7476/1499/1026/9586/5925/7474</t>
  </si>
  <si>
    <t>hsa03440</t>
  </si>
  <si>
    <t>Homologous recombination</t>
  </si>
  <si>
    <t>84142/51720</t>
  </si>
  <si>
    <t>hsa04216</t>
  </si>
  <si>
    <t>Ferroptosis</t>
  </si>
  <si>
    <t>1536/81631</t>
  </si>
  <si>
    <t>hsa04218</t>
  </si>
  <si>
    <t>Cellular senescence</t>
  </si>
  <si>
    <t>156/8105</t>
  </si>
  <si>
    <t>2309/678/2113/1026/7248/5925</t>
  </si>
  <si>
    <t>hsa05231</t>
  </si>
  <si>
    <t>Choline metabolism in cancer</t>
  </si>
  <si>
    <t>8613/5156/6198/7248</t>
  </si>
  <si>
    <t>hsa00604</t>
  </si>
  <si>
    <t>Glycosphingolipid biosynthesis - ganglio series</t>
  </si>
  <si>
    <t>15/8105</t>
  </si>
  <si>
    <t>hsa04024</t>
  </si>
  <si>
    <t>cAMP signaling pathway</t>
  </si>
  <si>
    <t>216/8105</t>
  </si>
  <si>
    <t>153/1906/2737/6662/154/3991/9586/338442</t>
  </si>
  <si>
    <t>hsa04622</t>
  </si>
  <si>
    <t>RIG-I-like receptor signaling pathway</t>
  </si>
  <si>
    <t>79132/3551/7706</t>
  </si>
  <si>
    <t>hsa05230</t>
  </si>
  <si>
    <t>Central carbon metabolism in cancer</t>
  </si>
  <si>
    <t>5156/3098/8140</t>
  </si>
  <si>
    <t>hsa04520</t>
  </si>
  <si>
    <t>Adherens junction</t>
  </si>
  <si>
    <t>71/8105</t>
  </si>
  <si>
    <t>6714/1499/5787</t>
  </si>
  <si>
    <t>hsa04916</t>
  </si>
  <si>
    <t>Melanogenesis</t>
  </si>
  <si>
    <t>101/8105</t>
  </si>
  <si>
    <t>7476/1499/1906/7474</t>
  </si>
  <si>
    <t>hsa05218</t>
  </si>
  <si>
    <t>Melanoma</t>
  </si>
  <si>
    <t>5156/1026/5925</t>
  </si>
  <si>
    <t>hsa05142</t>
  </si>
  <si>
    <t>Chagas disease</t>
  </si>
  <si>
    <t>102/8105</t>
  </si>
  <si>
    <t>3586/3551/5520/6348</t>
  </si>
  <si>
    <t>hsa00562</t>
  </si>
  <si>
    <t>Inositol phosphate metabolism</t>
  </si>
  <si>
    <t>73/8105</t>
  </si>
  <si>
    <t>55300/3628/3612</t>
  </si>
  <si>
    <t>hsa04620</t>
  </si>
  <si>
    <t>Toll-like receptor signaling pathway</t>
  </si>
  <si>
    <t>6772/6373/3551/6348</t>
  </si>
  <si>
    <t>hsa05220</t>
  </si>
  <si>
    <t>Chronic myeloid leukemia</t>
  </si>
  <si>
    <t>3551/1026/5925</t>
  </si>
  <si>
    <t>hsa00061</t>
  </si>
  <si>
    <t>Fatty acid biosynthesis</t>
  </si>
  <si>
    <t>18/8105</t>
  </si>
  <si>
    <t>hsa04659</t>
  </si>
  <si>
    <t>Th17 cell differentiation</t>
  </si>
  <si>
    <t>107/8105</t>
  </si>
  <si>
    <t>6772/3717/3551/6774</t>
  </si>
  <si>
    <t>hsa00520</t>
  </si>
  <si>
    <t>Amino sugar and nucleotide sugar metabolism</t>
  </si>
  <si>
    <t>48/8105</t>
  </si>
  <si>
    <t>3098/6675</t>
  </si>
  <si>
    <t>hsa04612</t>
  </si>
  <si>
    <t>Antigen processing and presentation</t>
  </si>
  <si>
    <t>78/8105</t>
  </si>
  <si>
    <t>5641/6891/3308</t>
  </si>
  <si>
    <t>hsa05171</t>
  </si>
  <si>
    <t>Coronavirus disease - COVID-19</t>
  </si>
  <si>
    <t>1536/6772/1839/3551/2162/4599/10379/6774</t>
  </si>
  <si>
    <t>hsa00565</t>
  </si>
  <si>
    <t>Ether lipid metabolism</t>
  </si>
  <si>
    <t>49/8105</t>
  </si>
  <si>
    <t>8613/122618</t>
  </si>
  <si>
    <t>hsa00600</t>
  </si>
  <si>
    <t>Sphingolipid metabolism</t>
  </si>
  <si>
    <t>8877/8613</t>
  </si>
  <si>
    <t>hsa04672</t>
  </si>
  <si>
    <t>Intestinal immune network for IgA production</t>
  </si>
  <si>
    <t>3586/4055</t>
  </si>
  <si>
    <t>hsa05169</t>
  </si>
  <si>
    <t>Epstein-Barr virus infection</t>
  </si>
  <si>
    <t>202/8105</t>
  </si>
  <si>
    <t>6772/3551/6891/1026/10379/5925/6774</t>
  </si>
  <si>
    <t>hsa00100</t>
  </si>
  <si>
    <t>Steroid biosynthesis</t>
  </si>
  <si>
    <t>20/8105</t>
  </si>
  <si>
    <t>hsa00532</t>
  </si>
  <si>
    <t>Glycosaminoglycan biosynthesis - chondroitin sulfate / dermatan sulfate</t>
  </si>
  <si>
    <t>hsa00330</t>
  </si>
  <si>
    <t>Arginine and proline metabolism</t>
  </si>
  <si>
    <t>1152/5033</t>
  </si>
  <si>
    <t>hsa03460</t>
  </si>
  <si>
    <t>Fanconi anemia pathway</t>
  </si>
  <si>
    <t>54/8105</t>
  </si>
  <si>
    <t>2177/51455</t>
  </si>
  <si>
    <t>hsa04742</t>
  </si>
  <si>
    <t>Taste transduction</t>
  </si>
  <si>
    <t>86/8105</t>
  </si>
  <si>
    <t>1131/3359/51764</t>
  </si>
  <si>
    <t>hsa05210</t>
  </si>
  <si>
    <t>Colorectal cancer</t>
  </si>
  <si>
    <t>1499/6198/1026</t>
  </si>
  <si>
    <t>hsa04964</t>
  </si>
  <si>
    <t>Proximal tubule bicarbonate reclamation</t>
  </si>
  <si>
    <t>23/8105</t>
  </si>
  <si>
    <t>hsa04261</t>
  </si>
  <si>
    <t>Adrenergic signaling in cardiomyocytes</t>
  </si>
  <si>
    <t>150/8105</t>
  </si>
  <si>
    <t>153/5520/154/55799/9586</t>
  </si>
  <si>
    <t>hsa04540</t>
  </si>
  <si>
    <t>Gap junction</t>
  </si>
  <si>
    <t>153/6714/5156</t>
  </si>
  <si>
    <t>hsa00534</t>
  </si>
  <si>
    <t>Glycosaminoglycan biosynthesis - heparan sulfate / heparin</t>
  </si>
  <si>
    <t>24/8105</t>
  </si>
  <si>
    <t>hsa01212</t>
  </si>
  <si>
    <t>Fatty acid metabolism</t>
  </si>
  <si>
    <t>79993/84869</t>
  </si>
  <si>
    <t>hsa05134</t>
  </si>
  <si>
    <t>Legionellosis</t>
  </si>
  <si>
    <t>375/664</t>
  </si>
  <si>
    <t>hsa04810</t>
  </si>
  <si>
    <t>Regulation of actin cytoskeleton</t>
  </si>
  <si>
    <t>218/8105</t>
  </si>
  <si>
    <t>6714/1131/5156/3680/8516/2909/4628</t>
  </si>
  <si>
    <t>hsa00790</t>
  </si>
  <si>
    <t>Folate biosynthesis</t>
  </si>
  <si>
    <t>26/8105</t>
  </si>
  <si>
    <t>hsa04970</t>
  </si>
  <si>
    <t>Salivary secretion</t>
  </si>
  <si>
    <t>153/1131/154</t>
  </si>
  <si>
    <t>hsa05416</t>
  </si>
  <si>
    <t>Viral myocarditis</t>
  </si>
  <si>
    <t>60/8105</t>
  </si>
  <si>
    <t>27/1982</t>
  </si>
  <si>
    <t>hsa04350</t>
  </si>
  <si>
    <t>TGF-beta signaling pathway</t>
  </si>
  <si>
    <t>6198/60436/652</t>
  </si>
  <si>
    <t>hsa00062</t>
  </si>
  <si>
    <t>Fatty acid elongation</t>
  </si>
  <si>
    <t>27/8105</t>
  </si>
  <si>
    <t>hsa01040</t>
  </si>
  <si>
    <t>Biosynthesis of unsaturated fatty acids</t>
  </si>
  <si>
    <t>hsa00140</t>
  </si>
  <si>
    <t>Steroid hormone biosynthesis</t>
  </si>
  <si>
    <t>6820/1576</t>
  </si>
  <si>
    <t>hsa05150</t>
  </si>
  <si>
    <t>Staphylococcus aureus infection</t>
  </si>
  <si>
    <t>3872/3586/3868</t>
  </si>
  <si>
    <t>hsa00310</t>
  </si>
  <si>
    <t>Lysine degradation</t>
  </si>
  <si>
    <t>7799/123688</t>
  </si>
  <si>
    <t>hsa04713</t>
  </si>
  <si>
    <t>Circadian entrainment</t>
  </si>
  <si>
    <t>59345/8864/51764</t>
  </si>
  <si>
    <t>hsa04392</t>
  </si>
  <si>
    <t>Hippo signaling pathway - multiple species</t>
  </si>
  <si>
    <t>hsa00564</t>
  </si>
  <si>
    <t>Glycerophospholipid metabolism</t>
  </si>
  <si>
    <t>8613/154141/122618</t>
  </si>
  <si>
    <t>hsa04728</t>
  </si>
  <si>
    <t>Dopaminergic synapse</t>
  </si>
  <si>
    <t>132/8105</t>
  </si>
  <si>
    <t>59345/5520/51764/9586</t>
  </si>
  <si>
    <t>hsa04714</t>
  </si>
  <si>
    <t>Thermogenesis</t>
  </si>
  <si>
    <t>8110/6198/7248/84335/3991/9586/123096</t>
  </si>
  <si>
    <t>hsa04022</t>
  </si>
  <si>
    <t>cGMP-PKG signaling pathway</t>
  </si>
  <si>
    <t>167/8105</t>
  </si>
  <si>
    <t>153/3667/4205/154/9586</t>
  </si>
  <si>
    <t>hsa04510</t>
  </si>
  <si>
    <t>Focal adhesion</t>
  </si>
  <si>
    <t>201/8105</t>
  </si>
  <si>
    <t>6714/1499/5156/3680/8516/2909</t>
  </si>
  <si>
    <t>hsa00052</t>
  </si>
  <si>
    <t>Galactose metabolism</t>
  </si>
  <si>
    <t>hsa05310</t>
  </si>
  <si>
    <t>Asthma</t>
  </si>
  <si>
    <t>hsa05135</t>
  </si>
  <si>
    <t>Yersinia infection</t>
  </si>
  <si>
    <t>6714/3586/3551/382</t>
  </si>
  <si>
    <t>hsa04974</t>
  </si>
  <si>
    <t>Protein digestion and absorption</t>
  </si>
  <si>
    <t>103/8105</t>
  </si>
  <si>
    <t>23428/11136/54407</t>
  </si>
  <si>
    <t>hsa04020</t>
  </si>
  <si>
    <t>Calcium signaling pathway</t>
  </si>
  <si>
    <t>240/8105</t>
  </si>
  <si>
    <t>153/1131/8877/5156/154/57172/8536</t>
  </si>
  <si>
    <t>hsa00040</t>
  </si>
  <si>
    <t>Pentose and glucuronate interconversions</t>
  </si>
  <si>
    <t>34/8105</t>
  </si>
  <si>
    <t>hsa00982</t>
  </si>
  <si>
    <t>Drug metabolism - cytochrome P450</t>
  </si>
  <si>
    <t>2330/1576</t>
  </si>
  <si>
    <t>hsa05170</t>
  </si>
  <si>
    <t>Human immunodeficiency virus 1 infection</t>
  </si>
  <si>
    <t>212/8105</t>
  </si>
  <si>
    <t>59345/3551/6198/6891/51764/494551</t>
  </si>
  <si>
    <t>hsa04115</t>
  </si>
  <si>
    <t>p53 signaling pathway</t>
  </si>
  <si>
    <t>9538/1026</t>
  </si>
  <si>
    <t>hsa05132</t>
  </si>
  <si>
    <t>Salmonella infection</t>
  </si>
  <si>
    <t>249/8105</t>
  </si>
  <si>
    <t>375/1499/8743/3551/7295/382/112574</t>
  </si>
  <si>
    <t>hsa00250</t>
  </si>
  <si>
    <t>Alanine, aspartate and glutamate metabolism</t>
  </si>
  <si>
    <t>hsa05143</t>
  </si>
  <si>
    <t>African trypanosomiasis</t>
  </si>
  <si>
    <t>hsa03320</t>
  </si>
  <si>
    <t>PPAR signaling pathway</t>
  </si>
  <si>
    <t>4023/51129</t>
  </si>
  <si>
    <t>hsa05133</t>
  </si>
  <si>
    <t>Pertussis</t>
  </si>
  <si>
    <t>3394/3586</t>
  </si>
  <si>
    <t>hsa05330</t>
  </si>
  <si>
    <t>Allograft rejection</t>
  </si>
  <si>
    <t>hsa04724</t>
  </si>
  <si>
    <t>Glutamatergic synapse</t>
  </si>
  <si>
    <t>59345/51764/54407</t>
  </si>
  <si>
    <t>hsa00980</t>
  </si>
  <si>
    <t>Metabolism of xenobiotics by cytochrome P450</t>
  </si>
  <si>
    <t>27294/1576</t>
  </si>
  <si>
    <t>hsa04721</t>
  </si>
  <si>
    <t>Synaptic vesicle cycle</t>
  </si>
  <si>
    <t>10815/440279</t>
  </si>
  <si>
    <t>hsa00513</t>
  </si>
  <si>
    <t>Various types of N-glycan biosynthesis</t>
  </si>
  <si>
    <t>39/8105</t>
  </si>
  <si>
    <t>hsa05034</t>
  </si>
  <si>
    <t>Alcoholism</t>
  </si>
  <si>
    <t>187/8105</t>
  </si>
  <si>
    <t>59345/9759/51764/9586/55315</t>
  </si>
  <si>
    <t>hsa04145</t>
  </si>
  <si>
    <t>Phagosome</t>
  </si>
  <si>
    <t>152/8105</t>
  </si>
  <si>
    <t>1536/6891/10332/30835</t>
  </si>
  <si>
    <t>hsa03018</t>
  </si>
  <si>
    <t>RNA degradation</t>
  </si>
  <si>
    <t>10140/10950</t>
  </si>
  <si>
    <t>hsa00983</t>
  </si>
  <si>
    <t>Drug metabolism - other enzymes</t>
  </si>
  <si>
    <t>80/8105</t>
  </si>
  <si>
    <t>7371/1576</t>
  </si>
  <si>
    <t>hsa04071</t>
  </si>
  <si>
    <t>Sphingolipid signaling pathway</t>
  </si>
  <si>
    <t>8877/5520/1903</t>
  </si>
  <si>
    <t>hsa04722</t>
  </si>
  <si>
    <t>Neurotrophin signaling pathway</t>
  </si>
  <si>
    <t>2309/3551/3667</t>
  </si>
  <si>
    <t>hsa05202</t>
  </si>
  <si>
    <t>Transcriptional misregulation in cancer</t>
  </si>
  <si>
    <t>2005/8864/1026/7030/1053</t>
  </si>
  <si>
    <t>hsa04146</t>
  </si>
  <si>
    <t>Peroxisome</t>
  </si>
  <si>
    <t>82/8105</t>
  </si>
  <si>
    <t>1384/92960</t>
  </si>
  <si>
    <t>hsa04662</t>
  </si>
  <si>
    <t>B cell receptor signaling pathway</t>
  </si>
  <si>
    <t>3551/933</t>
  </si>
  <si>
    <t>hsa00860</t>
  </si>
  <si>
    <t>Porphyrin and chlorophyll metabolism</t>
  </si>
  <si>
    <t>42/8105</t>
  </si>
  <si>
    <t>hsa05204</t>
  </si>
  <si>
    <t>Chemical carcinogenesis</t>
  </si>
  <si>
    <t>83/8105</t>
  </si>
  <si>
    <t>1576/5743</t>
  </si>
  <si>
    <t>hsa05010</t>
  </si>
  <si>
    <t>Alzheimer disease</t>
  </si>
  <si>
    <t>369/8105</t>
  </si>
  <si>
    <t>1536/4023/7476/1131/1499/3551/3667/26100/5743/7474</t>
  </si>
  <si>
    <t>hsa04975</t>
  </si>
  <si>
    <t>Fat digestion and absorption</t>
  </si>
  <si>
    <t>43/8105</t>
  </si>
  <si>
    <t>hsa04962</t>
  </si>
  <si>
    <t>Vasopressin-regulated water reabsorption</t>
  </si>
  <si>
    <t>44/8105</t>
  </si>
  <si>
    <t>hsa04610</t>
  </si>
  <si>
    <t>Complement and coagulation cascades</t>
  </si>
  <si>
    <t>2151/2162</t>
  </si>
  <si>
    <t>hsa04611</t>
  </si>
  <si>
    <t>Platelet activation</t>
  </si>
  <si>
    <t>6714/2812/2909</t>
  </si>
  <si>
    <t>hsa04911</t>
  </si>
  <si>
    <t>Insulin secretion</t>
  </si>
  <si>
    <t>1131/9586</t>
  </si>
  <si>
    <t>hsa02010</t>
  </si>
  <si>
    <t>ABC transporters</t>
  </si>
  <si>
    <t>45/8105</t>
  </si>
  <si>
    <t>hsa00514</t>
  </si>
  <si>
    <t>Other types of O-glycan biosynthesis</t>
  </si>
  <si>
    <t>47/8105</t>
  </si>
  <si>
    <t>hsa04973</t>
  </si>
  <si>
    <t>Carbohydrate digestion and absorption</t>
  </si>
  <si>
    <t>hsa04310</t>
  </si>
  <si>
    <t>Wnt signaling pathway</t>
  </si>
  <si>
    <t>166/8105</t>
  </si>
  <si>
    <t>7476/1499/8061/7474</t>
  </si>
  <si>
    <t>hsa04976</t>
  </si>
  <si>
    <t>Bile secretion</t>
  </si>
  <si>
    <t>358/1576</t>
  </si>
  <si>
    <t>hsa00230</t>
  </si>
  <si>
    <t>Purine metabolism</t>
  </si>
  <si>
    <t>130/8105</t>
  </si>
  <si>
    <t>22978/271/4860</t>
  </si>
  <si>
    <t>hsa05032</t>
  </si>
  <si>
    <t>Morphine addiction</t>
  </si>
  <si>
    <t>91/8105</t>
  </si>
  <si>
    <t>59345/51764</t>
  </si>
  <si>
    <t>hsa05030</t>
  </si>
  <si>
    <t>Cocaine addiction</t>
  </si>
  <si>
    <t>hsa00270</t>
  </si>
  <si>
    <t>Cysteine and methionine metabolism</t>
  </si>
  <si>
    <t>hsa00510</t>
  </si>
  <si>
    <t>N-Glycan biosynthesis</t>
  </si>
  <si>
    <t>hsa05110</t>
  </si>
  <si>
    <t>Vibrio cholerae infection</t>
  </si>
  <si>
    <t>hsa05144</t>
  </si>
  <si>
    <t>Malaria</t>
  </si>
  <si>
    <t>hsa04270</t>
  </si>
  <si>
    <t>Vascular smooth muscle contraction</t>
  </si>
  <si>
    <t>133/8105</t>
  </si>
  <si>
    <t>1906/4628/59</t>
  </si>
  <si>
    <t>hsa04015</t>
  </si>
  <si>
    <t>Rap1 signaling pathway</t>
  </si>
  <si>
    <t>210/8105</t>
  </si>
  <si>
    <t>6714/1499/5156/1969/25865</t>
  </si>
  <si>
    <t>hsa04210</t>
  </si>
  <si>
    <t>Apoptosis</t>
  </si>
  <si>
    <t>136/8105</t>
  </si>
  <si>
    <t>8743/3551/4000</t>
  </si>
  <si>
    <t>hsa04961</t>
  </si>
  <si>
    <t>Endocrine and other factor-regulated calcium reabsorption</t>
  </si>
  <si>
    <t>53/8105</t>
  </si>
  <si>
    <t>hsa05320</t>
  </si>
  <si>
    <t>Autoimmune thyroid disease</t>
  </si>
  <si>
    <t>hsa03015</t>
  </si>
  <si>
    <t>mRNA surveillance pathway</t>
  </si>
  <si>
    <t>4440/5520</t>
  </si>
  <si>
    <t>hsa04750</t>
  </si>
  <si>
    <t>Inflammatory mediator regulation of TRP channels</t>
  </si>
  <si>
    <t>6714/1573</t>
  </si>
  <si>
    <t>hsa04640</t>
  </si>
  <si>
    <t>Hematopoietic cell lineage</t>
  </si>
  <si>
    <t>99/8105</t>
  </si>
  <si>
    <t>2812/933</t>
  </si>
  <si>
    <t>hsa04914</t>
  </si>
  <si>
    <t>Progesterone-mediated oocyte maturation</t>
  </si>
  <si>
    <t>80315/51433</t>
  </si>
  <si>
    <t>hsa04010</t>
  </si>
  <si>
    <t>MAPK signaling pathway</t>
  </si>
  <si>
    <t>294/8105</t>
  </si>
  <si>
    <t>2005/5156/3551/51776/1969/55799/1847</t>
  </si>
  <si>
    <t>hsa04340</t>
  </si>
  <si>
    <t>Hedgehog signaling pathway</t>
  </si>
  <si>
    <t>56/8105</t>
  </si>
  <si>
    <t>hsa05022</t>
  </si>
  <si>
    <t>Pathways of neurodegeneration - multiple diseases</t>
  </si>
  <si>
    <t>475/8105</t>
  </si>
  <si>
    <t>1536/7476/1131/1499/23710/9973/5413/9927/26100/4218/5743/7474</t>
  </si>
  <si>
    <t>hsa04972</t>
  </si>
  <si>
    <t>Pancreatic secretion</t>
  </si>
  <si>
    <t>1131/4218</t>
  </si>
  <si>
    <t>hsa00480</t>
  </si>
  <si>
    <t>Glutathione metabolism</t>
  </si>
  <si>
    <t>hsa04660</t>
  </si>
  <si>
    <t>T cell receptor signaling pathway</t>
  </si>
  <si>
    <t>3586/3551</t>
  </si>
  <si>
    <t>hsa04330</t>
  </si>
  <si>
    <t>Notch signaling pathway</t>
  </si>
  <si>
    <t>hsa04978</t>
  </si>
  <si>
    <t>Mineral absorption</t>
  </si>
  <si>
    <t>hsa04723</t>
  </si>
  <si>
    <t>Retrograde endocannabinoid signaling</t>
  </si>
  <si>
    <t>59345/51764/5743</t>
  </si>
  <si>
    <t>hsa04730</t>
  </si>
  <si>
    <t>Long-term depression</t>
  </si>
  <si>
    <t>hsa04080</t>
  </si>
  <si>
    <t>Neuroactive ligand-receptor interaction</t>
  </si>
  <si>
    <t>341/8105</t>
  </si>
  <si>
    <t>153/1131/2151/1906/154/1903/9340/1241</t>
  </si>
  <si>
    <t>hsa04922</t>
  </si>
  <si>
    <t>Glucagon signaling pathway</t>
  </si>
  <si>
    <t>2997/9586</t>
  </si>
  <si>
    <t>hsa04932</t>
  </si>
  <si>
    <t>Non-alcoholic fatty liver disease</t>
  </si>
  <si>
    <t>3551/3667/9021</t>
  </si>
  <si>
    <t>hsa04623</t>
  </si>
  <si>
    <t>Cytosolic DNA-sensing pathway</t>
  </si>
  <si>
    <t>hsa04927</t>
  </si>
  <si>
    <t>Cortisol synthesis and secretion</t>
  </si>
  <si>
    <t>hsa01240</t>
  </si>
  <si>
    <t>Biosynthesis of cofactors</t>
  </si>
  <si>
    <t>154807/212/2356</t>
  </si>
  <si>
    <t>hsa00970</t>
  </si>
  <si>
    <t>Aminoacyl-tRNA biosynthesis</t>
  </si>
  <si>
    <t>66/8105</t>
  </si>
  <si>
    <t>hsa00010</t>
  </si>
  <si>
    <t>Glycolysis / Gluconeogenesis</t>
  </si>
  <si>
    <t>hsa00830</t>
  </si>
  <si>
    <t>Retinol metabolism</t>
  </si>
  <si>
    <t>hsa04664</t>
  </si>
  <si>
    <t>Fc epsilon RI signaling pathway</t>
  </si>
  <si>
    <t>hsa05031</t>
  </si>
  <si>
    <t>Amphetamine addiction</t>
  </si>
  <si>
    <t>hsa05415</t>
  </si>
  <si>
    <t>Diabetic cardiomyopathy</t>
  </si>
  <si>
    <t>203/8105</t>
  </si>
  <si>
    <t>1536/2997/3667/9882</t>
  </si>
  <si>
    <t>hsa01524</t>
  </si>
  <si>
    <t>Platinum drug resistance</t>
  </si>
  <si>
    <t>hsa04918</t>
  </si>
  <si>
    <t>Thyroid hormone synthesis</t>
  </si>
  <si>
    <t>hsa04971</t>
  </si>
  <si>
    <t>Gastric acid secretion</t>
  </si>
  <si>
    <t>hsa04142</t>
  </si>
  <si>
    <t>Lysosome</t>
  </si>
  <si>
    <t>5641/256471</t>
  </si>
  <si>
    <t>hsa04114</t>
  </si>
  <si>
    <t>Oocyte meiosis</t>
  </si>
  <si>
    <t>hsa05322</t>
  </si>
  <si>
    <t>Systemic lupus erythematosus</t>
  </si>
  <si>
    <t>3586/6737</t>
  </si>
  <si>
    <t>hsa04260</t>
  </si>
  <si>
    <t>Cardiac muscle contraction</t>
  </si>
  <si>
    <t>87/8105</t>
  </si>
  <si>
    <t>hsa04613</t>
  </si>
  <si>
    <t>Neutrophil extracellular trap formation</t>
  </si>
  <si>
    <t>190/8105</t>
  </si>
  <si>
    <t>1536/6714/9759</t>
  </si>
  <si>
    <t>hsa05323</t>
  </si>
  <si>
    <t>Rheumatoid arthritis</t>
  </si>
  <si>
    <t>hsa05168</t>
  </si>
  <si>
    <t>Herpes simplex virus 1 infection</t>
  </si>
  <si>
    <t>498/8105</t>
  </si>
  <si>
    <t>6772/6714/3717/3551/80818/6891/7248/92283/10379/9021</t>
  </si>
  <si>
    <t>hsa05146</t>
  </si>
  <si>
    <t>Amoebiasis</t>
  </si>
  <si>
    <t>hsa01200</t>
  </si>
  <si>
    <t>Carbon metabolism</t>
  </si>
  <si>
    <t>116/8105</t>
  </si>
  <si>
    <t>hsa05020</t>
  </si>
  <si>
    <t>Prion disease</t>
  </si>
  <si>
    <t>273/8105</t>
  </si>
  <si>
    <t>1536/1958/4684/9586</t>
  </si>
  <si>
    <t>hsa03013</t>
  </si>
  <si>
    <t>RNA transport</t>
  </si>
  <si>
    <t>186/8105</t>
  </si>
  <si>
    <t>8637/1982</t>
  </si>
  <si>
    <t>hsa04650</t>
  </si>
  <si>
    <t>Natural killer cell mediated cytotoxicity</t>
  </si>
  <si>
    <t>hsa05012</t>
  </si>
  <si>
    <t>Parkinson disease</t>
  </si>
  <si>
    <t>7295/5413/9927</t>
  </si>
  <si>
    <t>hsa05017</t>
  </si>
  <si>
    <t>Spinocerebellar ataxia</t>
  </si>
  <si>
    <t>hsa05014</t>
  </si>
  <si>
    <t>Amyotrophic lateral sclerosis</t>
  </si>
  <si>
    <t>364/8105</t>
  </si>
  <si>
    <t>23710/9973/3084/26100/4218</t>
  </si>
  <si>
    <t>hsa04141</t>
  </si>
  <si>
    <t>Protein processing in endoplasmic reticulum</t>
  </si>
  <si>
    <t>171/8105</t>
  </si>
  <si>
    <t>hsa05016</t>
  </si>
  <si>
    <t>Huntington disease</t>
  </si>
  <si>
    <t>306/8105</t>
  </si>
  <si>
    <t>7052/9586/26100</t>
  </si>
  <si>
    <t>hsa04740</t>
  </si>
  <si>
    <t>Olfactory transduction</t>
  </si>
  <si>
    <t>443/8105</t>
  </si>
  <si>
    <t>Table S9 Results of the enrichment analysis of the KEGG pathway</t>
  </si>
  <si>
    <t>Table S10 The GO term analysis for each cluster</t>
  </si>
  <si>
    <t>GO:0030217</t>
  </si>
  <si>
    <t>T cell differentiation</t>
  </si>
  <si>
    <t>26/515</t>
  </si>
  <si>
    <t>253/18866</t>
  </si>
  <si>
    <t>GO:0060333</t>
  </si>
  <si>
    <t>interferon-gamma-mediated signaling pathway</t>
  </si>
  <si>
    <t>14/515</t>
  </si>
  <si>
    <t>91/18866</t>
  </si>
  <si>
    <t>GO:0030098</t>
  </si>
  <si>
    <t>lymphocyte differentiation</t>
  </si>
  <si>
    <t>29/515</t>
  </si>
  <si>
    <t>368/18866</t>
  </si>
  <si>
    <t>GO:0042110</t>
  </si>
  <si>
    <t>T cell activation</t>
  </si>
  <si>
    <t>34/515</t>
  </si>
  <si>
    <t>483/18866</t>
  </si>
  <si>
    <t>GO:0046631</t>
  </si>
  <si>
    <t>alpha-beta T cell activation</t>
  </si>
  <si>
    <t>17/515</t>
  </si>
  <si>
    <t>146/18866</t>
  </si>
  <si>
    <t>GO:0032612</t>
  </si>
  <si>
    <t>interleukin-1 production</t>
  </si>
  <si>
    <t>15/515</t>
  </si>
  <si>
    <t>121/18866</t>
  </si>
  <si>
    <t>GO:0032611</t>
  </si>
  <si>
    <t>interleukin-1 beta production</t>
  </si>
  <si>
    <t>106/18866</t>
  </si>
  <si>
    <t>GO:0046632</t>
  </si>
  <si>
    <t>alpha-beta T cell differentiation</t>
  </si>
  <si>
    <t>GO:0032652</t>
  </si>
  <si>
    <t>regulation of interleukin-1 production</t>
  </si>
  <si>
    <t>111/18866</t>
  </si>
  <si>
    <t>GO:0032651</t>
  </si>
  <si>
    <t>regulation of interleukin-1 beta production</t>
  </si>
  <si>
    <t>13/515</t>
  </si>
  <si>
    <t>97/18866</t>
  </si>
  <si>
    <t>GO:0071346</t>
  </si>
  <si>
    <t>cellular response to interferon-gamma</t>
  </si>
  <si>
    <t>18/515</t>
  </si>
  <si>
    <t>182/18866</t>
  </si>
  <si>
    <t>GO:0046854</t>
  </si>
  <si>
    <t>phosphatidylinositol phosphorylation</t>
  </si>
  <si>
    <t>10/515</t>
  </si>
  <si>
    <t>57/18866</t>
  </si>
  <si>
    <t>GO:0002064</t>
  </si>
  <si>
    <t>epithelial cell development</t>
  </si>
  <si>
    <t>20/515</t>
  </si>
  <si>
    <t>221/18866</t>
  </si>
  <si>
    <t>GO:1900077</t>
  </si>
  <si>
    <t>negative regulation of cellular response to insulin stimulus</t>
  </si>
  <si>
    <t>8/515</t>
  </si>
  <si>
    <t>35/18866</t>
  </si>
  <si>
    <t>GO:0071496</t>
  </si>
  <si>
    <t>cellular response to external stimulus</t>
  </si>
  <si>
    <t>25/515</t>
  </si>
  <si>
    <t>326/18866</t>
  </si>
  <si>
    <t>GO:0046834</t>
  </si>
  <si>
    <t>lipid phosphorylation</t>
  </si>
  <si>
    <t>11/515</t>
  </si>
  <si>
    <t>72/18866</t>
  </si>
  <si>
    <t>GO:0060562</t>
  </si>
  <si>
    <t>epithelial tube morphogenesis</t>
  </si>
  <si>
    <t>331/18866</t>
  </si>
  <si>
    <t>GO:0070757</t>
  </si>
  <si>
    <t>interleukin-35-mediated signaling pathway</t>
  </si>
  <si>
    <t>5/515</t>
  </si>
  <si>
    <t>11/18866</t>
  </si>
  <si>
    <t>GO:0060021</t>
  </si>
  <si>
    <t>roof of mouth development</t>
  </si>
  <si>
    <t>12/515</t>
  </si>
  <si>
    <t>GO:0043367</t>
  </si>
  <si>
    <t>CD4-positive, alpha-beta T cell differentiation</t>
  </si>
  <si>
    <t>78/18866</t>
  </si>
  <si>
    <t>GO:0071354</t>
  </si>
  <si>
    <t>cellular response to interleukin-6</t>
  </si>
  <si>
    <t>9/515</t>
  </si>
  <si>
    <t>51/18866</t>
  </si>
  <si>
    <t>GO:1902893</t>
  </si>
  <si>
    <t>regulation of pri-miRNA transcription by RNA polymerase II</t>
  </si>
  <si>
    <t>GO:0051090</t>
  </si>
  <si>
    <t>regulation of DNA-binding transcription factor activity</t>
  </si>
  <si>
    <t>30/515</t>
  </si>
  <si>
    <t>455/18866</t>
  </si>
  <si>
    <t>GO:0036294</t>
  </si>
  <si>
    <t>cellular response to decreased oxygen levels</t>
  </si>
  <si>
    <t>19/515</t>
  </si>
  <si>
    <t>218/18866</t>
  </si>
  <si>
    <t>GO:0001763</t>
  </si>
  <si>
    <t>morphogenesis of a branching structure</t>
  </si>
  <si>
    <t>201/18866</t>
  </si>
  <si>
    <t>GO:0034341</t>
  </si>
  <si>
    <t>response to interferon-gamma</t>
  </si>
  <si>
    <t>202/18866</t>
  </si>
  <si>
    <t>GO:0032731</t>
  </si>
  <si>
    <t>positive regulation of interleukin-1 beta production</t>
  </si>
  <si>
    <t>53/18866</t>
  </si>
  <si>
    <t>GO:0061614</t>
  </si>
  <si>
    <t>pri-miRNA transcription by RNA polymerase II</t>
  </si>
  <si>
    <t>GO:0035710</t>
  </si>
  <si>
    <t>CD4-positive, alpha-beta T cell activation</t>
  </si>
  <si>
    <t>GO:0061138</t>
  </si>
  <si>
    <t>morphogenesis of a branching epithelium</t>
  </si>
  <si>
    <t>187/18866</t>
  </si>
  <si>
    <t>GO:0070741</t>
  </si>
  <si>
    <t>response to interleukin-6</t>
  </si>
  <si>
    <t>55/18866</t>
  </si>
  <si>
    <t>GO:0043434</t>
  </si>
  <si>
    <t>response to peptide hormone</t>
  </si>
  <si>
    <t>447/18866</t>
  </si>
  <si>
    <t>GO:0062197</t>
  </si>
  <si>
    <t>cellular response to chemical stress</t>
  </si>
  <si>
    <t>360/18866</t>
  </si>
  <si>
    <t>GO:0032535</t>
  </si>
  <si>
    <t>regulation of cellular component size</t>
  </si>
  <si>
    <t>383/18866</t>
  </si>
  <si>
    <t>GO:0043547</t>
  </si>
  <si>
    <t>positive regulation of GTPase activity</t>
  </si>
  <si>
    <t>27/515</t>
  </si>
  <si>
    <t>406/18866</t>
  </si>
  <si>
    <t>GO:0001659</t>
  </si>
  <si>
    <t>temperature homeostasis</t>
  </si>
  <si>
    <t>16/515</t>
  </si>
  <si>
    <t>174/18866</t>
  </si>
  <si>
    <t>GO:0060537</t>
  </si>
  <si>
    <t>muscle tissue development</t>
  </si>
  <si>
    <t>409/18866</t>
  </si>
  <si>
    <t>GO:0048661</t>
  </si>
  <si>
    <t>positive regulation of smooth muscle cell proliferation</t>
  </si>
  <si>
    <t>103/18866</t>
  </si>
  <si>
    <t>GO:1902101</t>
  </si>
  <si>
    <t>positive regulation of metaphase/anaphase transition of cell cycle</t>
  </si>
  <si>
    <t>14/18866</t>
  </si>
  <si>
    <t>GO:0046627</t>
  </si>
  <si>
    <t>negative regulation of insulin receptor signaling pathway</t>
  </si>
  <si>
    <t>7/515</t>
  </si>
  <si>
    <t>33/18866</t>
  </si>
  <si>
    <t>GO:0006979</t>
  </si>
  <si>
    <t>response to oxidative stress</t>
  </si>
  <si>
    <t>458/18866</t>
  </si>
  <si>
    <t>GO:0045444</t>
  </si>
  <si>
    <t>fat cell differentiation</t>
  </si>
  <si>
    <t>235/18866</t>
  </si>
  <si>
    <t>GO:0071453</t>
  </si>
  <si>
    <t>cellular response to oxygen levels</t>
  </si>
  <si>
    <t>GO:0010634</t>
  </si>
  <si>
    <t>positive regulation of epithelial cell migration</t>
  </si>
  <si>
    <t>176/18866</t>
  </si>
  <si>
    <t>GO:0070102</t>
  </si>
  <si>
    <t>interleukin-6-mediated signaling pathway</t>
  </si>
  <si>
    <t>34/18866</t>
  </si>
  <si>
    <t>GO:0032732</t>
  </si>
  <si>
    <t>positive regulation of interleukin-1 production</t>
  </si>
  <si>
    <t>60/18866</t>
  </si>
  <si>
    <t>GO:0036293</t>
  </si>
  <si>
    <t>response to decreased oxygen levels</t>
  </si>
  <si>
    <t>371/18866</t>
  </si>
  <si>
    <t>GO:1900076</t>
  </si>
  <si>
    <t>regulation of cellular response to insulin stimulus</t>
  </si>
  <si>
    <t>75/18866</t>
  </si>
  <si>
    <t>GO:1905820</t>
  </si>
  <si>
    <t>positive regulation of chromosome separation</t>
  </si>
  <si>
    <t>15/18866</t>
  </si>
  <si>
    <t>GO:0032868</t>
  </si>
  <si>
    <t>response to insulin</t>
  </si>
  <si>
    <t>21/515</t>
  </si>
  <si>
    <t>283/18866</t>
  </si>
  <si>
    <t>GO:0070482</t>
  </si>
  <si>
    <t>response to oxygen levels</t>
  </si>
  <si>
    <t>396/18866</t>
  </si>
  <si>
    <t>GO:0033002</t>
  </si>
  <si>
    <t>muscle cell proliferation</t>
  </si>
  <si>
    <t>244/18866</t>
  </si>
  <si>
    <t>GO:0060330</t>
  </si>
  <si>
    <t>regulation of response to interferon-gamma</t>
  </si>
  <si>
    <t>6/515</t>
  </si>
  <si>
    <t>25/18866</t>
  </si>
  <si>
    <t>GO:0060334</t>
  </si>
  <si>
    <t>regulation of interferon-gamma-mediated signaling pathway</t>
  </si>
  <si>
    <t>GO:0034599</t>
  </si>
  <si>
    <t>cellular response to oxidative stress</t>
  </si>
  <si>
    <t>22/515</t>
  </si>
  <si>
    <t>310/18866</t>
  </si>
  <si>
    <t>GO:0051091</t>
  </si>
  <si>
    <t>positive regulation of DNA-binding transcription factor activity</t>
  </si>
  <si>
    <t>270/18866</t>
  </si>
  <si>
    <t>GO:0072001</t>
  </si>
  <si>
    <t>renal system development</t>
  </si>
  <si>
    <t>292/18866</t>
  </si>
  <si>
    <t>GO:0050873</t>
  </si>
  <si>
    <t>brown fat cell differentiation</t>
  </si>
  <si>
    <t>50/18866</t>
  </si>
  <si>
    <t>GO:0030258</t>
  </si>
  <si>
    <t>lipid modification</t>
  </si>
  <si>
    <t>271/18866</t>
  </si>
  <si>
    <t>GO:0044262</t>
  </si>
  <si>
    <t>cellular carbohydrate metabolic process</t>
  </si>
  <si>
    <t>294/18866</t>
  </si>
  <si>
    <t>GO:2000136</t>
  </si>
  <si>
    <t>regulation of cell proliferation involved in heart morphogenesis</t>
  </si>
  <si>
    <t>17/18866</t>
  </si>
  <si>
    <t>GO:0046626</t>
  </si>
  <si>
    <t>regulation of insulin receptor signaling pathway</t>
  </si>
  <si>
    <t>66/18866</t>
  </si>
  <si>
    <t>GO:0046426</t>
  </si>
  <si>
    <t>negative regulation of receptor signaling pathway via JAK-STAT</t>
  </si>
  <si>
    <t>27/18866</t>
  </si>
  <si>
    <t>GO:0000302</t>
  </si>
  <si>
    <t>response to reactive oxygen species</t>
  </si>
  <si>
    <t>GO:0016049</t>
  </si>
  <si>
    <t>cell growth</t>
  </si>
  <si>
    <t>490/18866</t>
  </si>
  <si>
    <t>GO:0010632</t>
  </si>
  <si>
    <t>regulation of epithelial cell migration</t>
  </si>
  <si>
    <t>301/18866</t>
  </si>
  <si>
    <t>GO:0010506</t>
  </si>
  <si>
    <t>regulation of autophagy</t>
  </si>
  <si>
    <t>23/515</t>
  </si>
  <si>
    <t>347/18866</t>
  </si>
  <si>
    <t>GO:0070301</t>
  </si>
  <si>
    <t>cellular response to hydrogen peroxide</t>
  </si>
  <si>
    <t>100/18866</t>
  </si>
  <si>
    <t>GO:0061323</t>
  </si>
  <si>
    <t>cell proliferation involved in heart morphogenesis</t>
  </si>
  <si>
    <t>18/18866</t>
  </si>
  <si>
    <t>GO:0048592</t>
  </si>
  <si>
    <t>eye morphogenesis</t>
  </si>
  <si>
    <t>156/18866</t>
  </si>
  <si>
    <t>GO:0090130</t>
  </si>
  <si>
    <t>tissue migration</t>
  </si>
  <si>
    <t>24/515</t>
  </si>
  <si>
    <t>374/18866</t>
  </si>
  <si>
    <t>GO:1901653</t>
  </si>
  <si>
    <t>cellular response to peptide</t>
  </si>
  <si>
    <t>398/18866</t>
  </si>
  <si>
    <t>GO:0001822</t>
  </si>
  <si>
    <t>kidney development</t>
  </si>
  <si>
    <t>GO:0001819</t>
  </si>
  <si>
    <t>positive regulation of cytokine production</t>
  </si>
  <si>
    <t>GO:0031667</t>
  </si>
  <si>
    <t>response to nutrient levels</t>
  </si>
  <si>
    <t>28/515</t>
  </si>
  <si>
    <t>473/18866</t>
  </si>
  <si>
    <t>GO:0001655</t>
  </si>
  <si>
    <t>urogenital system development</t>
  </si>
  <si>
    <t>330/18866</t>
  </si>
  <si>
    <t>GO:0003159</t>
  </si>
  <si>
    <t>morphogenesis of an endothelium</t>
  </si>
  <si>
    <t>19/18866</t>
  </si>
  <si>
    <t>GO:0061154</t>
  </si>
  <si>
    <t>endothelial tube morphogenesis</t>
  </si>
  <si>
    <t>GO:0002292</t>
  </si>
  <si>
    <t>T cell differentiation involved in immune response</t>
  </si>
  <si>
    <t>71/18866</t>
  </si>
  <si>
    <t>GO:0045619</t>
  </si>
  <si>
    <t>regulation of lymphocyte differentiation</t>
  </si>
  <si>
    <t>181/18866</t>
  </si>
  <si>
    <t>GO:0030879</t>
  </si>
  <si>
    <t>mammary gland development</t>
  </si>
  <si>
    <t>142/18866</t>
  </si>
  <si>
    <t>GO:0030099</t>
  </si>
  <si>
    <t>myeloid cell differentiation</t>
  </si>
  <si>
    <t>431/18866</t>
  </si>
  <si>
    <t>GO:0061005</t>
  </si>
  <si>
    <t>cell differentiation involved in kidney development</t>
  </si>
  <si>
    <t>GO:1902105</t>
  </si>
  <si>
    <t>regulation of leukocyte differentiation</t>
  </si>
  <si>
    <t>290/18866</t>
  </si>
  <si>
    <t>GO:0001667</t>
  </si>
  <si>
    <t>ameboidal-type cell migration</t>
  </si>
  <si>
    <t>481/18866</t>
  </si>
  <si>
    <t>GO:0043087</t>
  </si>
  <si>
    <t>regulation of GTPase activity</t>
  </si>
  <si>
    <t>GO:0072006</t>
  </si>
  <si>
    <t>nephron development</t>
  </si>
  <si>
    <t>143/18866</t>
  </si>
  <si>
    <t>GO:0070997</t>
  </si>
  <si>
    <t>neuron death</t>
  </si>
  <si>
    <t>GO:0070106</t>
  </si>
  <si>
    <t>interleukin-27-mediated signaling pathway</t>
  </si>
  <si>
    <t>4/515</t>
  </si>
  <si>
    <t>GO:0090596</t>
  </si>
  <si>
    <t>sensory organ morphogenesis</t>
  </si>
  <si>
    <t>269/18866</t>
  </si>
  <si>
    <t>GO:1902117</t>
  </si>
  <si>
    <t>positive regulation of organelle assembly</t>
  </si>
  <si>
    <t>73/18866</t>
  </si>
  <si>
    <t>GO:0106106</t>
  </si>
  <si>
    <t>cold-induced thermogenesis</t>
  </si>
  <si>
    <t>144/18866</t>
  </si>
  <si>
    <t>GO:0120161</t>
  </si>
  <si>
    <t>regulation of cold-induced thermogenesis</t>
  </si>
  <si>
    <t>GO:0051767</t>
  </si>
  <si>
    <t>nitric-oxide synthase biosynthetic process</t>
  </si>
  <si>
    <t>20/18866</t>
  </si>
  <si>
    <t>GO:0051769</t>
  </si>
  <si>
    <t>regulation of nitric-oxide synthase biosynthetic process</t>
  </si>
  <si>
    <t>GO:0045684</t>
  </si>
  <si>
    <t>positive regulation of epidermis development</t>
  </si>
  <si>
    <t>44/18866</t>
  </si>
  <si>
    <t>GO:0007159</t>
  </si>
  <si>
    <t>leukocyte cell-cell adhesion</t>
  </si>
  <si>
    <t>364/18866</t>
  </si>
  <si>
    <t>GO:0001656</t>
  </si>
  <si>
    <t>metanephros development</t>
  </si>
  <si>
    <t>GO:0045682</t>
  </si>
  <si>
    <t>regulation of epidermis development</t>
  </si>
  <si>
    <t>GO:0042542</t>
  </si>
  <si>
    <t>response to hydrogen peroxide</t>
  </si>
  <si>
    <t>GO:0010631</t>
  </si>
  <si>
    <t>epithelial cell migration</t>
  </si>
  <si>
    <t>365/18866</t>
  </si>
  <si>
    <t>GO:0014706</t>
  </si>
  <si>
    <t>striated muscle tissue development</t>
  </si>
  <si>
    <t>389/18866</t>
  </si>
  <si>
    <t>GO:0071456</t>
  </si>
  <si>
    <t>cellular response to hypoxia</t>
  </si>
  <si>
    <t>208/18866</t>
  </si>
  <si>
    <t>GO:0051385</t>
  </si>
  <si>
    <t>response to mineralocorticoid</t>
  </si>
  <si>
    <t>32/18866</t>
  </si>
  <si>
    <t>GO:0061036</t>
  </si>
  <si>
    <t>positive regulation of cartilage development</t>
  </si>
  <si>
    <t>GO:1903409</t>
  </si>
  <si>
    <t>reactive oxygen species biosynthetic process</t>
  </si>
  <si>
    <t>128/18866</t>
  </si>
  <si>
    <t>GO:0090132</t>
  </si>
  <si>
    <t>epithelium migration</t>
  </si>
  <si>
    <t>GO:0034101</t>
  </si>
  <si>
    <t>erythrocyte homeostasis</t>
  </si>
  <si>
    <t>129/18866</t>
  </si>
  <si>
    <t>GO:0034497</t>
  </si>
  <si>
    <t>protein localization to phagophore assembly site</t>
  </si>
  <si>
    <t>12/18866</t>
  </si>
  <si>
    <t>GO:0055015</t>
  </si>
  <si>
    <t>ventricular cardiac muscle cell development</t>
  </si>
  <si>
    <t>GO:0010464</t>
  </si>
  <si>
    <t>regulation of mesenchymal cell proliferation</t>
  </si>
  <si>
    <t>GO:1904893</t>
  </si>
  <si>
    <t>negative regulation of receptor signaling pathway via STAT</t>
  </si>
  <si>
    <t>GO:0001558</t>
  </si>
  <si>
    <t>regulation of cell growth</t>
  </si>
  <si>
    <t>420/18866</t>
  </si>
  <si>
    <t>GO:0034614</t>
  </si>
  <si>
    <t>cellular response to reactive oxygen species</t>
  </si>
  <si>
    <t>170/18866</t>
  </si>
  <si>
    <t>GO:0007162</t>
  </si>
  <si>
    <t>negative regulation of cell adhesion</t>
  </si>
  <si>
    <t>GO:0035148</t>
  </si>
  <si>
    <t>tube formation</t>
  </si>
  <si>
    <t>150/18866</t>
  </si>
  <si>
    <t>GO:0045580</t>
  </si>
  <si>
    <t>regulation of T cell differentiation</t>
  </si>
  <si>
    <t>GO:0048562</t>
  </si>
  <si>
    <t>embryonic organ morphogenesis</t>
  </si>
  <si>
    <t>302/18866</t>
  </si>
  <si>
    <t>GO:0030856</t>
  </si>
  <si>
    <t>regulation of epithelial cell differentiation</t>
  </si>
  <si>
    <t>171/18866</t>
  </si>
  <si>
    <t>GO:0035850</t>
  </si>
  <si>
    <t>epithelial cell differentiation involved in kidney development</t>
  </si>
  <si>
    <t>47/18866</t>
  </si>
  <si>
    <t>GO:0060337</t>
  </si>
  <si>
    <t>type I interferon signaling pathway</t>
  </si>
  <si>
    <t>95/18866</t>
  </si>
  <si>
    <t>GO:0071357</t>
  </si>
  <si>
    <t>cellular response to type I interferon</t>
  </si>
  <si>
    <t>GO:1903706</t>
  </si>
  <si>
    <t>regulation of hemopoiesis</t>
  </si>
  <si>
    <t>498/18866</t>
  </si>
  <si>
    <t>GO:0010595</t>
  </si>
  <si>
    <t>positive regulation of endothelial cell migration</t>
  </si>
  <si>
    <t>132/18866</t>
  </si>
  <si>
    <t>GO:0032148</t>
  </si>
  <si>
    <t>activation of protein kinase B activity</t>
  </si>
  <si>
    <t>GO:0050727</t>
  </si>
  <si>
    <t>regulation of inflammatory response</t>
  </si>
  <si>
    <t>425/18866</t>
  </si>
  <si>
    <t>GO:0072175</t>
  </si>
  <si>
    <t>epithelial tube formation</t>
  </si>
  <si>
    <t>133/18866</t>
  </si>
  <si>
    <t>GO:0048660</t>
  </si>
  <si>
    <t>regulation of smooth muscle cell proliferation</t>
  </si>
  <si>
    <t>173/18866</t>
  </si>
  <si>
    <t>GO:0071260</t>
  </si>
  <si>
    <t>cellular response to mechanical stimulus</t>
  </si>
  <si>
    <t>79/18866</t>
  </si>
  <si>
    <t>GO:0010594</t>
  </si>
  <si>
    <t>regulation of endothelial cell migration</t>
  </si>
  <si>
    <t>238/18866</t>
  </si>
  <si>
    <t>GO:0032609</t>
  </si>
  <si>
    <t>interferon-gamma production</t>
  </si>
  <si>
    <t>115/18866</t>
  </si>
  <si>
    <t>GO:0046634</t>
  </si>
  <si>
    <t>regulation of alpha-beta T cell activation</t>
  </si>
  <si>
    <t>GO:0002262</t>
  </si>
  <si>
    <t>myeloid cell homeostasis</t>
  </si>
  <si>
    <t>154/18866</t>
  </si>
  <si>
    <t>GO:0045842</t>
  </si>
  <si>
    <t>positive regulation of mitotic metaphase/anaphase transition</t>
  </si>
  <si>
    <t>13/18866</t>
  </si>
  <si>
    <t>GO:1901970</t>
  </si>
  <si>
    <t>positive regulation of mitotic sister chromatid separation</t>
  </si>
  <si>
    <t>GO:0048659</t>
  </si>
  <si>
    <t>smooth muscle cell proliferation</t>
  </si>
  <si>
    <t>175/18866</t>
  </si>
  <si>
    <t>GO:0061448</t>
  </si>
  <si>
    <t>connective tissue development</t>
  </si>
  <si>
    <t>262/18866</t>
  </si>
  <si>
    <t>GO:0110111</t>
  </si>
  <si>
    <t>negative regulation of animal organ morphogenesis</t>
  </si>
  <si>
    <t>GO:0072215</t>
  </si>
  <si>
    <t>regulation of metanephros development</t>
  </si>
  <si>
    <t>23/18866</t>
  </si>
  <si>
    <t>GO:0048754</t>
  </si>
  <si>
    <t>branching morphogenesis of an epithelial tube</t>
  </si>
  <si>
    <t>155/18866</t>
  </si>
  <si>
    <t>GO:1990845</t>
  </si>
  <si>
    <t>adaptive thermogenesis</t>
  </si>
  <si>
    <t>GO:0002066</t>
  </si>
  <si>
    <t>columnar/cuboidal epithelial cell development</t>
  </si>
  <si>
    <t>64/18866</t>
  </si>
  <si>
    <t>GO:0034340</t>
  </si>
  <si>
    <t>response to type I interferon</t>
  </si>
  <si>
    <t>99/18866</t>
  </si>
  <si>
    <t>GO:0001666</t>
  </si>
  <si>
    <t>response to hypoxia</t>
  </si>
  <si>
    <t>359/18866</t>
  </si>
  <si>
    <t>GO:0072593</t>
  </si>
  <si>
    <t>reactive oxygen species metabolic process</t>
  </si>
  <si>
    <t>288/18866</t>
  </si>
  <si>
    <t>GO:0001654</t>
  </si>
  <si>
    <t>eye development</t>
  </si>
  <si>
    <t>384/18866</t>
  </si>
  <si>
    <t>GO:0090335</t>
  </si>
  <si>
    <t>regulation of brown fat cell differentiation</t>
  </si>
  <si>
    <t>24/18866</t>
  </si>
  <si>
    <t>GO:0150063</t>
  </si>
  <si>
    <t>visual system development</t>
  </si>
  <si>
    <t>388/18866</t>
  </si>
  <si>
    <t>GO:0043550</t>
  </si>
  <si>
    <t>regulation of lipid kinase activity</t>
  </si>
  <si>
    <t>67/18866</t>
  </si>
  <si>
    <t>GO:0030218</t>
  </si>
  <si>
    <t>erythrocyte differentiation</t>
  </si>
  <si>
    <t>GO:0032869</t>
  </si>
  <si>
    <t>cellular response to insulin stimulus</t>
  </si>
  <si>
    <t>226/18866</t>
  </si>
  <si>
    <t>GO:1901342</t>
  </si>
  <si>
    <t>regulation of vasculature development</t>
  </si>
  <si>
    <t>444/18866</t>
  </si>
  <si>
    <t>GO:0048880</t>
  </si>
  <si>
    <t>sensory system development</t>
  </si>
  <si>
    <t>394/18866</t>
  </si>
  <si>
    <t>GO:1901214</t>
  </si>
  <si>
    <t>regulation of neuron death</t>
  </si>
  <si>
    <t>321/18866</t>
  </si>
  <si>
    <t>GO:0034637</t>
  </si>
  <si>
    <t>cellular carbohydrate biosynthetic process</t>
  </si>
  <si>
    <t>86/18866</t>
  </si>
  <si>
    <t>GO:0060491</t>
  </si>
  <si>
    <t>regulation of cell projection assembly</t>
  </si>
  <si>
    <t>185/18866</t>
  </si>
  <si>
    <t>GO:0007259</t>
  </si>
  <si>
    <t>receptor signaling pathway via JAK-STAT</t>
  </si>
  <si>
    <t>164/18866</t>
  </si>
  <si>
    <t>GO:1902187</t>
  </si>
  <si>
    <t>negative regulation of viral release from host cell</t>
  </si>
  <si>
    <t>GO:0072012</t>
  </si>
  <si>
    <t>glomerulus vasculature development</t>
  </si>
  <si>
    <t>26/18866</t>
  </si>
  <si>
    <t>GO:0031668</t>
  </si>
  <si>
    <t>cellular response to extracellular stimulus</t>
  </si>
  <si>
    <t>GO:0001838</t>
  </si>
  <si>
    <t>embryonic epithelial tube formation</t>
  </si>
  <si>
    <t>125/18866</t>
  </si>
  <si>
    <t>GO:0048738</t>
  </si>
  <si>
    <t>cardiac muscle tissue development</t>
  </si>
  <si>
    <t>231/18866</t>
  </si>
  <si>
    <t>GO:0045926</t>
  </si>
  <si>
    <t>negative regulation of growth</t>
  </si>
  <si>
    <t>254/18866</t>
  </si>
  <si>
    <t>GO:0009612</t>
  </si>
  <si>
    <t>response to mechanical stimulus</t>
  </si>
  <si>
    <t>209/18866</t>
  </si>
  <si>
    <t>GO:0002573</t>
  </si>
  <si>
    <t>myeloid leukocyte differentiation</t>
  </si>
  <si>
    <t>210/18866</t>
  </si>
  <si>
    <t>GO:0033692</t>
  </si>
  <si>
    <t>cellular polysaccharide biosynthetic process</t>
  </si>
  <si>
    <t>GO:0051785</t>
  </si>
  <si>
    <t>positive regulation of nuclear division</t>
  </si>
  <si>
    <t>GO:1903426</t>
  </si>
  <si>
    <t>regulation of reactive oxygen species biosynthetic process</t>
  </si>
  <si>
    <t>107/18866</t>
  </si>
  <si>
    <t>GO:0072210</t>
  </si>
  <si>
    <t>metanephric nephron development</t>
  </si>
  <si>
    <t>40/18866</t>
  </si>
  <si>
    <t>GO:1902895</t>
  </si>
  <si>
    <t>positive regulation of pri-miRNA transcription by RNA polymerase II</t>
  </si>
  <si>
    <t>GO:0044409</t>
  </si>
  <si>
    <t>entry into host</t>
  </si>
  <si>
    <t>147/18866</t>
  </si>
  <si>
    <t>GO:0036037</t>
  </si>
  <si>
    <t>CD8-positive, alpha-beta T cell activation</t>
  </si>
  <si>
    <t>GO:0045785</t>
  </si>
  <si>
    <t>positive regulation of cell adhesion</t>
  </si>
  <si>
    <t>428/18866</t>
  </si>
  <si>
    <t>GO:0061035</t>
  </si>
  <si>
    <t>regulation of cartilage development</t>
  </si>
  <si>
    <t>GO:0010675</t>
  </si>
  <si>
    <t>regulation of cellular carbohydrate metabolic process</t>
  </si>
  <si>
    <t>148/18866</t>
  </si>
  <si>
    <t>GO:0052126</t>
  </si>
  <si>
    <t>movement in host environment</t>
  </si>
  <si>
    <t>169/18866</t>
  </si>
  <si>
    <t>GO:0042532</t>
  </si>
  <si>
    <t>negative regulation of tyrosine phosphorylation of STAT protein</t>
  </si>
  <si>
    <t>16/18866</t>
  </si>
  <si>
    <t>GO:0051770</t>
  </si>
  <si>
    <t>positive regulation of nitric-oxide synthase biosynthetic process</t>
  </si>
  <si>
    <t>GO:0060576</t>
  </si>
  <si>
    <t>intestinal epithelial cell development</t>
  </si>
  <si>
    <t>GO:0072109</t>
  </si>
  <si>
    <t>glomerular mesangium development</t>
  </si>
  <si>
    <t>GO:0071375</t>
  </si>
  <si>
    <t>cellular response to peptide hormone stimulus</t>
  </si>
  <si>
    <t>GO:0050732</t>
  </si>
  <si>
    <t>negative regulation of peptidyl-tyrosine phosphorylation</t>
  </si>
  <si>
    <t>56/18866</t>
  </si>
  <si>
    <t>GO:0090183</t>
  </si>
  <si>
    <t>regulation of kidney development</t>
  </si>
  <si>
    <t>GO:1902017</t>
  </si>
  <si>
    <t>regulation of cilium assembly</t>
  </si>
  <si>
    <t>GO:2000826</t>
  </si>
  <si>
    <t>regulation of heart morphogenesis</t>
  </si>
  <si>
    <t>41/18866</t>
  </si>
  <si>
    <t>GO:0001843</t>
  </si>
  <si>
    <t>neural tube closure</t>
  </si>
  <si>
    <t>GO:0050863</t>
  </si>
  <si>
    <t>regulation of T cell activation</t>
  </si>
  <si>
    <t>332/18866</t>
  </si>
  <si>
    <t>GO:0015867</t>
  </si>
  <si>
    <t>ATP transport</t>
  </si>
  <si>
    <t>28/18866</t>
  </si>
  <si>
    <t>GO:0061437</t>
  </si>
  <si>
    <t>renal system vasculature development</t>
  </si>
  <si>
    <t>GO:0061440</t>
  </si>
  <si>
    <t>kidney vasculature development</t>
  </si>
  <si>
    <t>GO:0048706</t>
  </si>
  <si>
    <t>embryonic skeletal system development</t>
  </si>
  <si>
    <t>130/18866</t>
  </si>
  <si>
    <t>GO:0034329</t>
  </si>
  <si>
    <t>cell junction assembly</t>
  </si>
  <si>
    <t>434/18866</t>
  </si>
  <si>
    <t>GO:0060606</t>
  </si>
  <si>
    <t>tube closure</t>
  </si>
  <si>
    <t>92/18866</t>
  </si>
  <si>
    <t>GO:0002831</t>
  </si>
  <si>
    <t>regulation of response to biotic stimulus</t>
  </si>
  <si>
    <t>GO:0009306</t>
  </si>
  <si>
    <t>protein secretion</t>
  </si>
  <si>
    <t>462/18866</t>
  </si>
  <si>
    <t>GO:0043551</t>
  </si>
  <si>
    <t>regulation of phosphatidylinositol 3-kinase activity</t>
  </si>
  <si>
    <t>58/18866</t>
  </si>
  <si>
    <t>GO:0031649</t>
  </si>
  <si>
    <t>heat generation</t>
  </si>
  <si>
    <t>GO:0055012</t>
  </si>
  <si>
    <t>ventricular cardiac muscle cell differentiation</t>
  </si>
  <si>
    <t>GO:0090185</t>
  </si>
  <si>
    <t>negative regulation of kidney development</t>
  </si>
  <si>
    <t>GO:0090336</t>
  </si>
  <si>
    <t>positive regulation of brown fat cell differentiation</t>
  </si>
  <si>
    <t>GO:1905331</t>
  </si>
  <si>
    <t>negative regulation of morphogenesis of an epithelium</t>
  </si>
  <si>
    <t>GO:0030858</t>
  </si>
  <si>
    <t>positive regulation of epithelial cell differentiation</t>
  </si>
  <si>
    <t>GO:0042476</t>
  </si>
  <si>
    <t>odontogenesis</t>
  </si>
  <si>
    <t>GO:0035592</t>
  </si>
  <si>
    <t>establishment of protein localization to extracellular region</t>
  </si>
  <si>
    <t>463/18866</t>
  </si>
  <si>
    <t>GO:0097696</t>
  </si>
  <si>
    <t>receptor signaling pathway via STAT</t>
  </si>
  <si>
    <t>GO:0001503</t>
  </si>
  <si>
    <t>ossification</t>
  </si>
  <si>
    <t>412/18866</t>
  </si>
  <si>
    <t>GO:0035116</t>
  </si>
  <si>
    <t>embryonic hindlimb morphogenesis</t>
  </si>
  <si>
    <t>29/18866</t>
  </si>
  <si>
    <t>GO:0022407</t>
  </si>
  <si>
    <t>regulation of cell-cell adhesion</t>
  </si>
  <si>
    <t>439/18866</t>
  </si>
  <si>
    <t>GO:0007163</t>
  </si>
  <si>
    <t>establishment or maintenance of cell polarity</t>
  </si>
  <si>
    <t>220/18866</t>
  </si>
  <si>
    <t>GO:0031669</t>
  </si>
  <si>
    <t>cellular response to nutrient levels</t>
  </si>
  <si>
    <t>GO:0010463</t>
  </si>
  <si>
    <t>mesenchymal cell proliferation</t>
  </si>
  <si>
    <t>GO:0042093</t>
  </si>
  <si>
    <t>T-helper cell differentiation</t>
  </si>
  <si>
    <t>GO:0003158</t>
  </si>
  <si>
    <t>endothelium development</t>
  </si>
  <si>
    <t>135/18866</t>
  </si>
  <si>
    <t>GO:0048565</t>
  </si>
  <si>
    <t>digestive tract development</t>
  </si>
  <si>
    <t>GO:0003401</t>
  </si>
  <si>
    <t>axis elongation</t>
  </si>
  <si>
    <t>30/18866</t>
  </si>
  <si>
    <t>GO:1902186</t>
  </si>
  <si>
    <t>regulation of viral release from host cell</t>
  </si>
  <si>
    <t>GO:0071692</t>
  </si>
  <si>
    <t>protein localization to extracellular region</t>
  </si>
  <si>
    <t>470/18866</t>
  </si>
  <si>
    <t>GO:2001185</t>
  </si>
  <si>
    <t>regulation of CD8-positive, alpha-beta T cell activation</t>
  </si>
  <si>
    <t>GO:0010721</t>
  </si>
  <si>
    <t>negative regulation of cell development</t>
  </si>
  <si>
    <t>343/18866</t>
  </si>
  <si>
    <t>GO:0000271</t>
  </si>
  <si>
    <t>polysaccharide biosynthetic process</t>
  </si>
  <si>
    <t>GO:0060443</t>
  </si>
  <si>
    <t>mammary gland morphogenesis</t>
  </si>
  <si>
    <t>45/18866</t>
  </si>
  <si>
    <t>GO:0034612</t>
  </si>
  <si>
    <t>response to tumor necrosis factor</t>
  </si>
  <si>
    <t>320/18866</t>
  </si>
  <si>
    <t>GO:0000422</t>
  </si>
  <si>
    <t>autophagy of mitochondrion</t>
  </si>
  <si>
    <t>GO:0061726</t>
  </si>
  <si>
    <t>mitochondrion disassembly</t>
  </si>
  <si>
    <t>GO:0003299</t>
  </si>
  <si>
    <t>muscle hypertrophy in response to stress</t>
  </si>
  <si>
    <t>31/18866</t>
  </si>
  <si>
    <t>GO:0014887</t>
  </si>
  <si>
    <t>cardiac muscle adaptation</t>
  </si>
  <si>
    <t>GO:0014898</t>
  </si>
  <si>
    <t>cardiac muscle hypertrophy in response to stress</t>
  </si>
  <si>
    <t>GO:0051092</t>
  </si>
  <si>
    <t>positive regulation of NF-kappaB transcription factor activity</t>
  </si>
  <si>
    <t>159/18866</t>
  </si>
  <si>
    <t>GO:0014020</t>
  </si>
  <si>
    <t>primary neural tube formation</t>
  </si>
  <si>
    <t>98/18866</t>
  </si>
  <si>
    <t>GO:0008361</t>
  </si>
  <si>
    <t>regulation of cell size</t>
  </si>
  <si>
    <t>GO:0030323</t>
  </si>
  <si>
    <t>respiratory tube development</t>
  </si>
  <si>
    <t>GO:0048736</t>
  </si>
  <si>
    <t>appendage development</t>
  </si>
  <si>
    <t>GO:0060173</t>
  </si>
  <si>
    <t>limb development</t>
  </si>
  <si>
    <t>GO:0002294</t>
  </si>
  <si>
    <t>CD4-positive, alpha-beta T cell differentiation involved in immune response</t>
  </si>
  <si>
    <t>62/18866</t>
  </si>
  <si>
    <t>GO:0050868</t>
  </si>
  <si>
    <t>negative regulation of T cell activation</t>
  </si>
  <si>
    <t>118/18866</t>
  </si>
  <si>
    <t>GO:0060541</t>
  </si>
  <si>
    <t>respiratory system development</t>
  </si>
  <si>
    <t>204/18866</t>
  </si>
  <si>
    <t>GO:0045581</t>
  </si>
  <si>
    <t>negative regulation of T cell differentiation</t>
  </si>
  <si>
    <t>46/18866</t>
  </si>
  <si>
    <t>GO:0061028</t>
  </si>
  <si>
    <t>establishment of endothelial barrier</t>
  </si>
  <si>
    <t>GO:0048568</t>
  </si>
  <si>
    <t>embryonic organ development</t>
  </si>
  <si>
    <t>451/18866</t>
  </si>
  <si>
    <t>GO:0060438</t>
  </si>
  <si>
    <t>trachea development</t>
  </si>
  <si>
    <t>GO:0060602</t>
  </si>
  <si>
    <t>branch elongation of an epithelium</t>
  </si>
  <si>
    <t>GO:0072077</t>
  </si>
  <si>
    <t>renal vesicle morphogenesis</t>
  </si>
  <si>
    <t>GO:0120032</t>
  </si>
  <si>
    <t>regulation of plasma membrane bounded cell projection assembly</t>
  </si>
  <si>
    <t>183/18866</t>
  </si>
  <si>
    <t>GO:0002287</t>
  </si>
  <si>
    <t>alpha-beta T cell activation involved in immune response</t>
  </si>
  <si>
    <t>63/18866</t>
  </si>
  <si>
    <t>GO:0002293</t>
  </si>
  <si>
    <t>alpha-beta T cell differentiation involved in immune response</t>
  </si>
  <si>
    <t>GO:0046530</t>
  </si>
  <si>
    <t>photoreceptor cell differentiation</t>
  </si>
  <si>
    <t>GO:0046635</t>
  </si>
  <si>
    <t>positive regulation of alpha-beta T cell activation</t>
  </si>
  <si>
    <t>GO:0050673</t>
  </si>
  <si>
    <t>epithelial cell proliferation</t>
  </si>
  <si>
    <t>453/18866</t>
  </si>
  <si>
    <t>GO:0051503</t>
  </si>
  <si>
    <t>adenine nucleotide transport</t>
  </si>
  <si>
    <t>GO:0035722</t>
  </si>
  <si>
    <t>interleukin-12-mediated signaling pathway</t>
  </si>
  <si>
    <t>GO:0046638</t>
  </si>
  <si>
    <t>positive regulation of alpha-beta T cell differentiation</t>
  </si>
  <si>
    <t>GO:0120163</t>
  </si>
  <si>
    <t>negative regulation of cold-induced thermogenesis</t>
  </si>
  <si>
    <t>GO:0030010</t>
  </si>
  <si>
    <t>establishment of cell polarity</t>
  </si>
  <si>
    <t>141/18866</t>
  </si>
  <si>
    <t>GO:0045765</t>
  </si>
  <si>
    <t>regulation of angiogenesis</t>
  </si>
  <si>
    <t>403/18866</t>
  </si>
  <si>
    <t>GO:0050708</t>
  </si>
  <si>
    <t>regulation of protein secretion</t>
  </si>
  <si>
    <t>352/18866</t>
  </si>
  <si>
    <t>GO:0046637</t>
  </si>
  <si>
    <t>regulation of alpha-beta T cell differentiation</t>
  </si>
  <si>
    <t>GO:0046425</t>
  </si>
  <si>
    <t>regulation of receptor signaling pathway via JAK-STAT</t>
  </si>
  <si>
    <t>GO:0031960</t>
  </si>
  <si>
    <t>response to corticosteroid</t>
  </si>
  <si>
    <t>GO:0060324</t>
  </si>
  <si>
    <t>face development</t>
  </si>
  <si>
    <t>48/18866</t>
  </si>
  <si>
    <t>GO:0048872</t>
  </si>
  <si>
    <t>homeostasis of number of cells</t>
  </si>
  <si>
    <t>256/18866</t>
  </si>
  <si>
    <t>GO:0003338</t>
  </si>
  <si>
    <t>metanephros morphogenesis</t>
  </si>
  <si>
    <t>GO:0015868</t>
  </si>
  <si>
    <t>purine ribonucleotide transport</t>
  </si>
  <si>
    <t>GO:0051984</t>
  </si>
  <si>
    <t>positive regulation of chromosome segregation</t>
  </si>
  <si>
    <t>GO:0030903</t>
  </si>
  <si>
    <t>notochord development</t>
  </si>
  <si>
    <t>GO:0072087</t>
  </si>
  <si>
    <t>renal vesicle development</t>
  </si>
  <si>
    <t>GO:0045598</t>
  </si>
  <si>
    <t>regulation of fat cell differentiation</t>
  </si>
  <si>
    <t>GO:0055013</t>
  </si>
  <si>
    <t>cardiac muscle cell development</t>
  </si>
  <si>
    <t>83/18866</t>
  </si>
  <si>
    <t>GO:0032729</t>
  </si>
  <si>
    <t>positive regulation of interferon-gamma production</t>
  </si>
  <si>
    <t>65/18866</t>
  </si>
  <si>
    <t>GO:0002791</t>
  </si>
  <si>
    <t>regulation of peptide secretion</t>
  </si>
  <si>
    <t>381/18866</t>
  </si>
  <si>
    <t>GO:0045216</t>
  </si>
  <si>
    <t>cell-cell junction organization</t>
  </si>
  <si>
    <t>GO:0002237</t>
  </si>
  <si>
    <t>response to molecule of bacterial origin</t>
  </si>
  <si>
    <t>356/18866</t>
  </si>
  <si>
    <t>GO:0043010</t>
  </si>
  <si>
    <t>camera-type eye development</t>
  </si>
  <si>
    <t>GO:0048864</t>
  </si>
  <si>
    <t>stem cell development</t>
  </si>
  <si>
    <t>84/18866</t>
  </si>
  <si>
    <t>GO:0030850</t>
  </si>
  <si>
    <t>prostate gland development</t>
  </si>
  <si>
    <t>49/18866</t>
  </si>
  <si>
    <t>GO:0071349</t>
  </si>
  <si>
    <t>cellular response to interleukin-12</t>
  </si>
  <si>
    <t>GO:1904018</t>
  </si>
  <si>
    <t>positive regulation of vasculature development</t>
  </si>
  <si>
    <t>GO:0032922</t>
  </si>
  <si>
    <t>circadian regulation of gene expression</t>
  </si>
  <si>
    <t>GO:0003376</t>
  </si>
  <si>
    <t>sphingosine-1-phosphate receptor signaling pathway</t>
  </si>
  <si>
    <t>3/515</t>
  </si>
  <si>
    <t>10/18866</t>
  </si>
  <si>
    <t>GO:0090649</t>
  </si>
  <si>
    <t>response to oxygen-glucose deprivation</t>
  </si>
  <si>
    <t>GO:0038127</t>
  </si>
  <si>
    <t>ERBB signaling pathway</t>
  </si>
  <si>
    <t>145/18866</t>
  </si>
  <si>
    <t>GO:0031929</t>
  </si>
  <si>
    <t>TOR signaling</t>
  </si>
  <si>
    <t>124/18866</t>
  </si>
  <si>
    <t>GO:0015865</t>
  </si>
  <si>
    <t>purine nucleotide transport</t>
  </si>
  <si>
    <t>GO:0018149</t>
  </si>
  <si>
    <t>peptide cross-linking</t>
  </si>
  <si>
    <t>GO:0019076</t>
  </si>
  <si>
    <t>viral release from host cell</t>
  </si>
  <si>
    <t>GO:0035890</t>
  </si>
  <si>
    <t>exit from host</t>
  </si>
  <si>
    <t>GO:0035891</t>
  </si>
  <si>
    <t>exit from host cell</t>
  </si>
  <si>
    <t>GO:0002367</t>
  </si>
  <si>
    <t>cytokine production involved in immune response</t>
  </si>
  <si>
    <t>104/18866</t>
  </si>
  <si>
    <t>GO:0032649</t>
  </si>
  <si>
    <t>regulation of interferon-gamma production</t>
  </si>
  <si>
    <t>GO:0048525</t>
  </si>
  <si>
    <t>negative regulation of viral process</t>
  </si>
  <si>
    <t>GO:0032496</t>
  </si>
  <si>
    <t>response to lipopolysaccharide</t>
  </si>
  <si>
    <t>334/18866</t>
  </si>
  <si>
    <t>GO:0110110</t>
  </si>
  <si>
    <t>positive regulation of animal organ morphogenesis</t>
  </si>
  <si>
    <t>85/18866</t>
  </si>
  <si>
    <t>GO:0048593</t>
  </si>
  <si>
    <t>camera-type eye morphogenesis</t>
  </si>
  <si>
    <t>GO:0051797</t>
  </si>
  <si>
    <t>regulation of hair follicle development</t>
  </si>
  <si>
    <t>21/18866</t>
  </si>
  <si>
    <t>GO:0072111</t>
  </si>
  <si>
    <t>cell proliferation involved in kidney development</t>
  </si>
  <si>
    <t>GO:1900543</t>
  </si>
  <si>
    <t>negative regulation of purine nucleotide metabolic process</t>
  </si>
  <si>
    <t>GO:1903204</t>
  </si>
  <si>
    <t>negative regulation of oxidative stress-induced neuron death</t>
  </si>
  <si>
    <t>GO:0071300</t>
  </si>
  <si>
    <t>cellular response to retinoic acid</t>
  </si>
  <si>
    <t>GO:0045104</t>
  </si>
  <si>
    <t>intermediate filament cytoskeleton organization</t>
  </si>
  <si>
    <t>GO:0048546</t>
  </si>
  <si>
    <t>digestive tract morphogenesis</t>
  </si>
  <si>
    <t>GO:0070671</t>
  </si>
  <si>
    <t>response to interleukin-12</t>
  </si>
  <si>
    <t>GO:0022408</t>
  </si>
  <si>
    <t>negative regulation of cell-cell adhesion</t>
  </si>
  <si>
    <t>191/18866</t>
  </si>
  <si>
    <t>GO:0043542</t>
  </si>
  <si>
    <t>endothelial cell migration</t>
  </si>
  <si>
    <t>286/18866</t>
  </si>
  <si>
    <t>GO:0007043</t>
  </si>
  <si>
    <t>cell-cell junction assembly</t>
  </si>
  <si>
    <t>GO:0055123</t>
  </si>
  <si>
    <t>digestive system development</t>
  </si>
  <si>
    <t>GO:0055007</t>
  </si>
  <si>
    <t>cardiac muscle cell differentiation</t>
  </si>
  <si>
    <t>126/18866</t>
  </si>
  <si>
    <t>GO:0001841</t>
  </si>
  <si>
    <t>neural tube formation</t>
  </si>
  <si>
    <t>GO:0042692</t>
  </si>
  <si>
    <t>muscle cell differentiation</t>
  </si>
  <si>
    <t>390/18866</t>
  </si>
  <si>
    <t>GO:0030326</t>
  </si>
  <si>
    <t>embryonic limb morphogenesis</t>
  </si>
  <si>
    <t>127/18866</t>
  </si>
  <si>
    <t>GO:0035113</t>
  </si>
  <si>
    <t>embryonic appendage morphogenesis</t>
  </si>
  <si>
    <t>GO:0045103</t>
  </si>
  <si>
    <t>intermediate filament-based process</t>
  </si>
  <si>
    <t>GO:0048732</t>
  </si>
  <si>
    <t>gland development</t>
  </si>
  <si>
    <t>443/18866</t>
  </si>
  <si>
    <t>GO:0030522</t>
  </si>
  <si>
    <t>intracellular receptor signaling pathway</t>
  </si>
  <si>
    <t>265/18866</t>
  </si>
  <si>
    <t>GO:0002089</t>
  </si>
  <si>
    <t>lens morphogenesis in camera-type eye</t>
  </si>
  <si>
    <t>22/18866</t>
  </si>
  <si>
    <t>GO:0035024</t>
  </si>
  <si>
    <t>negative regulation of Rho protein signal transduction</t>
  </si>
  <si>
    <t>GO:0045980</t>
  </si>
  <si>
    <t>negative regulation of nucleotide metabolic process</t>
  </si>
  <si>
    <t>GO:0062033</t>
  </si>
  <si>
    <t>positive regulation of mitotic sister chromatid segregation</t>
  </si>
  <si>
    <t>GO:0070304</t>
  </si>
  <si>
    <t>positive regulation of stress-activated protein kinase signaling cascade</t>
  </si>
  <si>
    <t>172/18866</t>
  </si>
  <si>
    <t>GO:0035107</t>
  </si>
  <si>
    <t>appendage morphogenesis</t>
  </si>
  <si>
    <t>GO:0035108</t>
  </si>
  <si>
    <t>limb morphogenesis</t>
  </si>
  <si>
    <t>GO:0042098</t>
  </si>
  <si>
    <t>T cell proliferation</t>
  </si>
  <si>
    <t>195/18866</t>
  </si>
  <si>
    <t>GO:0032526</t>
  </si>
  <si>
    <t>response to retinoic acid</t>
  </si>
  <si>
    <t>108/18866</t>
  </si>
  <si>
    <t>GO:0018401</t>
  </si>
  <si>
    <t>peptidyl-proline hydroxylation to 4-hydroxy-L-proline</t>
  </si>
  <si>
    <t>GO:0040015</t>
  </si>
  <si>
    <t>negative regulation of multicellular organism growth</t>
  </si>
  <si>
    <t>GO:0070673</t>
  </si>
  <si>
    <t>response to interleukin-18</t>
  </si>
  <si>
    <t>GO:0050670</t>
  </si>
  <si>
    <t>regulation of lymphocyte proliferation</t>
  </si>
  <si>
    <t>219/18866</t>
  </si>
  <si>
    <t>GO:0016331</t>
  </si>
  <si>
    <t>morphogenesis of embryonic epithelium</t>
  </si>
  <si>
    <t>151/18866</t>
  </si>
  <si>
    <t>GO:1904892</t>
  </si>
  <si>
    <t>regulation of receptor signaling pathway via STAT</t>
  </si>
  <si>
    <t>GO:0050678</t>
  </si>
  <si>
    <t>regulation of epithelial cell proliferation</t>
  </si>
  <si>
    <t>395/18866</t>
  </si>
  <si>
    <t>GO:0055006</t>
  </si>
  <si>
    <t>cardiac cell development</t>
  </si>
  <si>
    <t>89/18866</t>
  </si>
  <si>
    <t>GO:0002286</t>
  </si>
  <si>
    <t>T cell activation involved in immune response</t>
  </si>
  <si>
    <t>109/18866</t>
  </si>
  <si>
    <t>GO:0090630</t>
  </si>
  <si>
    <t>activation of GTPase activity</t>
  </si>
  <si>
    <t>GO:0051961</t>
  </si>
  <si>
    <t>negative regulation of nervous system development</t>
  </si>
  <si>
    <t>319/18866</t>
  </si>
  <si>
    <t>GO:0032944</t>
  </si>
  <si>
    <t>regulation of mononuclear cell proliferation</t>
  </si>
  <si>
    <t>GO:0051402</t>
  </si>
  <si>
    <t>neuron apoptotic process</t>
  </si>
  <si>
    <t>245/18866</t>
  </si>
  <si>
    <t>GO:0035137</t>
  </si>
  <si>
    <t>hindlimb morphogenesis</t>
  </si>
  <si>
    <t>37/18866</t>
  </si>
  <si>
    <t>GO:0048846</t>
  </si>
  <si>
    <t>axon extension involved in axon guidance</t>
  </si>
  <si>
    <t>GO:0060428</t>
  </si>
  <si>
    <t>lung epithelium development</t>
  </si>
  <si>
    <t>GO:1902284</t>
  </si>
  <si>
    <t>neuron projection extension involved in neuron projection guidance</t>
  </si>
  <si>
    <t>GO:0072009</t>
  </si>
  <si>
    <t>nephron epithelium development</t>
  </si>
  <si>
    <t>110/18866</t>
  </si>
  <si>
    <t>GO:0010508</t>
  </si>
  <si>
    <t>positive regulation of autophagy</t>
  </si>
  <si>
    <t>131/18866</t>
  </si>
  <si>
    <t>GO:0061180</t>
  </si>
  <si>
    <t>mammary gland epithelium development</t>
  </si>
  <si>
    <t>GO:0046427</t>
  </si>
  <si>
    <t>positive regulation of receptor signaling pathway via JAK-STAT</t>
  </si>
  <si>
    <t>90/18866</t>
  </si>
  <si>
    <t>GO:0070542</t>
  </si>
  <si>
    <t>response to fatty acid</t>
  </si>
  <si>
    <t>GO:0050768</t>
  </si>
  <si>
    <t>negative regulation of neurogenesis</t>
  </si>
  <si>
    <t>295/18866</t>
  </si>
  <si>
    <t>GO:0051146</t>
  </si>
  <si>
    <t>striated muscle cell differentiation</t>
  </si>
  <si>
    <t>GO:0060479</t>
  </si>
  <si>
    <t>lung cell differentiation</t>
  </si>
  <si>
    <t>GO:2000810</t>
  </si>
  <si>
    <t>regulation of bicellular tight junction assembly</t>
  </si>
  <si>
    <t>GO:0048545</t>
  </si>
  <si>
    <t>response to steroid hormone</t>
  </si>
  <si>
    <t>346/18866</t>
  </si>
  <si>
    <t>GO:1902903</t>
  </si>
  <si>
    <t>regulation of supramolecular fiber organization</t>
  </si>
  <si>
    <t>373/18866</t>
  </si>
  <si>
    <t>GO:0042303</t>
  </si>
  <si>
    <t>molting cycle</t>
  </si>
  <si>
    <t>GO:0042633</t>
  </si>
  <si>
    <t>hair cycle</t>
  </si>
  <si>
    <t>GO:0018108</t>
  </si>
  <si>
    <t>peptidyl-tyrosine phosphorylation</t>
  </si>
  <si>
    <t>GO:1901654</t>
  </si>
  <si>
    <t>response to ketone</t>
  </si>
  <si>
    <t>200/18866</t>
  </si>
  <si>
    <t>GO:1901888</t>
  </si>
  <si>
    <t>regulation of cell junction assembly</t>
  </si>
  <si>
    <t>GO:2000377</t>
  </si>
  <si>
    <t>regulation of reactive oxygen species metabolic process</t>
  </si>
  <si>
    <t>GO:0030324</t>
  </si>
  <si>
    <t>lung development</t>
  </si>
  <si>
    <t>177/18866</t>
  </si>
  <si>
    <t>GO:0009896</t>
  </si>
  <si>
    <t>positive regulation of catabolic process</t>
  </si>
  <si>
    <t>454/18866</t>
  </si>
  <si>
    <t>GO:0051056</t>
  </si>
  <si>
    <t>regulation of small GTPase mediated signal transduction</t>
  </si>
  <si>
    <t>323/18866</t>
  </si>
  <si>
    <t>GO:0006862</t>
  </si>
  <si>
    <t>nucleotide transport</t>
  </si>
  <si>
    <t>38/18866</t>
  </si>
  <si>
    <t>GO:0015803</t>
  </si>
  <si>
    <t>branched-chain amino acid transport</t>
  </si>
  <si>
    <t>GO:0051798</t>
  </si>
  <si>
    <t>positive regulation of hair follicle development</t>
  </si>
  <si>
    <t>GO:0060670</t>
  </si>
  <si>
    <t>branching involved in labyrinthine layer morphogenesis</t>
  </si>
  <si>
    <t>GO:0060856</t>
  </si>
  <si>
    <t>establishment of blood-brain barrier</t>
  </si>
  <si>
    <t>GO:0090520</t>
  </si>
  <si>
    <t>sphingolipid mediated signaling pathway</t>
  </si>
  <si>
    <t>GO:0015807</t>
  </si>
  <si>
    <t>L-amino acid transport</t>
  </si>
  <si>
    <t>GO:0045620</t>
  </si>
  <si>
    <t>negative regulation of lymphocyte differentiation</t>
  </si>
  <si>
    <t>GO:0060350</t>
  </si>
  <si>
    <t>endochondral bone morphogenesis</t>
  </si>
  <si>
    <t>GO:1901861</t>
  </si>
  <si>
    <t>regulation of muscle tissue development</t>
  </si>
  <si>
    <t>GO:0046718</t>
  </si>
  <si>
    <t>viral entry into host cell</t>
  </si>
  <si>
    <t>134/18866</t>
  </si>
  <si>
    <t>GO:0018212</t>
  </si>
  <si>
    <t>peptidyl-tyrosine modification</t>
  </si>
  <si>
    <t>377/18866</t>
  </si>
  <si>
    <t>GO:0032331</t>
  </si>
  <si>
    <t>negative regulation of chondrocyte differentiation</t>
  </si>
  <si>
    <t>GO:0045724</t>
  </si>
  <si>
    <t>positive regulation of cilium assembly</t>
  </si>
  <si>
    <t>GO:0060444</t>
  </si>
  <si>
    <t>branching involved in mammary gland duct morphogenesis</t>
  </si>
  <si>
    <t>GO:0019216</t>
  </si>
  <si>
    <t>regulation of lipid metabolic process</t>
  </si>
  <si>
    <t>GO:0061097</t>
  </si>
  <si>
    <t>regulation of protein tyrosine kinase activity</t>
  </si>
  <si>
    <t>93/18866</t>
  </si>
  <si>
    <t>GO:0072080</t>
  </si>
  <si>
    <t>nephron tubule development</t>
  </si>
  <si>
    <t>GO:1904894</t>
  </si>
  <si>
    <t>positive regulation of receptor signaling pathway via STAT</t>
  </si>
  <si>
    <t>GO:0032970</t>
  </si>
  <si>
    <t>regulation of actin filament-based process</t>
  </si>
  <si>
    <t>405/18866</t>
  </si>
  <si>
    <t>GO:0043122</t>
  </si>
  <si>
    <t>regulation of I-kappaB kinase/NF-kappaB signaling</t>
  </si>
  <si>
    <t>252/18866</t>
  </si>
  <si>
    <t>GO:0034504</t>
  </si>
  <si>
    <t>protein localization to nucleus</t>
  </si>
  <si>
    <t>277/18866</t>
  </si>
  <si>
    <t>GO:0060348</t>
  </si>
  <si>
    <t>bone development</t>
  </si>
  <si>
    <t>GO:0048705</t>
  </si>
  <si>
    <t>skeletal system morphogenesis</t>
  </si>
  <si>
    <t>228/18866</t>
  </si>
  <si>
    <t>GO:0060993</t>
  </si>
  <si>
    <t>kidney morphogenesis</t>
  </si>
  <si>
    <t>94/18866</t>
  </si>
  <si>
    <t>GO:0007517</t>
  </si>
  <si>
    <t>muscle organ development</t>
  </si>
  <si>
    <t>407/18866</t>
  </si>
  <si>
    <t>GO:1903037</t>
  </si>
  <si>
    <t>regulation of leukocyte cell-cell adhesion</t>
  </si>
  <si>
    <t>329/18866</t>
  </si>
  <si>
    <t>GO:0050920</t>
  </si>
  <si>
    <t>regulation of chemotaxis</t>
  </si>
  <si>
    <t>229/18866</t>
  </si>
  <si>
    <t>GO:0048640</t>
  </si>
  <si>
    <t>negative regulation of developmental growth</t>
  </si>
  <si>
    <t>GO:0072088</t>
  </si>
  <si>
    <t>nephron epithelium morphogenesis</t>
  </si>
  <si>
    <t>GO:0019318</t>
  </si>
  <si>
    <t>hexose metabolic process</t>
  </si>
  <si>
    <t>GO:0022409</t>
  </si>
  <si>
    <t>positive regulation of cell-cell adhesion</t>
  </si>
  <si>
    <t>279/18866</t>
  </si>
  <si>
    <t>GO:1903038</t>
  </si>
  <si>
    <t>negative regulation of leukocyte cell-cell adhesion</t>
  </si>
  <si>
    <t>137/18866</t>
  </si>
  <si>
    <t>GO:0002053</t>
  </si>
  <si>
    <t>positive regulation of mesenchymal cell proliferation</t>
  </si>
  <si>
    <t>GO:0060575</t>
  </si>
  <si>
    <t>intestinal epithelial cell differentiation</t>
  </si>
  <si>
    <t>GO:0071383</t>
  </si>
  <si>
    <t>cellular response to steroid hormone stimulus</t>
  </si>
  <si>
    <t>206/18866</t>
  </si>
  <si>
    <t>GO:0061326</t>
  </si>
  <si>
    <t>renal tubule development</t>
  </si>
  <si>
    <t>GO:1903725</t>
  </si>
  <si>
    <t>regulation of phospholipid metabolic process</t>
  </si>
  <si>
    <t>GO:0045840</t>
  </si>
  <si>
    <t>positive regulation of mitotic nuclear division</t>
  </si>
  <si>
    <t>GO:0001959</t>
  </si>
  <si>
    <t>regulation of cytokine-mediated signaling pathway</t>
  </si>
  <si>
    <t>GO:0043433</t>
  </si>
  <si>
    <t>negative regulation of DNA-binding transcription factor activity</t>
  </si>
  <si>
    <t>GO:0016311</t>
  </si>
  <si>
    <t>dephosphorylation</t>
  </si>
  <si>
    <t>492/18866</t>
  </si>
  <si>
    <t>GO:0033077</t>
  </si>
  <si>
    <t>T cell differentiation in thymus</t>
  </si>
  <si>
    <t>76/18866</t>
  </si>
  <si>
    <t>GO:0002836</t>
  </si>
  <si>
    <t>positive regulation of response to tumor cell</t>
  </si>
  <si>
    <t>GO:0002839</t>
  </si>
  <si>
    <t>positive regulation of immune response to tumor cell</t>
  </si>
  <si>
    <t>GO:0003337</t>
  </si>
  <si>
    <t>mesenchymal to epithelial transition involved in metanephros morphogenesis</t>
  </si>
  <si>
    <t>GO:0014842</t>
  </si>
  <si>
    <t>regulation of skeletal muscle satellite cell proliferation</t>
  </si>
  <si>
    <t>GO:0015801</t>
  </si>
  <si>
    <t>aromatic amino acid transport</t>
  </si>
  <si>
    <t>GO:0042635</t>
  </si>
  <si>
    <t>positive regulation of hair cycle</t>
  </si>
  <si>
    <t>GO:0072182</t>
  </si>
  <si>
    <t>regulation of nephron tubule epithelial cell differentiation</t>
  </si>
  <si>
    <t>GO:0045088</t>
  </si>
  <si>
    <t>regulation of innate immune response</t>
  </si>
  <si>
    <t>307/18866</t>
  </si>
  <si>
    <t>GO:0030282</t>
  </si>
  <si>
    <t>bone mineralization</t>
  </si>
  <si>
    <t>117/18866</t>
  </si>
  <si>
    <t>GO:0072676</t>
  </si>
  <si>
    <t>lymphocyte migration</t>
  </si>
  <si>
    <t>GO:0045766</t>
  </si>
  <si>
    <t>positive regulation of angiogenesis</t>
  </si>
  <si>
    <t>GO:0071222</t>
  </si>
  <si>
    <t>cellular response to lipopolysaccharide</t>
  </si>
  <si>
    <t>GO:0019369</t>
  </si>
  <si>
    <t>arachidonic acid metabolic process</t>
  </si>
  <si>
    <t>GO:0032956</t>
  </si>
  <si>
    <t>regulation of actin cytoskeleton organization</t>
  </si>
  <si>
    <t>GO:0071548</t>
  </si>
  <si>
    <t>response to dexamethasone</t>
  </si>
  <si>
    <t>GO:0046488</t>
  </si>
  <si>
    <t>phosphatidylinositol metabolic process</t>
  </si>
  <si>
    <t>GO:0070830</t>
  </si>
  <si>
    <t>bicellular tight junction assembly</t>
  </si>
  <si>
    <t>77/18866</t>
  </si>
  <si>
    <t>GO:0072028</t>
  </si>
  <si>
    <t>nephron morphogenesis</t>
  </si>
  <si>
    <t>GO:0048704</t>
  </si>
  <si>
    <t>embryonic skeletal system morphogenesis</t>
  </si>
  <si>
    <t>GO:1901184</t>
  </si>
  <si>
    <t>regulation of ERBB signaling pathway</t>
  </si>
  <si>
    <t>GO:1990823</t>
  </si>
  <si>
    <t>response to leukemia inhibitory factor</t>
  </si>
  <si>
    <t>GO:1990830</t>
  </si>
  <si>
    <t>cellular response to leukemia inhibitory factor</t>
  </si>
  <si>
    <t>GO:0042832</t>
  </si>
  <si>
    <t>defense response to protozoan</t>
  </si>
  <si>
    <t>GO:0060390</t>
  </si>
  <si>
    <t>regulation of SMAD protein signal transduction</t>
  </si>
  <si>
    <t>GO:0060740</t>
  </si>
  <si>
    <t>prostate gland epithelium morphogenesis</t>
  </si>
  <si>
    <t>GO:0072202</t>
  </si>
  <si>
    <t>cell differentiation involved in metanephros development</t>
  </si>
  <si>
    <t>GO:0072273</t>
  </si>
  <si>
    <t>metanephric nephron morphogenesis</t>
  </si>
  <si>
    <t>GO:0048284</t>
  </si>
  <si>
    <t>organelle fusion</t>
  </si>
  <si>
    <t>140/18866</t>
  </si>
  <si>
    <t>GO:0006109</t>
  </si>
  <si>
    <t>regulation of carbohydrate metabolic process</t>
  </si>
  <si>
    <t>GO:0021915</t>
  </si>
  <si>
    <t>neural tube development</t>
  </si>
  <si>
    <t>163/18866</t>
  </si>
  <si>
    <t>GO:0006636</t>
  </si>
  <si>
    <t>unsaturated fatty acid biosynthetic process</t>
  </si>
  <si>
    <t>59/18866</t>
  </si>
  <si>
    <t>GO:0071385</t>
  </si>
  <si>
    <t>cellular response to glucocorticoid stimulus</t>
  </si>
  <si>
    <t>GO:0030316</t>
  </si>
  <si>
    <t>osteoclast differentiation</t>
  </si>
  <si>
    <t>GO:0060326</t>
  </si>
  <si>
    <t>cell chemotaxis</t>
  </si>
  <si>
    <t>311/18866</t>
  </si>
  <si>
    <t>GO:0050679</t>
  </si>
  <si>
    <t>positive regulation of epithelial cell proliferation</t>
  </si>
  <si>
    <t>211/18866</t>
  </si>
  <si>
    <t>GO:0007249</t>
  </si>
  <si>
    <t>I-kappaB kinase/NF-kappaB signaling</t>
  </si>
  <si>
    <t>GO:0001894</t>
  </si>
  <si>
    <t>tissue homeostasis</t>
  </si>
  <si>
    <t>261/18866</t>
  </si>
  <si>
    <t>GO:0030900</t>
  </si>
  <si>
    <t>forebrain development</t>
  </si>
  <si>
    <t>391/18866</t>
  </si>
  <si>
    <t>GO:0030278</t>
  </si>
  <si>
    <t>regulation of ossification</t>
  </si>
  <si>
    <t>212/18866</t>
  </si>
  <si>
    <t>GO:0051701</t>
  </si>
  <si>
    <t>interaction with host</t>
  </si>
  <si>
    <t>GO:0072073</t>
  </si>
  <si>
    <t>kidney epithelium development</t>
  </si>
  <si>
    <t>GO:0009913</t>
  </si>
  <si>
    <t>epidermal cell differentiation</t>
  </si>
  <si>
    <t>GO:0120192</t>
  </si>
  <si>
    <t>tight junction assembly</t>
  </si>
  <si>
    <t>GO:1903428</t>
  </si>
  <si>
    <t>positive regulation of reactive oxygen species biosynthetic process</t>
  </si>
  <si>
    <t>GO:0001562</t>
  </si>
  <si>
    <t>response to protozoan</t>
  </si>
  <si>
    <t>GO:0018126</t>
  </si>
  <si>
    <t>protein hydroxylation</t>
  </si>
  <si>
    <t>GO:0032897</t>
  </si>
  <si>
    <t>negative regulation of viral transcription</t>
  </si>
  <si>
    <t>GO:0042481</t>
  </si>
  <si>
    <t>regulation of odontogenesis</t>
  </si>
  <si>
    <t>GO:1903203</t>
  </si>
  <si>
    <t>regulation of oxidative stress-induced neuron death</t>
  </si>
  <si>
    <t>GO:0016051</t>
  </si>
  <si>
    <t>carbohydrate biosynthetic process</t>
  </si>
  <si>
    <t>213/18866</t>
  </si>
  <si>
    <t>GO:0014841</t>
  </si>
  <si>
    <t>skeletal muscle satellite cell proliferation</t>
  </si>
  <si>
    <t>GO:0014857</t>
  </si>
  <si>
    <t>regulation of skeletal muscle cell proliferation</t>
  </si>
  <si>
    <t>GO:0021781</t>
  </si>
  <si>
    <t>glial cell fate commitment</t>
  </si>
  <si>
    <t>GO:0034356</t>
  </si>
  <si>
    <t>NAD biosynthesis via nicotinamide riboside salvage pathway</t>
  </si>
  <si>
    <t>GO:0044804</t>
  </si>
  <si>
    <t>autophagy of nucleus</t>
  </si>
  <si>
    <t>GO:1901722</t>
  </si>
  <si>
    <t>regulation of cell proliferation involved in kidney development</t>
  </si>
  <si>
    <t>GO:1902894</t>
  </si>
  <si>
    <t>negative regulation of pri-miRNA transcription by RNA polymerase II</t>
  </si>
  <si>
    <t>GO:0008286</t>
  </si>
  <si>
    <t>insulin receptor signaling pathway</t>
  </si>
  <si>
    <t>GO:0010906</t>
  </si>
  <si>
    <t>regulation of glucose metabolic process</t>
  </si>
  <si>
    <t>GO:0050730</t>
  </si>
  <si>
    <t>regulation of peptidyl-tyrosine phosphorylation</t>
  </si>
  <si>
    <t>263/18866</t>
  </si>
  <si>
    <t>GO:0015804</t>
  </si>
  <si>
    <t>neutral amino acid transport</t>
  </si>
  <si>
    <t>43/18866</t>
  </si>
  <si>
    <t>GO:0006006</t>
  </si>
  <si>
    <t>glucose metabolic process</t>
  </si>
  <si>
    <t>214/18866</t>
  </si>
  <si>
    <t>GO:0043523</t>
  </si>
  <si>
    <t>regulation of neuron apoptotic process</t>
  </si>
  <si>
    <t>GO:0003018</t>
  </si>
  <si>
    <t>vascular process in circulatory system</t>
  </si>
  <si>
    <t>190/18866</t>
  </si>
  <si>
    <t>GO:0030308</t>
  </si>
  <si>
    <t>negative regulation of cell growth</t>
  </si>
  <si>
    <t>GO:0014032</t>
  </si>
  <si>
    <t>neural crest cell development</t>
  </si>
  <si>
    <t>80/18866</t>
  </si>
  <si>
    <t>GO:0042129</t>
  </si>
  <si>
    <t>regulation of T cell proliferation</t>
  </si>
  <si>
    <t>167/18866</t>
  </si>
  <si>
    <t>GO:0003170</t>
  </si>
  <si>
    <t>heart valve development</t>
  </si>
  <si>
    <t>61/18866</t>
  </si>
  <si>
    <t>GO:0042733</t>
  </si>
  <si>
    <t>embryonic digit morphogenesis</t>
  </si>
  <si>
    <t>GO:0070663</t>
  </si>
  <si>
    <t>regulation of leukocyte proliferation</t>
  </si>
  <si>
    <t>240/18866</t>
  </si>
  <si>
    <t>GO:0042116</t>
  </si>
  <si>
    <t>macrophage activation</t>
  </si>
  <si>
    <t>101/18866</t>
  </si>
  <si>
    <t>GO:0044264</t>
  </si>
  <si>
    <t>cellular polysaccharide metabolic process</t>
  </si>
  <si>
    <t>GO:0040013</t>
  </si>
  <si>
    <t>negative regulation of locomotion</t>
  </si>
  <si>
    <t>397/18866</t>
  </si>
  <si>
    <t>GO:0007173</t>
  </si>
  <si>
    <t>epidermal growth factor receptor signaling pathway</t>
  </si>
  <si>
    <t>123/18866</t>
  </si>
  <si>
    <t>GO:0003180</t>
  </si>
  <si>
    <t>aortic valve morphogenesis</t>
  </si>
  <si>
    <t>GO:0045606</t>
  </si>
  <si>
    <t>positive regulation of epidermal cell differentiation</t>
  </si>
  <si>
    <t>GO:0060512</t>
  </si>
  <si>
    <t>prostate gland morphogenesis</t>
  </si>
  <si>
    <t>GO:1903579</t>
  </si>
  <si>
    <t>negative regulation of ATP metabolic process</t>
  </si>
  <si>
    <t>GO:0042088</t>
  </si>
  <si>
    <t>T-helper 1 type immune response</t>
  </si>
  <si>
    <t>GO:0043588</t>
  </si>
  <si>
    <t>skin development</t>
  </si>
  <si>
    <t>GO:0055025</t>
  </si>
  <si>
    <t>positive regulation of cardiac muscle tissue development</t>
  </si>
  <si>
    <t>GO:0071384</t>
  </si>
  <si>
    <t>cellular response to corticosteroid stimulus</t>
  </si>
  <si>
    <t>GO:1902475</t>
  </si>
  <si>
    <t>L-alpha-amino acid transmembrane transport</t>
  </si>
  <si>
    <t>GO:0055002</t>
  </si>
  <si>
    <t>striated muscle cell development</t>
  </si>
  <si>
    <t>GO:0022600</t>
  </si>
  <si>
    <t>digestive system process</t>
  </si>
  <si>
    <t>102/18866</t>
  </si>
  <si>
    <t>GO:0043502</t>
  </si>
  <si>
    <t>regulation of muscle adaptation</t>
  </si>
  <si>
    <t>GO:0022612</t>
  </si>
  <si>
    <t>gland morphogenesis</t>
  </si>
  <si>
    <t>GO:0033673</t>
  </si>
  <si>
    <t>negative regulation of kinase activity</t>
  </si>
  <si>
    <t>268/18866</t>
  </si>
  <si>
    <t>GO:0007265</t>
  </si>
  <si>
    <t>Ras protein signal transduction</t>
  </si>
  <si>
    <t>GO:0120193</t>
  </si>
  <si>
    <t>tight junction organization</t>
  </si>
  <si>
    <t>82/18866</t>
  </si>
  <si>
    <t>GO:0032874</t>
  </si>
  <si>
    <t>positive regulation of stress-activated MAPK cascade</t>
  </si>
  <si>
    <t>GO:0051384</t>
  </si>
  <si>
    <t>response to glucocorticoid</t>
  </si>
  <si>
    <t>GO:0046578</t>
  </si>
  <si>
    <t>regulation of Ras protein signal transduction</t>
  </si>
  <si>
    <t>194/18866</t>
  </si>
  <si>
    <t>GO:0014856</t>
  </si>
  <si>
    <t>skeletal muscle cell proliferation</t>
  </si>
  <si>
    <t>GO:0043374</t>
  </si>
  <si>
    <t>CD8-positive, alpha-beta T cell differentiation</t>
  </si>
  <si>
    <t>GO:0045475</t>
  </si>
  <si>
    <t>locomotor rhythm</t>
  </si>
  <si>
    <t>GO:0045820</t>
  </si>
  <si>
    <t>negative regulation of glycolytic process</t>
  </si>
  <si>
    <t>GO:0072160</t>
  </si>
  <si>
    <t>nephron tubule epithelial cell differentiation</t>
  </si>
  <si>
    <t>GO:1901550</t>
  </si>
  <si>
    <t>regulation of endothelial cell development</t>
  </si>
  <si>
    <t>GO:1903140</t>
  </si>
  <si>
    <t>regulation of establishment of endothelial barrier</t>
  </si>
  <si>
    <t>GO:0006644</t>
  </si>
  <si>
    <t>phospholipid metabolic process</t>
  </si>
  <si>
    <t>GO:0043500</t>
  </si>
  <si>
    <t>muscle adaptation</t>
  </si>
  <si>
    <t>GO:0010677</t>
  </si>
  <si>
    <t>negative regulation of cellular carbohydrate metabolic process</t>
  </si>
  <si>
    <t>GO:0007219</t>
  </si>
  <si>
    <t>GO:0048145</t>
  </si>
  <si>
    <t>regulation of fibroblast proliferation</t>
  </si>
  <si>
    <t>GO:0001958</t>
  </si>
  <si>
    <t>endochondral ossification</t>
  </si>
  <si>
    <t>GO:0036075</t>
  </si>
  <si>
    <t>replacement ossification</t>
  </si>
  <si>
    <t>GO:0042634</t>
  </si>
  <si>
    <t>regulation of hair cycle</t>
  </si>
  <si>
    <t>GO:0060441</t>
  </si>
  <si>
    <t>epithelial tube branching involved in lung morphogenesis</t>
  </si>
  <si>
    <t>GO:2000108</t>
  </si>
  <si>
    <t>positive regulation of leukocyte apoptotic process</t>
  </si>
  <si>
    <t>GO:0005996</t>
  </si>
  <si>
    <t>monosaccharide metabolic process</t>
  </si>
  <si>
    <t>296/18866</t>
  </si>
  <si>
    <t>GO:0051348</t>
  </si>
  <si>
    <t>negative regulation of transferase activity</t>
  </si>
  <si>
    <t>GO:0003300</t>
  </si>
  <si>
    <t>cardiac muscle hypertrophy</t>
  </si>
  <si>
    <t>GO:0060759</t>
  </si>
  <si>
    <t>regulation of response to cytokine stimulus</t>
  </si>
  <si>
    <t>196/18866</t>
  </si>
  <si>
    <t>GO:0071356</t>
  </si>
  <si>
    <t>cellular response to tumor necrosis factor</t>
  </si>
  <si>
    <t>297/18866</t>
  </si>
  <si>
    <t>GO:0008154</t>
  </si>
  <si>
    <t>actin polymerization or depolymerization</t>
  </si>
  <si>
    <t>GO:0006469</t>
  </si>
  <si>
    <t>negative regulation of protein kinase activity</t>
  </si>
  <si>
    <t>246/18866</t>
  </si>
  <si>
    <t>GO:0001885</t>
  </si>
  <si>
    <t>endothelial cell development</t>
  </si>
  <si>
    <t>GO:0032835</t>
  </si>
  <si>
    <t>glomerulus development</t>
  </si>
  <si>
    <t>GO:0042130</t>
  </si>
  <si>
    <t>negative regulation of T cell proliferation</t>
  </si>
  <si>
    <t>GO:0014031</t>
  </si>
  <si>
    <t>mesenchymal cell development</t>
  </si>
  <si>
    <t>GO:0048144</t>
  </si>
  <si>
    <t>fibroblast proliferation</t>
  </si>
  <si>
    <t>GO:0051216</t>
  </si>
  <si>
    <t>cartilage development</t>
  </si>
  <si>
    <t>197/18866</t>
  </si>
  <si>
    <t>GO:0099173</t>
  </si>
  <si>
    <t>postsynapse organization</t>
  </si>
  <si>
    <t>GO:1902106</t>
  </si>
  <si>
    <t>negative regulation of leukocyte differentiation</t>
  </si>
  <si>
    <t>105/18866</t>
  </si>
  <si>
    <t>GO:0001754</t>
  </si>
  <si>
    <t>eye photoreceptor cell differentiation</t>
  </si>
  <si>
    <t>GO:0005978</t>
  </si>
  <si>
    <t>glycogen biosynthetic process</t>
  </si>
  <si>
    <t>GO:0009250</t>
  </si>
  <si>
    <t>glucan biosynthetic process</t>
  </si>
  <si>
    <t>GO:0032007</t>
  </si>
  <si>
    <t>negative regulation of TOR signaling</t>
  </si>
  <si>
    <t>GO:0048066</t>
  </si>
  <si>
    <t>developmental pigmentation</t>
  </si>
  <si>
    <t>GO:1900180</t>
  </si>
  <si>
    <t>regulation of protein localization to nucleus</t>
  </si>
  <si>
    <t>GO:0071219</t>
  </si>
  <si>
    <t>cellular response to molecule of bacterial origin</t>
  </si>
  <si>
    <t>222/18866</t>
  </si>
  <si>
    <t>GO:0050808</t>
  </si>
  <si>
    <t>synapse organization</t>
  </si>
  <si>
    <t>433/18866</t>
  </si>
  <si>
    <t>GO:0007015</t>
  </si>
  <si>
    <t>actin filament organization</t>
  </si>
  <si>
    <t>GO:0045604</t>
  </si>
  <si>
    <t>regulation of epidermal cell differentiation</t>
  </si>
  <si>
    <t>GO:0036475</t>
  </si>
  <si>
    <t>neuron death in response to oxidative stress</t>
  </si>
  <si>
    <t>GO:0038111</t>
  </si>
  <si>
    <t>interleukin-7-mediated signaling pathway</t>
  </si>
  <si>
    <t>GO:0043372</t>
  </si>
  <si>
    <t>positive regulation of CD4-positive, alpha-beta T cell differentiation</t>
  </si>
  <si>
    <t>GO:0071480</t>
  </si>
  <si>
    <t>cellular response to gamma radiation</t>
  </si>
  <si>
    <t>GO:0090162</t>
  </si>
  <si>
    <t>establishment of epithelial cell polarity</t>
  </si>
  <si>
    <t>GO:0010507</t>
  </si>
  <si>
    <t>negative regulation of autophagy</t>
  </si>
  <si>
    <t>GO:0043297</t>
  </si>
  <si>
    <t>apical junction assembly</t>
  </si>
  <si>
    <t>GO:0045844</t>
  </si>
  <si>
    <t>positive regulation of striated muscle tissue development</t>
  </si>
  <si>
    <t>GO:0048636</t>
  </si>
  <si>
    <t>positive regulation of muscle organ development</t>
  </si>
  <si>
    <t>GO:0002834</t>
  </si>
  <si>
    <t>regulation of response to tumor cell</t>
  </si>
  <si>
    <t>GO:0002837</t>
  </si>
  <si>
    <t>regulation of immune response to tumor cell</t>
  </si>
  <si>
    <t>GO:0019372</t>
  </si>
  <si>
    <t>lipoxygenase pathway</t>
  </si>
  <si>
    <t>GO:0019511</t>
  </si>
  <si>
    <t>peptidyl-proline hydroxylation</t>
  </si>
  <si>
    <t>GO:0043981</t>
  </si>
  <si>
    <t>histone H4-K5 acetylation</t>
  </si>
  <si>
    <t>GO:0043982</t>
  </si>
  <si>
    <t>histone H4-K8 acetylation</t>
  </si>
  <si>
    <t>GO:0060572</t>
  </si>
  <si>
    <t>morphogenesis of an epithelial bud</t>
  </si>
  <si>
    <t>GO:0072283</t>
  </si>
  <si>
    <t>metanephric renal vesicle morphogenesis</t>
  </si>
  <si>
    <t>GO:0014897</t>
  </si>
  <si>
    <t>striated muscle hypertrophy</t>
  </si>
  <si>
    <t>GO:0030148</t>
  </si>
  <si>
    <t>sphingolipid biosynthetic process</t>
  </si>
  <si>
    <t>GO:0090174</t>
  </si>
  <si>
    <t>organelle membrane fusion</t>
  </si>
  <si>
    <t>GO:0031032</t>
  </si>
  <si>
    <t>actomyosin structure organization</t>
  </si>
  <si>
    <t>GO:0045665</t>
  </si>
  <si>
    <t>negative regulation of neuron differentiation</t>
  </si>
  <si>
    <t>225/18866</t>
  </si>
  <si>
    <t>GO:0034109</t>
  </si>
  <si>
    <t>homotypic cell-cell adhesion</t>
  </si>
  <si>
    <t>GO:0035023</t>
  </si>
  <si>
    <t>regulation of Rho protein signal transduction</t>
  </si>
  <si>
    <t>GO:0042509</t>
  </si>
  <si>
    <t>regulation of tyrosine phosphorylation of STAT protein</t>
  </si>
  <si>
    <t>GO:1901863</t>
  </si>
  <si>
    <t>positive regulation of muscle tissue development</t>
  </si>
  <si>
    <t>GO:2000106</t>
  </si>
  <si>
    <t>regulation of leukocyte apoptotic process</t>
  </si>
  <si>
    <t>GO:0016202</t>
  </si>
  <si>
    <t>regulation of striated muscle tissue development</t>
  </si>
  <si>
    <t>153/18866</t>
  </si>
  <si>
    <t>GO:0008593</t>
  </si>
  <si>
    <t>regulation of Notch signaling pathway</t>
  </si>
  <si>
    <t>GO:0071887</t>
  </si>
  <si>
    <t>leukocyte apoptotic process</t>
  </si>
  <si>
    <t>GO:0031338</t>
  </si>
  <si>
    <t>regulation of vesicle fusion</t>
  </si>
  <si>
    <t>GO:0045987</t>
  </si>
  <si>
    <t>positive regulation of smooth muscle contraction</t>
  </si>
  <si>
    <t>GO:0060325</t>
  </si>
  <si>
    <t>face morphogenesis</t>
  </si>
  <si>
    <t>GO:0060914</t>
  </si>
  <si>
    <t>heart formation</t>
  </si>
  <si>
    <t>GO:0061037</t>
  </si>
  <si>
    <t>negative regulation of cartilage development</t>
  </si>
  <si>
    <t>GO:0045601</t>
  </si>
  <si>
    <t>regulation of endothelial cell differentiation</t>
  </si>
  <si>
    <t>GO:0048701</t>
  </si>
  <si>
    <t>embryonic cranial skeleton morphogenesis</t>
  </si>
  <si>
    <t>GO:0045165</t>
  </si>
  <si>
    <t>cell fate commitment</t>
  </si>
  <si>
    <t>278/18866</t>
  </si>
  <si>
    <t>GO:0110053</t>
  </si>
  <si>
    <t>regulation of actin filament organization</t>
  </si>
  <si>
    <t>GO:0051250</t>
  </si>
  <si>
    <t>negative regulation of lymphocyte activation</t>
  </si>
  <si>
    <t>GO:0071214</t>
  </si>
  <si>
    <t>cellular response to abiotic stimulus</t>
  </si>
  <si>
    <t>GO:0104004</t>
  </si>
  <si>
    <t>cellular response to environmental stimulus</t>
  </si>
  <si>
    <t>GO:0030239</t>
  </si>
  <si>
    <t>myofibril assembly</t>
  </si>
  <si>
    <t>GO:0034332</t>
  </si>
  <si>
    <t>adherens junction organization</t>
  </si>
  <si>
    <t>GO:0048663</t>
  </si>
  <si>
    <t>neuron fate commitment</t>
  </si>
  <si>
    <t>GO:0014896</t>
  </si>
  <si>
    <t>muscle hypertrophy</t>
  </si>
  <si>
    <t>GO:0070242</t>
  </si>
  <si>
    <t>thymocyte apoptotic process</t>
  </si>
  <si>
    <t>GO:0097094</t>
  </si>
  <si>
    <t>craniofacial suture morphogenesis</t>
  </si>
  <si>
    <t>GO:1903708</t>
  </si>
  <si>
    <t>positive regulation of hemopoiesis</t>
  </si>
  <si>
    <t>GO:0048608</t>
  </si>
  <si>
    <t>reproductive structure development</t>
  </si>
  <si>
    <t>GO:0045428</t>
  </si>
  <si>
    <t>regulation of nitric oxide biosynthetic process</t>
  </si>
  <si>
    <t>68/18866</t>
  </si>
  <si>
    <t>GO:1904888</t>
  </si>
  <si>
    <t>cranial skeletal system development</t>
  </si>
  <si>
    <t>GO:0045058</t>
  </si>
  <si>
    <t>T cell selection</t>
  </si>
  <si>
    <t>GO:0061383</t>
  </si>
  <si>
    <t>trabecula morphogenesis</t>
  </si>
  <si>
    <t>GO:0003176</t>
  </si>
  <si>
    <t>aortic valve development</t>
  </si>
  <si>
    <t>GO:0048841</t>
  </si>
  <si>
    <t>regulation of axon extension involved in axon guidance</t>
  </si>
  <si>
    <t>GO:0060603</t>
  </si>
  <si>
    <t>mammary gland duct morphogenesis</t>
  </si>
  <si>
    <t>GO:1901889</t>
  </si>
  <si>
    <t>negative regulation of cell junction assembly</t>
  </si>
  <si>
    <t>GO:0007260</t>
  </si>
  <si>
    <t>tyrosine phosphorylation of STAT protein</t>
  </si>
  <si>
    <t>GO:0014033</t>
  </si>
  <si>
    <t>neural crest cell differentiation</t>
  </si>
  <si>
    <t>GO:0051149</t>
  </si>
  <si>
    <t>positive regulation of muscle cell differentiation</t>
  </si>
  <si>
    <t>GO:1903008</t>
  </si>
  <si>
    <t>organelle disassembly</t>
  </si>
  <si>
    <t>GO:0048634</t>
  </si>
  <si>
    <t>regulation of muscle organ development</t>
  </si>
  <si>
    <t>157/18866</t>
  </si>
  <si>
    <t>GO:0046651</t>
  </si>
  <si>
    <t>lymphocyte proliferation</t>
  </si>
  <si>
    <t>GO:0042058</t>
  </si>
  <si>
    <t>regulation of epidermal growth factor receptor signaling pathway</t>
  </si>
  <si>
    <t>GO:0061458</t>
  </si>
  <si>
    <t>reproductive system development</t>
  </si>
  <si>
    <t>GO:0035051</t>
  </si>
  <si>
    <t>cardiocyte differentiation</t>
  </si>
  <si>
    <t>158/18866</t>
  </si>
  <si>
    <t>GO:0007411</t>
  </si>
  <si>
    <t>axon guidance</t>
  </si>
  <si>
    <t>284/18866</t>
  </si>
  <si>
    <t>GO:0005976</t>
  </si>
  <si>
    <t>polysaccharide metabolic process</t>
  </si>
  <si>
    <t>112/18866</t>
  </si>
  <si>
    <t>GO:0015748</t>
  </si>
  <si>
    <t>organophosphate ester transport</t>
  </si>
  <si>
    <t>GO:0055001</t>
  </si>
  <si>
    <t>muscle cell development</t>
  </si>
  <si>
    <t>GO:0034331</t>
  </si>
  <si>
    <t>cell junction maintenance</t>
  </si>
  <si>
    <t>GO:0043552</t>
  </si>
  <si>
    <t>positive regulation of phosphatidylinositol 3-kinase activity</t>
  </si>
  <si>
    <t>GO:0061311</t>
  </si>
  <si>
    <t>cell surface receptor signaling pathway involved in heart development</t>
  </si>
  <si>
    <t>GO:0097485</t>
  </si>
  <si>
    <t>neuron projection guidance</t>
  </si>
  <si>
    <t>285/18866</t>
  </si>
  <si>
    <t>GO:0021537</t>
  </si>
  <si>
    <t>telencephalon development</t>
  </si>
  <si>
    <t>259/18866</t>
  </si>
  <si>
    <t>GO:1902905</t>
  </si>
  <si>
    <t>positive regulation of supramolecular fiber organization</t>
  </si>
  <si>
    <t>GO:0008544</t>
  </si>
  <si>
    <t>epidermis development</t>
  </si>
  <si>
    <t>477/18866</t>
  </si>
  <si>
    <t>GO:0010612</t>
  </si>
  <si>
    <t>regulation of cardiac muscle adaptation</t>
  </si>
  <si>
    <t>GO:0070230</t>
  </si>
  <si>
    <t>positive regulation of lymphocyte apoptotic process</t>
  </si>
  <si>
    <t>GO:1903242</t>
  </si>
  <si>
    <t>regulation of cardiac muscle hypertrophy in response to stress</t>
  </si>
  <si>
    <t>GO:0060070</t>
  </si>
  <si>
    <t>canonical Wnt signaling pathway</t>
  </si>
  <si>
    <t>339/18866</t>
  </si>
  <si>
    <t>GO:0001676</t>
  </si>
  <si>
    <t>long-chain fatty acid metabolic process</t>
  </si>
  <si>
    <t>113/18866</t>
  </si>
  <si>
    <t>GO:1903555</t>
  </si>
  <si>
    <t>regulation of tumor necrosis factor superfamily cytokine production</t>
  </si>
  <si>
    <t>GO:0032943</t>
  </si>
  <si>
    <t>mononuclear cell proliferation</t>
  </si>
  <si>
    <t>GO:0045912</t>
  </si>
  <si>
    <t>negative regulation of carbohydrate metabolic process</t>
  </si>
  <si>
    <t>GO:0048146</t>
  </si>
  <si>
    <t>positive regulation of fibroblast proliferation</t>
  </si>
  <si>
    <t>GO:0060976</t>
  </si>
  <si>
    <t>coronary vasculature development</t>
  </si>
  <si>
    <t>GO:0035303</t>
  </si>
  <si>
    <t>regulation of dephosphorylation</t>
  </si>
  <si>
    <t>GO:0006631</t>
  </si>
  <si>
    <t>fatty acid metabolic process</t>
  </si>
  <si>
    <t>GO:0003333</t>
  </si>
  <si>
    <t>amino acid transmembrane transport</t>
  </si>
  <si>
    <t>GO:1900407</t>
  </si>
  <si>
    <t>regulation of cellular response to oxidative stress</t>
  </si>
  <si>
    <t>GO:0035633</t>
  </si>
  <si>
    <t>maintenance of blood-brain barrier</t>
  </si>
  <si>
    <t>GO:0042759</t>
  </si>
  <si>
    <t>long-chain fatty acid biosynthetic process</t>
  </si>
  <si>
    <t>GO:0043094</t>
  </si>
  <si>
    <t>cellular metabolic compound salvage</t>
  </si>
  <si>
    <t>GO:0045648</t>
  </si>
  <si>
    <t>positive regulation of erythrocyte differentiation</t>
  </si>
  <si>
    <t>GO:0051482</t>
  </si>
  <si>
    <t>positive regulation of cytosolic calcium ion concentration involved in phospholipase C-activating G protein-coupled signaling pathway</t>
  </si>
  <si>
    <t>GO:0070555</t>
  </si>
  <si>
    <t>response to interleukin-1</t>
  </si>
  <si>
    <t>GO:0051147</t>
  </si>
  <si>
    <t>regulation of muscle cell differentiation</t>
  </si>
  <si>
    <t>186/18866</t>
  </si>
  <si>
    <t>GO:0003179</t>
  </si>
  <si>
    <t>heart valve morphogenesis</t>
  </si>
  <si>
    <t>52/18866</t>
  </si>
  <si>
    <t>GO:0032330</t>
  </si>
  <si>
    <t>regulation of chondrocyte differentiation</t>
  </si>
  <si>
    <t>GO:0046580</t>
  </si>
  <si>
    <t>negative regulation of Ras protein signal transduction</t>
  </si>
  <si>
    <t>GO:0045600</t>
  </si>
  <si>
    <t>positive regulation of fat cell differentiation</t>
  </si>
  <si>
    <t>GO:0060485</t>
  </si>
  <si>
    <t>mesenchyme development</t>
  </si>
  <si>
    <t>GO:0002285</t>
  </si>
  <si>
    <t>lymphocyte activation involved in immune response</t>
  </si>
  <si>
    <t>GO:0048863</t>
  </si>
  <si>
    <t>stem cell differentiation</t>
  </si>
  <si>
    <t>264/18866</t>
  </si>
  <si>
    <t>GO:0042326</t>
  </si>
  <si>
    <t>negative regulation of phosphorylation</t>
  </si>
  <si>
    <t>484/18866</t>
  </si>
  <si>
    <t>GO:0003417</t>
  </si>
  <si>
    <t>growth plate cartilage development</t>
  </si>
  <si>
    <t>GO:0051546</t>
  </si>
  <si>
    <t>keratinocyte migration</t>
  </si>
  <si>
    <t>GO:0055003</t>
  </si>
  <si>
    <t>cardiac myofibril assembly</t>
  </si>
  <si>
    <t>GO:2000696</t>
  </si>
  <si>
    <t>regulation of epithelial cell differentiation involved in kidney development</t>
  </si>
  <si>
    <t>GO:0009267</t>
  </si>
  <si>
    <t>cellular response to starvation</t>
  </si>
  <si>
    <t>GO:0031214</t>
  </si>
  <si>
    <t>biomineral tissue development</t>
  </si>
  <si>
    <t>GO:0110148</t>
  </si>
  <si>
    <t>biomineralization</t>
  </si>
  <si>
    <t>GO:0043123</t>
  </si>
  <si>
    <t>positive regulation of I-kappaB kinase/NF-kappaB signaling</t>
  </si>
  <si>
    <t>188/18866</t>
  </si>
  <si>
    <t>GO:0045778</t>
  </si>
  <si>
    <t>positive regulation of ossification</t>
  </si>
  <si>
    <t>GO:0060349</t>
  </si>
  <si>
    <t>bone morphogenesis</t>
  </si>
  <si>
    <t>GO:0010611</t>
  </si>
  <si>
    <t>regulation of cardiac muscle hypertrophy</t>
  </si>
  <si>
    <t>GO:0070227</t>
  </si>
  <si>
    <t>lymphocyte apoptotic process</t>
  </si>
  <si>
    <t>GO:0072078</t>
  </si>
  <si>
    <t>nephron tubule morphogenesis</t>
  </si>
  <si>
    <t>GO:0045446</t>
  </si>
  <si>
    <t>endothelial cell differentiation</t>
  </si>
  <si>
    <t>GO:0070302</t>
  </si>
  <si>
    <t>regulation of stress-activated protein kinase signaling cascade</t>
  </si>
  <si>
    <t>GO:0050709</t>
  </si>
  <si>
    <t>negative regulation of protein secretion</t>
  </si>
  <si>
    <t>GO:0008064</t>
  </si>
  <si>
    <t>regulation of actin polymerization or depolymerization</t>
  </si>
  <si>
    <t>GO:0051048</t>
  </si>
  <si>
    <t>negative regulation of secretion</t>
  </si>
  <si>
    <t>GO:0033559</t>
  </si>
  <si>
    <t>unsaturated fatty acid metabolic process</t>
  </si>
  <si>
    <t>GO:0030857</t>
  </si>
  <si>
    <t>negative regulation of epithelial cell differentiation</t>
  </si>
  <si>
    <t>54/18866</t>
  </si>
  <si>
    <t>GO:0032623</t>
  </si>
  <si>
    <t>interleukin-2 production</t>
  </si>
  <si>
    <t>GO:1901185</t>
  </si>
  <si>
    <t>negative regulation of ERBB signaling pathway</t>
  </si>
  <si>
    <t>GO:0009615</t>
  </si>
  <si>
    <t>response to virus</t>
  </si>
  <si>
    <t>349/18866</t>
  </si>
  <si>
    <t>GO:0032102</t>
  </si>
  <si>
    <t>negative regulation of response to external stimulus</t>
  </si>
  <si>
    <t>GO:0030832</t>
  </si>
  <si>
    <t>regulation of actin filament length</t>
  </si>
  <si>
    <t>GO:0002687</t>
  </si>
  <si>
    <t>positive regulation of leukocyte migration</t>
  </si>
  <si>
    <t>GO:0000045</t>
  </si>
  <si>
    <t>autophagosome assembly</t>
  </si>
  <si>
    <t>96/18866</t>
  </si>
  <si>
    <t>GO:0002690</t>
  </si>
  <si>
    <t>positive regulation of leukocyte chemotaxis</t>
  </si>
  <si>
    <t>GO:0001893</t>
  </si>
  <si>
    <t>maternal placenta development</t>
  </si>
  <si>
    <t>36/18866</t>
  </si>
  <si>
    <t>GO:0010092</t>
  </si>
  <si>
    <t>specification of animal organ identity</t>
  </si>
  <si>
    <t>GO:0031128</t>
  </si>
  <si>
    <t>developmental induction</t>
  </si>
  <si>
    <t>GO:0033280</t>
  </si>
  <si>
    <t>response to vitamin D</t>
  </si>
  <si>
    <t>GO:0034405</t>
  </si>
  <si>
    <t>response to fluid shear stress</t>
  </si>
  <si>
    <t>GO:0043368</t>
  </si>
  <si>
    <t>positive T cell selection</t>
  </si>
  <si>
    <t>GO:0050931</t>
  </si>
  <si>
    <t>pigment cell differentiation</t>
  </si>
  <si>
    <t>GO:0060323</t>
  </si>
  <si>
    <t>head morphogenesis</t>
  </si>
  <si>
    <t>GO:2000516</t>
  </si>
  <si>
    <t>positive regulation of CD4-positive, alpha-beta T cell activation</t>
  </si>
  <si>
    <t>GO:0002320</t>
  </si>
  <si>
    <t>lymphoid progenitor cell differentiation</t>
  </si>
  <si>
    <t>GO:0002418</t>
  </si>
  <si>
    <t>immune response to tumor cell</t>
  </si>
  <si>
    <t>GO:0015669</t>
  </si>
  <si>
    <t>gas transport</t>
  </si>
  <si>
    <t>GO:0051412</t>
  </si>
  <si>
    <t>response to corticosterone</t>
  </si>
  <si>
    <t>GO:0060231</t>
  </si>
  <si>
    <t>mesenchymal to epithelial transition</t>
  </si>
  <si>
    <t>GO:0070932</t>
  </si>
  <si>
    <t>histone H3 deacetylation</t>
  </si>
  <si>
    <t>GO:0071731</t>
  </si>
  <si>
    <t>response to nitric oxide</t>
  </si>
  <si>
    <t>GO:0072234</t>
  </si>
  <si>
    <t>metanephric nephron tubule development</t>
  </si>
  <si>
    <t>GO:0051153</t>
  </si>
  <si>
    <t>regulation of striated muscle cell differentiation</t>
  </si>
  <si>
    <t>119/18866</t>
  </si>
  <si>
    <t>GO:0071706</t>
  </si>
  <si>
    <t>tumor necrosis factor superfamily cytokine production</t>
  </si>
  <si>
    <t>GO:1901222</t>
  </si>
  <si>
    <t>regulation of NIK/NF-kappaB signaling</t>
  </si>
  <si>
    <t>GO:0035019</t>
  </si>
  <si>
    <t>somatic stem cell population maintenance</t>
  </si>
  <si>
    <t>GO:0021953</t>
  </si>
  <si>
    <t>central nervous system neuron differentiation</t>
  </si>
  <si>
    <t>192/18866</t>
  </si>
  <si>
    <t>GO:0003229</t>
  </si>
  <si>
    <t>ventricular cardiac muscle tissue development</t>
  </si>
  <si>
    <t>GO:0008347</t>
  </si>
  <si>
    <t>glial cell migration</t>
  </si>
  <si>
    <t>GO:0014888</t>
  </si>
  <si>
    <t>striated muscle adaptation</t>
  </si>
  <si>
    <t>GO:0032655</t>
  </si>
  <si>
    <t>regulation of interleukin-12 production</t>
  </si>
  <si>
    <t>GO:0036473</t>
  </si>
  <si>
    <t>cell death in response to oxidative stress</t>
  </si>
  <si>
    <t>GO:0120162</t>
  </si>
  <si>
    <t>positive regulation of cold-induced thermogenesis</t>
  </si>
  <si>
    <t>GO:1901216</t>
  </si>
  <si>
    <t>positive regulation of neuron death</t>
  </si>
  <si>
    <t>GO:0002793</t>
  </si>
  <si>
    <t>positive regulation of peptide secretion</t>
  </si>
  <si>
    <t>193/18866</t>
  </si>
  <si>
    <t>GO:0030041</t>
  </si>
  <si>
    <t>actin filament polymerization</t>
  </si>
  <si>
    <t>GO:0050921</t>
  </si>
  <si>
    <t>positive regulation of chemotaxis</t>
  </si>
  <si>
    <t>GO:0014743</t>
  </si>
  <si>
    <t>regulation of muscle hypertrophy</t>
  </si>
  <si>
    <t>GO:0071229</t>
  </si>
  <si>
    <t>cellular response to acid chemical</t>
  </si>
  <si>
    <t>GO:0010614</t>
  </si>
  <si>
    <t>negative regulation of cardiac muscle hypertrophy</t>
  </si>
  <si>
    <t>GO:0090218</t>
  </si>
  <si>
    <t>positive regulation of lipid kinase activity</t>
  </si>
  <si>
    <t>GO:0098926</t>
  </si>
  <si>
    <t>postsynaptic signal transduction</t>
  </si>
  <si>
    <t>GO:1905314</t>
  </si>
  <si>
    <t>semi-lunar valve development</t>
  </si>
  <si>
    <t>GO:1902115</t>
  </si>
  <si>
    <t>regulation of organelle assembly</t>
  </si>
  <si>
    <t>GO:0002065</t>
  </si>
  <si>
    <t>columnar/cuboidal epithelial cell differentiation</t>
  </si>
  <si>
    <t>GO:0071216</t>
  </si>
  <si>
    <t>cellular response to biotic stimulus</t>
  </si>
  <si>
    <t>GO:0010332</t>
  </si>
  <si>
    <t>response to gamma radiation</t>
  </si>
  <si>
    <t>GO:0070228</t>
  </si>
  <si>
    <t>regulation of lymphocyte apoptotic process</t>
  </si>
  <si>
    <t>GO:1904645</t>
  </si>
  <si>
    <t>response to amyloid-beta</t>
  </si>
  <si>
    <t>GO:0031098</t>
  </si>
  <si>
    <t>stress-activated protein kinase signaling cascade</t>
  </si>
  <si>
    <t>300/18866</t>
  </si>
  <si>
    <t>GO:0016358</t>
  </si>
  <si>
    <t>dendrite development</t>
  </si>
  <si>
    <t>247/18866</t>
  </si>
  <si>
    <t>GO:0030500</t>
  </si>
  <si>
    <t>regulation of bone mineralization</t>
  </si>
  <si>
    <t>GO:0061333</t>
  </si>
  <si>
    <t>renal tubule morphogenesis</t>
  </si>
  <si>
    <t>GO:0061418</t>
  </si>
  <si>
    <t>regulation of transcription from RNA polymerase II promoter in response to hypoxia</t>
  </si>
  <si>
    <t>GO:1903201</t>
  </si>
  <si>
    <t>regulation of oxidative stress-induced cell death</t>
  </si>
  <si>
    <t>GO:0030502</t>
  </si>
  <si>
    <t>negative regulation of bone mineralization</t>
  </si>
  <si>
    <t>GO:0043651</t>
  </si>
  <si>
    <t>linoleic acid metabolic process</t>
  </si>
  <si>
    <t>GO:0060065</t>
  </si>
  <si>
    <t>uterus development</t>
  </si>
  <si>
    <t>GO:0060713</t>
  </si>
  <si>
    <t>labyrinthine layer morphogenesis</t>
  </si>
  <si>
    <t>GO:0071498</t>
  </si>
  <si>
    <t>cellular response to fluid shear stress</t>
  </si>
  <si>
    <t>GO:2000737</t>
  </si>
  <si>
    <t>negative regulation of stem cell differentiation</t>
  </si>
  <si>
    <t>GO:0043473</t>
  </si>
  <si>
    <t>pigmentation</t>
  </si>
  <si>
    <t>GO:1905037</t>
  </si>
  <si>
    <t>autophagosome organization</t>
  </si>
  <si>
    <t>GO:0006690</t>
  </si>
  <si>
    <t>icosanoid metabolic process</t>
  </si>
  <si>
    <t>122/18866</t>
  </si>
  <si>
    <t>GO:0002040</t>
  </si>
  <si>
    <t>sprouting angiogenesis</t>
  </si>
  <si>
    <t>GO:0032615</t>
  </si>
  <si>
    <t>interleukin-12 production</t>
  </si>
  <si>
    <t>GO:0042743</t>
  </si>
  <si>
    <t>hydrogen peroxide metabolic process</t>
  </si>
  <si>
    <t>GO:0003156</t>
  </si>
  <si>
    <t>regulation of animal organ formation</t>
  </si>
  <si>
    <t>GO:0019433</t>
  </si>
  <si>
    <t>triglyceride catabolic process</t>
  </si>
  <si>
    <t>GO:0032733</t>
  </si>
  <si>
    <t>positive regulation of interleukin-10 production</t>
  </si>
  <si>
    <t>GO:0046596</t>
  </si>
  <si>
    <t>regulation of viral entry into host cell</t>
  </si>
  <si>
    <t>GO:0042471</t>
  </si>
  <si>
    <t>ear morphogenesis</t>
  </si>
  <si>
    <t>GO:0042310</t>
  </si>
  <si>
    <t>vasoconstriction</t>
  </si>
  <si>
    <t>GO:0051057</t>
  </si>
  <si>
    <t>positive regulation of small GTPase mediated signal transduction</t>
  </si>
  <si>
    <t>GO:0050714</t>
  </si>
  <si>
    <t>positive regulation of protein secretion</t>
  </si>
  <si>
    <t>GO:0032147</t>
  </si>
  <si>
    <t>activation of protein kinase activity</t>
  </si>
  <si>
    <t>GO:0007178</t>
  </si>
  <si>
    <t>transmembrane receptor protein serine/threonine kinase signaling pathway</t>
  </si>
  <si>
    <t>GO:0002688</t>
  </si>
  <si>
    <t>regulation of leukocyte chemotaxis</t>
  </si>
  <si>
    <t>GO:0006633</t>
  </si>
  <si>
    <t>fatty acid biosynthetic process</t>
  </si>
  <si>
    <t>GO:0002792</t>
  </si>
  <si>
    <t>negative regulation of peptide secretion</t>
  </si>
  <si>
    <t>GO:0006906</t>
  </si>
  <si>
    <t>vesicle fusion</t>
  </si>
  <si>
    <t>GO:1902882</t>
  </si>
  <si>
    <t>regulation of response to oxidative stress</t>
  </si>
  <si>
    <t>GO:0002011</t>
  </si>
  <si>
    <t>morphogenesis of an epithelial sheet</t>
  </si>
  <si>
    <t>GO:1900408</t>
  </si>
  <si>
    <t>negative regulation of cellular response to oxidative stress</t>
  </si>
  <si>
    <t>GO:1902099</t>
  </si>
  <si>
    <t>regulation of metaphase/anaphase transition of cell cycle</t>
  </si>
  <si>
    <t>GO:1903202</t>
  </si>
  <si>
    <t>negative regulation of oxidative stress-induced cell death</t>
  </si>
  <si>
    <t>GO:0006809</t>
  </si>
  <si>
    <t>nitric oxide biosynthetic process</t>
  </si>
  <si>
    <t>GO:0050672</t>
  </si>
  <si>
    <t>negative regulation of lymphocyte proliferation</t>
  </si>
  <si>
    <t>GO:0001935</t>
  </si>
  <si>
    <t>endothelial cell proliferation</t>
  </si>
  <si>
    <t>199/18866</t>
  </si>
  <si>
    <t>GO:0007063</t>
  </si>
  <si>
    <t>regulation of sister chromatid cohesion</t>
  </si>
  <si>
    <t>GO:0010560</t>
  </si>
  <si>
    <t>positive regulation of glycoprotein biosynthetic process</t>
  </si>
  <si>
    <t>GO:0042359</t>
  </si>
  <si>
    <t>vitamin D metabolic process</t>
  </si>
  <si>
    <t>GO:0045061</t>
  </si>
  <si>
    <t>thymic T cell selection</t>
  </si>
  <si>
    <t>GO:0060487</t>
  </si>
  <si>
    <t>lung epithelial cell differentiation</t>
  </si>
  <si>
    <t>GO:0014741</t>
  </si>
  <si>
    <t>negative regulation of muscle hypertrophy</t>
  </si>
  <si>
    <t>39/18866</t>
  </si>
  <si>
    <t>GO:0042092</t>
  </si>
  <si>
    <t>type 2 immune response</t>
  </si>
  <si>
    <t>GO:0003205</t>
  </si>
  <si>
    <t>cardiac chamber development</t>
  </si>
  <si>
    <t>GO:0007033</t>
  </si>
  <si>
    <t>vacuole organization</t>
  </si>
  <si>
    <t>GO:0031331</t>
  </si>
  <si>
    <t>positive regulation of cellular catabolic process</t>
  </si>
  <si>
    <t>GO:0055024</t>
  </si>
  <si>
    <t>regulation of cardiac muscle tissue development</t>
  </si>
  <si>
    <t>GO:0060840</t>
  </si>
  <si>
    <t>artery development</t>
  </si>
  <si>
    <t>GO:0060996</t>
  </si>
  <si>
    <t>dendritic spine development</t>
  </si>
  <si>
    <t>GO:0032945</t>
  </si>
  <si>
    <t>negative regulation of mononuclear cell proliferation</t>
  </si>
  <si>
    <t>GO:1901224</t>
  </si>
  <si>
    <t>positive regulation of NIK/NF-kappaB signaling</t>
  </si>
  <si>
    <t>GO:0010921</t>
  </si>
  <si>
    <t>regulation of phosphatase activity</t>
  </si>
  <si>
    <t>GO:0050680</t>
  </si>
  <si>
    <t>negative regulation of epithelial cell proliferation</t>
  </si>
  <si>
    <t>GO:1901568</t>
  </si>
  <si>
    <t>fatty acid derivative metabolic process</t>
  </si>
  <si>
    <t>GO:0001658</t>
  </si>
  <si>
    <t>branching involved in ureteric bud morphogenesis</t>
  </si>
  <si>
    <t>GO:0046456</t>
  </si>
  <si>
    <t>icosanoid biosynthetic process</t>
  </si>
  <si>
    <t>GO:0048008</t>
  </si>
  <si>
    <t>platelet-derived growth factor receptor signaling pathway</t>
  </si>
  <si>
    <t>GO:0050707</t>
  </si>
  <si>
    <t>regulation of cytokine secretion</t>
  </si>
  <si>
    <t>GO:0051058</t>
  </si>
  <si>
    <t>negative regulation of small GTPase mediated signal transduction</t>
  </si>
  <si>
    <t>GO:2000027</t>
  </si>
  <si>
    <t>regulation of animal organ morphogenesis</t>
  </si>
  <si>
    <t>GO:0042472</t>
  </si>
  <si>
    <t>inner ear morphogenesis</t>
  </si>
  <si>
    <t>GO:0048709</t>
  </si>
  <si>
    <t>oligodendrocyte differentiation</t>
  </si>
  <si>
    <t>GO:1901570</t>
  </si>
  <si>
    <t>fatty acid derivative biosynthetic process</t>
  </si>
  <si>
    <t>GO:1901890</t>
  </si>
  <si>
    <t>positive regulation of cell junction assembly</t>
  </si>
  <si>
    <t>GO:0050867</t>
  </si>
  <si>
    <t>positive regulation of cell activation</t>
  </si>
  <si>
    <t>421/18866</t>
  </si>
  <si>
    <t>GO:0040036</t>
  </si>
  <si>
    <t>regulation of fibroblast growth factor receptor signaling pathway</t>
  </si>
  <si>
    <t>GO:0045746</t>
  </si>
  <si>
    <t>negative regulation of Notch signaling pathway</t>
  </si>
  <si>
    <t>GO:0046636</t>
  </si>
  <si>
    <t>negative regulation of alpha-beta T cell activation</t>
  </si>
  <si>
    <t>GO:0097352</t>
  </si>
  <si>
    <t>autophagosome maturation</t>
  </si>
  <si>
    <t>GO:0031346</t>
  </si>
  <si>
    <t>positive regulation of cell projection organization</t>
  </si>
  <si>
    <t>GO:0035904</t>
  </si>
  <si>
    <t>aorta development</t>
  </si>
  <si>
    <t>GO:0044784</t>
  </si>
  <si>
    <t>metaphase/anaphase transition of cell cycle</t>
  </si>
  <si>
    <t>GO:1902883</t>
  </si>
  <si>
    <t>negative regulation of response to oxidative stress</t>
  </si>
  <si>
    <t>GO:0016236</t>
  </si>
  <si>
    <t>macroautophagy</t>
  </si>
  <si>
    <t>GO:0048762</t>
  </si>
  <si>
    <t>mesenchymal cell differentiation</t>
  </si>
  <si>
    <t>GO:0007200</t>
  </si>
  <si>
    <t>phospholipase C-activating G protein-coupled receptor signaling pathway</t>
  </si>
  <si>
    <t>GO:0120034</t>
  </si>
  <si>
    <t>positive regulation of plasma membrane bounded cell projection assembly</t>
  </si>
  <si>
    <t>GO:0016338</t>
  </si>
  <si>
    <t>calcium-independent cell-cell adhesion via plasma membrane cell-adhesion molecules</t>
  </si>
  <si>
    <t>GO:0035743</t>
  </si>
  <si>
    <t>CD4-positive, alpha-beta T cell cytokine production</t>
  </si>
  <si>
    <t>GO:0072170</t>
  </si>
  <si>
    <t>metanephric tubule development</t>
  </si>
  <si>
    <t>GO:0072243</t>
  </si>
  <si>
    <t>metanephric nephron epithelium development</t>
  </si>
  <si>
    <t>GO:0090257</t>
  </si>
  <si>
    <t>regulation of muscle system process</t>
  </si>
  <si>
    <t>GO:0030198</t>
  </si>
  <si>
    <t>extracellular matrix organization</t>
  </si>
  <si>
    <t>GO:0051098</t>
  </si>
  <si>
    <t>regulation of binding</t>
  </si>
  <si>
    <t>367/18866</t>
  </si>
  <si>
    <t>GO:0007409</t>
  </si>
  <si>
    <t>axonogenesis</t>
  </si>
  <si>
    <t>482/18866</t>
  </si>
  <si>
    <t>GO:0051495</t>
  </si>
  <si>
    <t>positive regulation of cytoskeleton organization</t>
  </si>
  <si>
    <t>230/18866</t>
  </si>
  <si>
    <t>GO:0048771</t>
  </si>
  <si>
    <t>tissue remodeling</t>
  </si>
  <si>
    <t>178/18866</t>
  </si>
  <si>
    <t>GO:0043062</t>
  </si>
  <si>
    <t>extracellular structure organization</t>
  </si>
  <si>
    <t>GO:0045621</t>
  </si>
  <si>
    <t>positive regulation of lymphocyte differentiation</t>
  </si>
  <si>
    <t>GO:0072524</t>
  </si>
  <si>
    <t>pyridine-containing compound metabolic process</t>
  </si>
  <si>
    <t>GO:0089718</t>
  </si>
  <si>
    <t>amino acid import across plasma membrane</t>
  </si>
  <si>
    <t>GO:2000008</t>
  </si>
  <si>
    <t>regulation of protein localization to cell surface</t>
  </si>
  <si>
    <t>GO:0001649</t>
  </si>
  <si>
    <t>osteoblast differentiation</t>
  </si>
  <si>
    <t>GO:0021872</t>
  </si>
  <si>
    <t>forebrain generation of neurons</t>
  </si>
  <si>
    <t>GO:0043954</t>
  </si>
  <si>
    <t>cellular component maintenance</t>
  </si>
  <si>
    <t>GO:0090303</t>
  </si>
  <si>
    <t>positive regulation of wound healing</t>
  </si>
  <si>
    <t>GO:0042493</t>
  </si>
  <si>
    <t>response to drug</t>
  </si>
  <si>
    <t>GO:0071559</t>
  </si>
  <si>
    <t>response to transforming growth factor beta</t>
  </si>
  <si>
    <t>258/18866</t>
  </si>
  <si>
    <t>GO:0070661</t>
  </si>
  <si>
    <t>leukocyte proliferation</t>
  </si>
  <si>
    <t>313/18866</t>
  </si>
  <si>
    <t>GO:0010977</t>
  </si>
  <si>
    <t>negative regulation of neuron projection development</t>
  </si>
  <si>
    <t>GO:0014065</t>
  </si>
  <si>
    <t>phosphatidylinositol 3-kinase signaling</t>
  </si>
  <si>
    <t>GO:0045930</t>
  </si>
  <si>
    <t>negative regulation of mitotic cell cycle</t>
  </si>
  <si>
    <t>341/18866</t>
  </si>
  <si>
    <t>GO:0002088</t>
  </si>
  <si>
    <t>lens development in camera-type eye</t>
  </si>
  <si>
    <t>GO:0002718</t>
  </si>
  <si>
    <t>regulation of cytokine production involved in immune response</t>
  </si>
  <si>
    <t>GO:0014855</t>
  </si>
  <si>
    <t>striated muscle cell proliferation</t>
  </si>
  <si>
    <t>GO:0048644</t>
  </si>
  <si>
    <t>muscle organ morphogenesis</t>
  </si>
  <si>
    <t>GO:2000243</t>
  </si>
  <si>
    <t>positive regulation of reproductive process</t>
  </si>
  <si>
    <t>GO:0051403</t>
  </si>
  <si>
    <t>stress-activated MAPK cascade</t>
  </si>
  <si>
    <t>GO:0019882</t>
  </si>
  <si>
    <t>antigen processing and presentation</t>
  </si>
  <si>
    <t>232/18866</t>
  </si>
  <si>
    <t>GO:0030595</t>
  </si>
  <si>
    <t>leukocyte chemotaxis</t>
  </si>
  <si>
    <t>GO:0006874</t>
  </si>
  <si>
    <t>cellular calcium ion homeostasis</t>
  </si>
  <si>
    <t>456/18866</t>
  </si>
  <si>
    <t>GO:0062012</t>
  </si>
  <si>
    <t>regulation of small molecule metabolic process</t>
  </si>
  <si>
    <t>GO:2000379</t>
  </si>
  <si>
    <t>positive regulation of reactive oxygen species metabolic process</t>
  </si>
  <si>
    <t>GO:0042594</t>
  </si>
  <si>
    <t>response to starvation</t>
  </si>
  <si>
    <t>GO:0001759</t>
  </si>
  <si>
    <t>organ induction</t>
  </si>
  <si>
    <t>GO:0021801</t>
  </si>
  <si>
    <t>cerebral cortex radial glia guided migration</t>
  </si>
  <si>
    <t>GO:0022030</t>
  </si>
  <si>
    <t>telencephalon glial cell migration</t>
  </si>
  <si>
    <t>GO:0044321</t>
  </si>
  <si>
    <t>response to leptin</t>
  </si>
  <si>
    <t>GO:0046628</t>
  </si>
  <si>
    <t>positive regulation of insulin receptor signaling pathway</t>
  </si>
  <si>
    <t>GO:0048745</t>
  </si>
  <si>
    <t>smooth muscle tissue development</t>
  </si>
  <si>
    <t>GO:0051004</t>
  </si>
  <si>
    <t>regulation of lipoprotein lipase activity</t>
  </si>
  <si>
    <t>GO:0090103</t>
  </si>
  <si>
    <t>cochlea morphogenesis</t>
  </si>
  <si>
    <t>GO:0007188</t>
  </si>
  <si>
    <t>adenylate cyclase-modulating G protein-coupled receptor signaling pathway</t>
  </si>
  <si>
    <t>233/18866</t>
  </si>
  <si>
    <t>GO:0051271</t>
  </si>
  <si>
    <t>negative regulation of cellular component movement</t>
  </si>
  <si>
    <t>400/18866</t>
  </si>
  <si>
    <t>GO:0071470</t>
  </si>
  <si>
    <t>cellular response to osmotic stress</t>
  </si>
  <si>
    <t>42/18866</t>
  </si>
  <si>
    <t>GO:0072595</t>
  </si>
  <si>
    <t>maintenance of protein localization in organelle</t>
  </si>
  <si>
    <t>GO:0098760</t>
  </si>
  <si>
    <t>response to interleukin-7</t>
  </si>
  <si>
    <t>GO:0098761</t>
  </si>
  <si>
    <t>cellular response to interleukin-7</t>
  </si>
  <si>
    <t>GO:0050866</t>
  </si>
  <si>
    <t>negative regulation of cell activation</t>
  </si>
  <si>
    <t>207/18866</t>
  </si>
  <si>
    <t>GO:0030279</t>
  </si>
  <si>
    <t>negative regulation of ossification</t>
  </si>
  <si>
    <t>GO:0033045</t>
  </si>
  <si>
    <t>regulation of sister chromatid segregation</t>
  </si>
  <si>
    <t>GO:0046209</t>
  </si>
  <si>
    <t>nitric oxide metabolic process</t>
  </si>
  <si>
    <t>GO:0097061</t>
  </si>
  <si>
    <t>dendritic spine organization</t>
  </si>
  <si>
    <t>GO:0003231</t>
  </si>
  <si>
    <t>cardiac ventricle development</t>
  </si>
  <si>
    <t>GO:0045667</t>
  </si>
  <si>
    <t>regulation of osteoblast differentiation</t>
  </si>
  <si>
    <t>GO:0097305</t>
  </si>
  <si>
    <t>response to alcohol</t>
  </si>
  <si>
    <t>234/18866</t>
  </si>
  <si>
    <t>GO:0006865</t>
  </si>
  <si>
    <t>amino acid transport</t>
  </si>
  <si>
    <t>GO:1903039</t>
  </si>
  <si>
    <t>positive regulation of leukocyte cell-cell adhesion</t>
  </si>
  <si>
    <t>GO:0055008</t>
  </si>
  <si>
    <t>cardiac muscle tissue morphogenesis</t>
  </si>
  <si>
    <t>GO:2000514</t>
  </si>
  <si>
    <t>regulation of CD4-positive, alpha-beta T cell activation</t>
  </si>
  <si>
    <t>GO:0001865</t>
  </si>
  <si>
    <t>NK T cell differentiation</t>
  </si>
  <si>
    <t>2/515</t>
  </si>
  <si>
    <t>GO:0003129</t>
  </si>
  <si>
    <t>heart induction</t>
  </si>
  <si>
    <t>GO:0007084</t>
  </si>
  <si>
    <t>mitotic nuclear envelope reassembly</t>
  </si>
  <si>
    <t>GO:0015696</t>
  </si>
  <si>
    <t>ammonium transport</t>
  </si>
  <si>
    <t>GO:0019062</t>
  </si>
  <si>
    <t>virion attachment to host cell</t>
  </si>
  <si>
    <t>GO:0021877</t>
  </si>
  <si>
    <t>forebrain neuron fate commitment</t>
  </si>
  <si>
    <t>GO:0045348</t>
  </si>
  <si>
    <t>positive regulation of MHC class II biosynthetic process</t>
  </si>
  <si>
    <t>GO:0045792</t>
  </si>
  <si>
    <t>negative regulation of cell size</t>
  </si>
  <si>
    <t>GO:0045793</t>
  </si>
  <si>
    <t>positive regulation of cell size</t>
  </si>
  <si>
    <t>GO:0048570</t>
  </si>
  <si>
    <t>notochord morphogenesis</t>
  </si>
  <si>
    <t>GO:0060502</t>
  </si>
  <si>
    <t>epithelial cell proliferation involved in lung morphogenesis</t>
  </si>
  <si>
    <t>GO:0060513</t>
  </si>
  <si>
    <t>prostatic bud formation</t>
  </si>
  <si>
    <t>GO:0070327</t>
  </si>
  <si>
    <t>thyroid hormone transport</t>
  </si>
  <si>
    <t>GO:0071104</t>
  </si>
  <si>
    <t>response to interleukin-9</t>
  </si>
  <si>
    <t>GO:0071600</t>
  </si>
  <si>
    <t>otic vesicle morphogenesis</t>
  </si>
  <si>
    <t>GO:0072124</t>
  </si>
  <si>
    <t>regulation of glomerular mesangial cell proliferation</t>
  </si>
  <si>
    <t>GO:0072203</t>
  </si>
  <si>
    <t>cell proliferation involved in metanephros development</t>
  </si>
  <si>
    <t>GO:0072488</t>
  </si>
  <si>
    <t>ammonium transmembrane transport</t>
  </si>
  <si>
    <t>GO:1902023</t>
  </si>
  <si>
    <t>L-arginine transport</t>
  </si>
  <si>
    <t>GO:1903826</t>
  </si>
  <si>
    <t>arginine transmembrane transport</t>
  </si>
  <si>
    <t>GO:2000169</t>
  </si>
  <si>
    <t>regulation of peptidyl-cysteine S-nitrosylation</t>
  </si>
  <si>
    <t>GO:1903034</t>
  </si>
  <si>
    <t>regulation of response to wounding</t>
  </si>
  <si>
    <t>GO:0060560</t>
  </si>
  <si>
    <t>developmental growth involved in morphogenesis</t>
  </si>
  <si>
    <t>236/18866</t>
  </si>
  <si>
    <t>GO:0050729</t>
  </si>
  <si>
    <t>positive regulation of inflammatory response</t>
  </si>
  <si>
    <t>GO:0010447</t>
  </si>
  <si>
    <t>response to acidic pH</t>
  </si>
  <si>
    <t>GO:0014829</t>
  </si>
  <si>
    <t>vascular associated smooth muscle contraction</t>
  </si>
  <si>
    <t>GO:0032647</t>
  </si>
  <si>
    <t>regulation of interferon-alpha production</t>
  </si>
  <si>
    <t>GO:0045992</t>
  </si>
  <si>
    <t>negative regulation of embryonic development</t>
  </si>
  <si>
    <t>GO:0046639</t>
  </si>
  <si>
    <t>negative regulation of alpha-beta T cell differentiation</t>
  </si>
  <si>
    <t>GO:0046697</t>
  </si>
  <si>
    <t>decidualization</t>
  </si>
  <si>
    <t>GO:0060571</t>
  </si>
  <si>
    <t>morphogenesis of an epithelial fold</t>
  </si>
  <si>
    <t>GO:0060669</t>
  </si>
  <si>
    <t>embryonic placenta morphogenesis</t>
  </si>
  <si>
    <t>GO:0043618</t>
  </si>
  <si>
    <t>regulation of transcription from RNA polymerase II promoter in response to stress</t>
  </si>
  <si>
    <t>GO:0002695</t>
  </si>
  <si>
    <t>negative regulation of leukocyte activation</t>
  </si>
  <si>
    <t>184/18866</t>
  </si>
  <si>
    <t>GO:0032872</t>
  </si>
  <si>
    <t>regulation of stress-activated MAPK cascade</t>
  </si>
  <si>
    <t>237/18866</t>
  </si>
  <si>
    <t>GO:0070664</t>
  </si>
  <si>
    <t>negative regulation of leukocyte proliferation</t>
  </si>
  <si>
    <t>GO:0097756</t>
  </si>
  <si>
    <t>negative regulation of blood vessel diameter</t>
  </si>
  <si>
    <t>GO:1903901</t>
  </si>
  <si>
    <t>negative regulation of viral life cycle</t>
  </si>
  <si>
    <t>GO:0032507</t>
  </si>
  <si>
    <t>maintenance of protein location in cell</t>
  </si>
  <si>
    <t>GO:0045453</t>
  </si>
  <si>
    <t>bone resorption</t>
  </si>
  <si>
    <t>GO:0050777</t>
  </si>
  <si>
    <t>negative regulation of immune response</t>
  </si>
  <si>
    <t>GO:0032680</t>
  </si>
  <si>
    <t>regulation of tumor necrosis factor production</t>
  </si>
  <si>
    <t>GO:1904659</t>
  </si>
  <si>
    <t>glucose transmembrane transport</t>
  </si>
  <si>
    <t>GO:0032620</t>
  </si>
  <si>
    <t>interleukin-17 production</t>
  </si>
  <si>
    <t>GO:1902667</t>
  </si>
  <si>
    <t>regulation of axon guidance</t>
  </si>
  <si>
    <t>GO:0030336</t>
  </si>
  <si>
    <t>negative regulation of cell migration</t>
  </si>
  <si>
    <t>350/18866</t>
  </si>
  <si>
    <t>GO:0001942</t>
  </si>
  <si>
    <t>hair follicle development</t>
  </si>
  <si>
    <t>87/18866</t>
  </si>
  <si>
    <t>GO:2001057</t>
  </si>
  <si>
    <t>reactive nitrogen species metabolic process</t>
  </si>
  <si>
    <t>GO:0007204</t>
  </si>
  <si>
    <t>positive regulation of cytosolic calcium ion concentration</t>
  </si>
  <si>
    <t>322/18866</t>
  </si>
  <si>
    <t>GO:0006940</t>
  </si>
  <si>
    <t>regulation of smooth muscle contraction</t>
  </si>
  <si>
    <t>GO:0048247</t>
  </si>
  <si>
    <t>lymphocyte chemotaxis</t>
  </si>
  <si>
    <t>GO:0048645</t>
  </si>
  <si>
    <t>animal organ formation</t>
  </si>
  <si>
    <t>GO:0060675</t>
  </si>
  <si>
    <t>ureteric bud morphogenesis</t>
  </si>
  <si>
    <t>GO:0035305</t>
  </si>
  <si>
    <t>negative regulation of dephosphorylation</t>
  </si>
  <si>
    <t>GO:0060828</t>
  </si>
  <si>
    <t>regulation of canonical Wnt signaling pathway</t>
  </si>
  <si>
    <t>GO:0055074</t>
  </si>
  <si>
    <t>calcium ion homeostasis</t>
  </si>
  <si>
    <t>468/18866</t>
  </si>
  <si>
    <t>GO:0002068</t>
  </si>
  <si>
    <t>glandular epithelial cell development</t>
  </si>
  <si>
    <t>GO:0002347</t>
  </si>
  <si>
    <t>response to tumor cell</t>
  </si>
  <si>
    <t>GO:0018904</t>
  </si>
  <si>
    <t>ether metabolic process</t>
  </si>
  <si>
    <t>GO:0030318</t>
  </si>
  <si>
    <t>melanocyte differentiation</t>
  </si>
  <si>
    <t>GO:0032743</t>
  </si>
  <si>
    <t>positive regulation of interleukin-2 production</t>
  </si>
  <si>
    <t>GO:0033233</t>
  </si>
  <si>
    <t>regulation of protein sumoylation</t>
  </si>
  <si>
    <t>GO:0048843</t>
  </si>
  <si>
    <t>negative regulation of axon extension involved in axon guidance</t>
  </si>
  <si>
    <t>GO:0051560</t>
  </si>
  <si>
    <t>mitochondrial calcium ion homeostasis</t>
  </si>
  <si>
    <t>GO:0060706</t>
  </si>
  <si>
    <t>cell differentiation involved in embryonic placenta development</t>
  </si>
  <si>
    <t>GO:1903020</t>
  </si>
  <si>
    <t>positive regulation of glycoprotein metabolic process</t>
  </si>
  <si>
    <t>GO:1905523</t>
  </si>
  <si>
    <t>positive regulation of macrophage migration</t>
  </si>
  <si>
    <t>GO:0051235</t>
  </si>
  <si>
    <t>maintenance of location</t>
  </si>
  <si>
    <t>324/18866</t>
  </si>
  <si>
    <t>GO:0014068</t>
  </si>
  <si>
    <t>positive regulation of phosphatidylinositol 3-kinase signaling</t>
  </si>
  <si>
    <t>88/18866</t>
  </si>
  <si>
    <t>GO:0048638</t>
  </si>
  <si>
    <t>regulation of developmental growth</t>
  </si>
  <si>
    <t>353/18866</t>
  </si>
  <si>
    <t>GO:0006775</t>
  </si>
  <si>
    <t>fat-soluble vitamin metabolic process</t>
  </si>
  <si>
    <t>GO:0043090</t>
  </si>
  <si>
    <t>amino acid import</t>
  </si>
  <si>
    <t>GO:0043114</t>
  </si>
  <si>
    <t>regulation of vascular permeability</t>
  </si>
  <si>
    <t>GO:0045429</t>
  </si>
  <si>
    <t>positive regulation of nitric oxide biosynthetic process</t>
  </si>
  <si>
    <t>GO:0052372</t>
  </si>
  <si>
    <t>modulation by symbiont of entry into host</t>
  </si>
  <si>
    <t>GO:1904646</t>
  </si>
  <si>
    <t>cellular response to amyloid-beta</t>
  </si>
  <si>
    <t>GO:0019827</t>
  </si>
  <si>
    <t>stem cell population maintenance</t>
  </si>
  <si>
    <t>162/18866</t>
  </si>
  <si>
    <t>GO:0043467</t>
  </si>
  <si>
    <t>regulation of generation of precursor metabolites and energy</t>
  </si>
  <si>
    <t>GO:0031345</t>
  </si>
  <si>
    <t>negative regulation of cell projection organization</t>
  </si>
  <si>
    <t>GO:0051783</t>
  </si>
  <si>
    <t>regulation of nuclear division</t>
  </si>
  <si>
    <t>GO:0031348</t>
  </si>
  <si>
    <t>negative regulation of defense response</t>
  </si>
  <si>
    <t>GO:0070371</t>
  </si>
  <si>
    <t>ERK1 and ERK2 cascade</t>
  </si>
  <si>
    <t>325/18866</t>
  </si>
  <si>
    <t>GO:0034394</t>
  </si>
  <si>
    <t>protein localization to cell surface</t>
  </si>
  <si>
    <t>GO:0072171</t>
  </si>
  <si>
    <t>mesonephric tubule morphogenesis</t>
  </si>
  <si>
    <t>GO:0150116</t>
  </si>
  <si>
    <t>regulation of cell-substrate junction organization</t>
  </si>
  <si>
    <t>GO:1905818</t>
  </si>
  <si>
    <t>regulation of chromosome separation</t>
  </si>
  <si>
    <t>GO:0001701</t>
  </si>
  <si>
    <t>in utero embryonic development</t>
  </si>
  <si>
    <t>GO:0002604</t>
  </si>
  <si>
    <t>regulation of dendritic cell antigen processing and presentation</t>
  </si>
  <si>
    <t>GO:0003139</t>
  </si>
  <si>
    <t>secondary heart field specification</t>
  </si>
  <si>
    <t>GO:0003263</t>
  </si>
  <si>
    <t>cardioblast proliferation</t>
  </si>
  <si>
    <t>GO:0003264</t>
  </si>
  <si>
    <t>regulation of cardioblast proliferation</t>
  </si>
  <si>
    <t>GO:0010739</t>
  </si>
  <si>
    <t>positive regulation of protein kinase A signaling</t>
  </si>
  <si>
    <t>GO:0019371</t>
  </si>
  <si>
    <t>cyclooxygenase pathway</t>
  </si>
  <si>
    <t>GO:0033210</t>
  </si>
  <si>
    <t>leptin-mediated signaling pathway</t>
  </si>
  <si>
    <t>GO:0043379</t>
  </si>
  <si>
    <t>memory T cell differentiation</t>
  </si>
  <si>
    <t>GO:0044848</t>
  </si>
  <si>
    <t>biological phase</t>
  </si>
  <si>
    <t>GO:0046501</t>
  </si>
  <si>
    <t>protoporphyrinogen IX metabolic process</t>
  </si>
  <si>
    <t>GO:0046642</t>
  </si>
  <si>
    <t>negative regulation of alpha-beta T cell proliferation</t>
  </si>
  <si>
    <t>GO:0048103</t>
  </si>
  <si>
    <t>somatic stem cell division</t>
  </si>
  <si>
    <t>GO:0051561</t>
  </si>
  <si>
    <t>positive regulation of mitochondrial calcium ion concentration</t>
  </si>
  <si>
    <t>GO:0060272</t>
  </si>
  <si>
    <t>embryonic skeletal joint morphogenesis</t>
  </si>
  <si>
    <t>GO:0060433</t>
  </si>
  <si>
    <t>bronchus development</t>
  </si>
  <si>
    <t>GO:0060439</t>
  </si>
  <si>
    <t>trachea morphogenesis</t>
  </si>
  <si>
    <t>GO:0060767</t>
  </si>
  <si>
    <t>epithelial cell proliferation involved in prostate gland development</t>
  </si>
  <si>
    <t>GO:0070142</t>
  </si>
  <si>
    <t>synaptic vesicle budding</t>
  </si>
  <si>
    <t>GO:0072110</t>
  </si>
  <si>
    <t>glomerular mesangial cell proliferation</t>
  </si>
  <si>
    <t>GO:0072697</t>
  </si>
  <si>
    <t>protein localization to cell cortex</t>
  </si>
  <si>
    <t>GO:0090715</t>
  </si>
  <si>
    <t>immunological memory formation process</t>
  </si>
  <si>
    <t>GO:1902474</t>
  </si>
  <si>
    <t>positive regulation of protein localization to synapse</t>
  </si>
  <si>
    <t>GO:2000392</t>
  </si>
  <si>
    <t>regulation of lamellipodium morphogenesis</t>
  </si>
  <si>
    <t>GO:0022404</t>
  </si>
  <si>
    <t>molting cycle process</t>
  </si>
  <si>
    <t>GO:0022405</t>
  </si>
  <si>
    <t>hair cycle process</t>
  </si>
  <si>
    <t>GO:0006665</t>
  </si>
  <si>
    <t>sphingolipid metabolic process</t>
  </si>
  <si>
    <t>GO:0046513</t>
  </si>
  <si>
    <t>ceramide biosynthetic process</t>
  </si>
  <si>
    <t>GO:1900015</t>
  </si>
  <si>
    <t>regulation of cytokine production involved in inflammatory response</t>
  </si>
  <si>
    <t>GO:0031349</t>
  </si>
  <si>
    <t>positive regulation of defense response</t>
  </si>
  <si>
    <t>385/18866</t>
  </si>
  <si>
    <t>GO:0098727</t>
  </si>
  <si>
    <t>maintenance of cell number</t>
  </si>
  <si>
    <t>GO:0017144</t>
  </si>
  <si>
    <t>drug metabolic process</t>
  </si>
  <si>
    <t>GO:0032570</t>
  </si>
  <si>
    <t>response to progesterone</t>
  </si>
  <si>
    <t>GO:1904407</t>
  </si>
  <si>
    <t>positive regulation of nitric oxide metabolic process</t>
  </si>
  <si>
    <t>GO:0002021</t>
  </si>
  <si>
    <t>response to dietary excess</t>
  </si>
  <si>
    <t>GO:0003416</t>
  </si>
  <si>
    <t>endochondral bone growth</t>
  </si>
  <si>
    <t>GO:0032607</t>
  </si>
  <si>
    <t>interferon-alpha production</t>
  </si>
  <si>
    <t>GO:0033081</t>
  </si>
  <si>
    <t>regulation of T cell differentiation in thymus</t>
  </si>
  <si>
    <t>GO:0045603</t>
  </si>
  <si>
    <t>positive regulation of endothelial cell differentiation</t>
  </si>
  <si>
    <t>GO:0072207</t>
  </si>
  <si>
    <t>metanephric epithelium development</t>
  </si>
  <si>
    <t>GO:0072539</t>
  </si>
  <si>
    <t>T-helper 17 cell differentiation</t>
  </si>
  <si>
    <t>GO:1900078</t>
  </si>
  <si>
    <t>positive regulation of cellular response to insulin stimulus</t>
  </si>
  <si>
    <t>GO:1901623</t>
  </si>
  <si>
    <t>regulation of lymphocyte chemotaxis</t>
  </si>
  <si>
    <t>GO:0001933</t>
  </si>
  <si>
    <t>negative regulation of protein phosphorylation</t>
  </si>
  <si>
    <t>GO:0098773</t>
  </si>
  <si>
    <t>skin epidermis development</t>
  </si>
  <si>
    <t>GO:0008645</t>
  </si>
  <si>
    <t>hexose transmembrane transport</t>
  </si>
  <si>
    <t>114/18866</t>
  </si>
  <si>
    <t>GO:0051480</t>
  </si>
  <si>
    <t>regulation of cytosolic calcium ion concentration</t>
  </si>
  <si>
    <t>357/18866</t>
  </si>
  <si>
    <t>GO:0016239</t>
  </si>
  <si>
    <t>positive regulation of macroautophagy</t>
  </si>
  <si>
    <t>GO:0071479</t>
  </si>
  <si>
    <t>cellular response to ionizing radiation</t>
  </si>
  <si>
    <t>GO:0043620</t>
  </si>
  <si>
    <t>regulation of DNA-templated transcription in response to stress</t>
  </si>
  <si>
    <t>GO:0042475</t>
  </si>
  <si>
    <t>odontogenesis of dentin-containing tooth</t>
  </si>
  <si>
    <t>GO:0046849</t>
  </si>
  <si>
    <t>bone remodeling</t>
  </si>
  <si>
    <t>GO:0007266</t>
  </si>
  <si>
    <t>Rho protein signal transduction</t>
  </si>
  <si>
    <t>GO:0048015</t>
  </si>
  <si>
    <t>phosphatidylinositol-mediated signaling</t>
  </si>
  <si>
    <t>GO:1903531</t>
  </si>
  <si>
    <t>negative regulation of secretion by cell</t>
  </si>
  <si>
    <t>166/18866</t>
  </si>
  <si>
    <t>GO:0007157</t>
  </si>
  <si>
    <t>heterophilic cell-cell adhesion via plasma membrane cell adhesion molecules</t>
  </si>
  <si>
    <t>GO:0010559</t>
  </si>
  <si>
    <t>regulation of glycoprotein biosynthetic process</t>
  </si>
  <si>
    <t>GO:0030225</t>
  </si>
  <si>
    <t>macrophage differentiation</t>
  </si>
  <si>
    <t>GO:0030574</t>
  </si>
  <si>
    <t>collagen catabolic process</t>
  </si>
  <si>
    <t>GO:0032480</t>
  </si>
  <si>
    <t>negative regulation of type I interferon production</t>
  </si>
  <si>
    <t>GO:0045933</t>
  </si>
  <si>
    <t>positive regulation of muscle contraction</t>
  </si>
  <si>
    <t>GO:0048599</t>
  </si>
  <si>
    <t>oocyte development</t>
  </si>
  <si>
    <t>GO:0050919</t>
  </si>
  <si>
    <t>negative chemotaxis</t>
  </si>
  <si>
    <t>GO:0007586</t>
  </si>
  <si>
    <t>digestion</t>
  </si>
  <si>
    <t>GO:0032355</t>
  </si>
  <si>
    <t>response to estradiol</t>
  </si>
  <si>
    <t>GO:0015749</t>
  </si>
  <si>
    <t>monosaccharide transmembrane transport</t>
  </si>
  <si>
    <t>116/18866</t>
  </si>
  <si>
    <t>GO:0032640</t>
  </si>
  <si>
    <t>tumor necrosis factor production</t>
  </si>
  <si>
    <t>GO:0002360</t>
  </si>
  <si>
    <t>T cell lineage commitment</t>
  </si>
  <si>
    <t>GO:0010818</t>
  </si>
  <si>
    <t>T cell chemotaxis</t>
  </si>
  <si>
    <t>GO:0032800</t>
  </si>
  <si>
    <t>receptor biosynthetic process</t>
  </si>
  <si>
    <t>GO:0033598</t>
  </si>
  <si>
    <t>mammary gland epithelial cell proliferation</t>
  </si>
  <si>
    <t>GO:0071880</t>
  </si>
  <si>
    <t>adenylate cyclase-activating adrenergic receptor signaling pathway</t>
  </si>
  <si>
    <t>GO:1902668</t>
  </si>
  <si>
    <t>negative regulation of axon guidance</t>
  </si>
  <si>
    <t>GO:1990776</t>
  </si>
  <si>
    <t>response to angiotensin</t>
  </si>
  <si>
    <t>GO:0009953</t>
  </si>
  <si>
    <t>dorsal/ventral pattern formation</t>
  </si>
  <si>
    <t>GO:0045582</t>
  </si>
  <si>
    <t>positive regulation of T cell differentiation</t>
  </si>
  <si>
    <t>GO:0106027</t>
  </si>
  <si>
    <t>neuron projection organization</t>
  </si>
  <si>
    <t>GO:0006513</t>
  </si>
  <si>
    <t>protein monoubiquitination</t>
  </si>
  <si>
    <t>69/18866</t>
  </si>
  <si>
    <t>GO:0042698</t>
  </si>
  <si>
    <t>ovulation cycle</t>
  </si>
  <si>
    <t>GO:0071230</t>
  </si>
  <si>
    <t>cellular response to amino acid stimulus</t>
  </si>
  <si>
    <t>GO:0001768</t>
  </si>
  <si>
    <t>establishment of T cell polarity</t>
  </si>
  <si>
    <t>GO:0002024</t>
  </si>
  <si>
    <t>diet induced thermogenesis</t>
  </si>
  <si>
    <t>GO:0002468</t>
  </si>
  <si>
    <t>dendritic cell antigen processing and presentation</t>
  </si>
  <si>
    <t>GO:0014745</t>
  </si>
  <si>
    <t>negative regulation of muscle adaptation</t>
  </si>
  <si>
    <t>GO:0021670</t>
  </si>
  <si>
    <t>lateral ventricle development</t>
  </si>
  <si>
    <t>GO:0021819</t>
  </si>
  <si>
    <t>layer formation in cerebral cortex</t>
  </si>
  <si>
    <t>GO:0021889</t>
  </si>
  <si>
    <t>olfactory bulb interneuron differentiation</t>
  </si>
  <si>
    <t>GO:0030157</t>
  </si>
  <si>
    <t>pancreatic juice secretion</t>
  </si>
  <si>
    <t>GO:0030311</t>
  </si>
  <si>
    <t>poly-N-acetyllactosamine biosynthetic process</t>
  </si>
  <si>
    <t>GO:0034086</t>
  </si>
  <si>
    <t>maintenance of sister chromatid cohesion</t>
  </si>
  <si>
    <t>GO:0034088</t>
  </si>
  <si>
    <t>maintenance of mitotic sister chromatid cohesion</t>
  </si>
  <si>
    <t>GO:0034333</t>
  </si>
  <si>
    <t>adherens junction assembly</t>
  </si>
  <si>
    <t>GO:0036005</t>
  </si>
  <si>
    <t>response to macrophage colony-stimulating factor</t>
  </si>
  <si>
    <t>GO:0036006</t>
  </si>
  <si>
    <t>cellular response to macrophage colony-stimulating factor stimulus</t>
  </si>
  <si>
    <t>GO:0042368</t>
  </si>
  <si>
    <t>vitamin D biosynthetic process</t>
  </si>
  <si>
    <t>GO:0043476</t>
  </si>
  <si>
    <t>pigment accumulation</t>
  </si>
  <si>
    <t>GO:0043482</t>
  </si>
  <si>
    <t>cellular pigment accumulation</t>
  </si>
  <si>
    <t>GO:0044650</t>
  </si>
  <si>
    <t>adhesion of symbiont to host cell</t>
  </si>
  <si>
    <t>GO:0046541</t>
  </si>
  <si>
    <t>saliva secretion</t>
  </si>
  <si>
    <t>GO:0051549</t>
  </si>
  <si>
    <t>positive regulation of keratinocyte migration</t>
  </si>
  <si>
    <t>GO:0060019</t>
  </si>
  <si>
    <t>radial glial cell differentiation</t>
  </si>
  <si>
    <t>GO:0070243</t>
  </si>
  <si>
    <t>regulation of thymocyte apoptotic process</t>
  </si>
  <si>
    <t>GO:0071472</t>
  </si>
  <si>
    <t>cellular response to salt stress</t>
  </si>
  <si>
    <t>GO:0072540</t>
  </si>
  <si>
    <t>T-helper 17 cell lineage commitment</t>
  </si>
  <si>
    <t>GO:0072584</t>
  </si>
  <si>
    <t>caveolin-mediated endocytosis</t>
  </si>
  <si>
    <t>GO:0097201</t>
  </si>
  <si>
    <t>negative regulation of transcription from RNA polymerase II promoter in response to stress</t>
  </si>
  <si>
    <t>GO:0097284</t>
  </si>
  <si>
    <t>hepatocyte apoptotic process</t>
  </si>
  <si>
    <t>GO:1904953</t>
  </si>
  <si>
    <t>Wnt signaling pathway involved in midbrain dopaminergic neuron differentiation</t>
  </si>
  <si>
    <t>GO:1905941</t>
  </si>
  <si>
    <t>positive regulation of gonad development</t>
  </si>
  <si>
    <t>GO:2001223</t>
  </si>
  <si>
    <t>negative regulation of neuron migration</t>
  </si>
  <si>
    <t>GO:0071772</t>
  </si>
  <si>
    <t>response to BMP</t>
  </si>
  <si>
    <t>168/18866</t>
  </si>
  <si>
    <t>GO:0071773</t>
  </si>
  <si>
    <t>cellular response to BMP stimulus</t>
  </si>
  <si>
    <t>GO:1904019</t>
  </si>
  <si>
    <t>epithelial cell apoptotic process</t>
  </si>
  <si>
    <t>GO:0043370</t>
  </si>
  <si>
    <t>regulation of CD4-positive, alpha-beta T cell differentiation</t>
  </si>
  <si>
    <t>GO:0046461</t>
  </si>
  <si>
    <t>neutral lipid catabolic process</t>
  </si>
  <si>
    <t>GO:0046464</t>
  </si>
  <si>
    <t>acylglycerol catabolic process</t>
  </si>
  <si>
    <t>GO:0055010</t>
  </si>
  <si>
    <t>ventricular cardiac muscle tissue morphogenesis</t>
  </si>
  <si>
    <t>GO:0055023</t>
  </si>
  <si>
    <t>positive regulation of cardiac muscle tissue growth</t>
  </si>
  <si>
    <t>GO:0032088</t>
  </si>
  <si>
    <t>negative regulation of NF-kappaB transcription factor activity</t>
  </si>
  <si>
    <t>GO:0045185</t>
  </si>
  <si>
    <t>maintenance of protein location</t>
  </si>
  <si>
    <t>GO:0050731</t>
  </si>
  <si>
    <t>positive regulation of peptidyl-tyrosine phosphorylation</t>
  </si>
  <si>
    <t>GO:0002440</t>
  </si>
  <si>
    <t>production of molecular mediator of immune response</t>
  </si>
  <si>
    <t>306/18866</t>
  </si>
  <si>
    <t>GO:0030216</t>
  </si>
  <si>
    <t>keratinocyte differentiation</t>
  </si>
  <si>
    <t>GO:0002534</t>
  </si>
  <si>
    <t>cytokine production involved in inflammatory response</t>
  </si>
  <si>
    <t>70/18866</t>
  </si>
  <si>
    <t>GO:0050795</t>
  </si>
  <si>
    <t>regulation of behavior</t>
  </si>
  <si>
    <t>GO:0035296</t>
  </si>
  <si>
    <t>regulation of tube diameter</t>
  </si>
  <si>
    <t>GO:0097746</t>
  </si>
  <si>
    <t>regulation of blood vessel diameter</t>
  </si>
  <si>
    <t>GO:0061025</t>
  </si>
  <si>
    <t>membrane fusion</t>
  </si>
  <si>
    <t>GO:0021987</t>
  </si>
  <si>
    <t>cerebral cortex development</t>
  </si>
  <si>
    <t>GO:0034219</t>
  </si>
  <si>
    <t>carbohydrate transmembrane transport</t>
  </si>
  <si>
    <t>GO:0048017</t>
  </si>
  <si>
    <t>inositol lipid-mediated signaling</t>
  </si>
  <si>
    <t>GO:0050728</t>
  </si>
  <si>
    <t>negative regulation of inflammatory response</t>
  </si>
  <si>
    <t>GO:0002833</t>
  </si>
  <si>
    <t>positive regulation of response to biotic stimulus</t>
  </si>
  <si>
    <t>251/18866</t>
  </si>
  <si>
    <t>GO:2000146</t>
  </si>
  <si>
    <t>negative regulation of cell motility</t>
  </si>
  <si>
    <t>GO:0001773</t>
  </si>
  <si>
    <t>myeloid dendritic cell activation</t>
  </si>
  <si>
    <t>GO:0009435</t>
  </si>
  <si>
    <t>NAD biosynthetic process</t>
  </si>
  <si>
    <t>GO:0043032</t>
  </si>
  <si>
    <t>positive regulation of macrophage activation</t>
  </si>
  <si>
    <t>GO:0043153</t>
  </si>
  <si>
    <t>entrainment of circadian clock by photoperiod</t>
  </si>
  <si>
    <t>GO:0060351</t>
  </si>
  <si>
    <t>cartilage development involved in endochondral bone morphogenesis</t>
  </si>
  <si>
    <t>GO:0061099</t>
  </si>
  <si>
    <t>negative regulation of protein tyrosine kinase activity</t>
  </si>
  <si>
    <t>GO:0150117</t>
  </si>
  <si>
    <t>positive regulation of cell-substrate junction organization</t>
  </si>
  <si>
    <t>GO:2000727</t>
  </si>
  <si>
    <t>positive regulation of cardiac muscle cell differentiation</t>
  </si>
  <si>
    <t>GO:1901264</t>
  </si>
  <si>
    <t>carbohydrate derivative transport</t>
  </si>
  <si>
    <t>GO:0002700</t>
  </si>
  <si>
    <t>regulation of production of molecular mediator of immune response</t>
  </si>
  <si>
    <t>GO:0010212</t>
  </si>
  <si>
    <t>response to ionizing radiation</t>
  </si>
  <si>
    <t>GO:0035150</t>
  </si>
  <si>
    <t>regulation of tube size</t>
  </si>
  <si>
    <t>GO:0043583</t>
  </si>
  <si>
    <t>ear development</t>
  </si>
  <si>
    <t>224/18866</t>
  </si>
  <si>
    <t>GO:0010171</t>
  </si>
  <si>
    <t>body morphogenesis</t>
  </si>
  <si>
    <t>GO:0015695</t>
  </si>
  <si>
    <t>organic cation transport</t>
  </si>
  <si>
    <t>GO:0032663</t>
  </si>
  <si>
    <t>regulation of interleukin-2 production</t>
  </si>
  <si>
    <t>GO:0042059</t>
  </si>
  <si>
    <t>negative regulation of epidermal growth factor receptor signaling pathway</t>
  </si>
  <si>
    <t>GO:0048512</t>
  </si>
  <si>
    <t>circadian behavior</t>
  </si>
  <si>
    <t>GO:0070231</t>
  </si>
  <si>
    <t>T cell apoptotic process</t>
  </si>
  <si>
    <t>GO:0048839</t>
  </si>
  <si>
    <t>inner ear development</t>
  </si>
  <si>
    <t>GO:0042531</t>
  </si>
  <si>
    <t>positive regulation of tyrosine phosphorylation of STAT protein</t>
  </si>
  <si>
    <t>GO:0046579</t>
  </si>
  <si>
    <t>positive regulation of Ras protein signal transduction</t>
  </si>
  <si>
    <t>GO:1901880</t>
  </si>
  <si>
    <t>negative regulation of protein depolymerization</t>
  </si>
  <si>
    <t>GO:0071560</t>
  </si>
  <si>
    <t>cellular response to transforming growth factor beta stimulus</t>
  </si>
  <si>
    <t>GO:0007584</t>
  </si>
  <si>
    <t>response to nutrient</t>
  </si>
  <si>
    <t>GO:0030307</t>
  </si>
  <si>
    <t>positive regulation of cell growth</t>
  </si>
  <si>
    <t>GO:0007589</t>
  </si>
  <si>
    <t>body fluid secretion</t>
  </si>
  <si>
    <t>GO:0070167</t>
  </si>
  <si>
    <t>regulation of biomineral tissue development</t>
  </si>
  <si>
    <t>GO:0110149</t>
  </si>
  <si>
    <t>regulation of biomineralization</t>
  </si>
  <si>
    <t>GO:0050663</t>
  </si>
  <si>
    <t>cytokine secretion</t>
  </si>
  <si>
    <t>GO:0061515</t>
  </si>
  <si>
    <t>myeloid cell development</t>
  </si>
  <si>
    <t>GO:0048813</t>
  </si>
  <si>
    <t>dendrite morphogenesis</t>
  </si>
  <si>
    <t>GO:0001774</t>
  </si>
  <si>
    <t>microglial cell activation</t>
  </si>
  <si>
    <t>GO:0002269</t>
  </si>
  <si>
    <t>leukocyte activation involved in inflammatory response</t>
  </si>
  <si>
    <t>GO:0007622</t>
  </si>
  <si>
    <t>rhythmic behavior</t>
  </si>
  <si>
    <t>GO:0043616</t>
  </si>
  <si>
    <t>keratinocyte proliferation</t>
  </si>
  <si>
    <t>GO:0045646</t>
  </si>
  <si>
    <t>regulation of erythrocyte differentiation</t>
  </si>
  <si>
    <t>GO:1902743</t>
  </si>
  <si>
    <t>regulation of lamellipodium organization</t>
  </si>
  <si>
    <t>GO:1903727</t>
  </si>
  <si>
    <t>positive regulation of phospholipid metabolic process</t>
  </si>
  <si>
    <t>GO:1904707</t>
  </si>
  <si>
    <t>positive regulation of vascular associated smooth muscle cell proliferation</t>
  </si>
  <si>
    <t>GO:2000725</t>
  </si>
  <si>
    <t>regulation of cardiac muscle cell differentiation</t>
  </si>
  <si>
    <t>GO:0016050</t>
  </si>
  <si>
    <t>vesicle organization</t>
  </si>
  <si>
    <t>340/18866</t>
  </si>
  <si>
    <t>GO:1990778</t>
  </si>
  <si>
    <t>protein localization to cell periphery</t>
  </si>
  <si>
    <t>GO:0001574</t>
  </si>
  <si>
    <t>ganglioside biosynthetic process</t>
  </si>
  <si>
    <t>GO:0001767</t>
  </si>
  <si>
    <t>establishment of lymphocyte polarity</t>
  </si>
  <si>
    <t>GO:0006995</t>
  </si>
  <si>
    <t>cellular response to nitrogen starvation</t>
  </si>
  <si>
    <t>GO:0007171</t>
  </si>
  <si>
    <t>activation of transmembrane receptor protein tyrosine kinase activity</t>
  </si>
  <si>
    <t>GO:0010870</t>
  </si>
  <si>
    <t>positive regulation of receptor biosynthetic process</t>
  </si>
  <si>
    <t>GO:0015697</t>
  </si>
  <si>
    <t>quaternary ammonium group transport</t>
  </si>
  <si>
    <t>GO:0015809</t>
  </si>
  <si>
    <t>arginine transport</t>
  </si>
  <si>
    <t>GO:0021554</t>
  </si>
  <si>
    <t>optic nerve development</t>
  </si>
  <si>
    <t>GO:0030309</t>
  </si>
  <si>
    <t>poly-N-acetyllactosamine metabolic process</t>
  </si>
  <si>
    <t>GO:0031650</t>
  </si>
  <si>
    <t>regulation of heat generation</t>
  </si>
  <si>
    <t>GO:0032536</t>
  </si>
  <si>
    <t>regulation of cell projection size</t>
  </si>
  <si>
    <t>GO:0034379</t>
  </si>
  <si>
    <t>very-low-density lipoprotein particle assembly</t>
  </si>
  <si>
    <t>GO:0043562</t>
  </si>
  <si>
    <t>cellular response to nitrogen levels</t>
  </si>
  <si>
    <t>GO:0046040</t>
  </si>
  <si>
    <t>IMP metabolic process</t>
  </si>
  <si>
    <t>GO:0046415</t>
  </si>
  <si>
    <t>urate metabolic process</t>
  </si>
  <si>
    <t>GO:0048715</t>
  </si>
  <si>
    <t>negative regulation of oligodendrocyte differentiation</t>
  </si>
  <si>
    <t>GO:0060601</t>
  </si>
  <si>
    <t>lateral sprouting from an epithelium</t>
  </si>
  <si>
    <t>GO:0061430</t>
  </si>
  <si>
    <t>bone trabecula morphogenesis</t>
  </si>
  <si>
    <t>GO:0090179</t>
  </si>
  <si>
    <t>planar cell polarity pathway involved in neural tube closure</t>
  </si>
  <si>
    <t>GO:0098974</t>
  </si>
  <si>
    <t>postsynaptic actin cytoskeleton organization</t>
  </si>
  <si>
    <t>GO:1902947</t>
  </si>
  <si>
    <t>regulation of tau-protein kinase activity</t>
  </si>
  <si>
    <t>GO:2000009</t>
  </si>
  <si>
    <t>negative regulation of protein localization to cell surface</t>
  </si>
  <si>
    <t>GO:0001516</t>
  </si>
  <si>
    <t>prostaglandin biosynthetic process</t>
  </si>
  <si>
    <t>GO:0003209</t>
  </si>
  <si>
    <t>cardiac atrium morphogenesis</t>
  </si>
  <si>
    <t>GO:0005979</t>
  </si>
  <si>
    <t>regulation of glycogen biosynthetic process</t>
  </si>
  <si>
    <t>GO:0007176</t>
  </si>
  <si>
    <t>regulation of epidermal growth factor-activated receptor activity</t>
  </si>
  <si>
    <t>GO:0010962</t>
  </si>
  <si>
    <t>regulation of glucan biosynthetic process</t>
  </si>
  <si>
    <t>GO:0030511</t>
  </si>
  <si>
    <t>positive regulation of transforming growth factor beta receptor signaling pathway</t>
  </si>
  <si>
    <t>GO:0046457</t>
  </si>
  <si>
    <t>prostanoid biosynthetic process</t>
  </si>
  <si>
    <t>GO:0051125</t>
  </si>
  <si>
    <t>regulation of actin nucleation</t>
  </si>
  <si>
    <t>GO:0051642</t>
  </si>
  <si>
    <t>centrosome localization</t>
  </si>
  <si>
    <t>GO:0060055</t>
  </si>
  <si>
    <t>angiogenesis involved in wound healing</t>
  </si>
  <si>
    <t>GO:0070168</t>
  </si>
  <si>
    <t>negative regulation of biomineral tissue development</t>
  </si>
  <si>
    <t>GO:0110150</t>
  </si>
  <si>
    <t>negative regulation of biomineralization</t>
  </si>
  <si>
    <t>GO:1903205</t>
  </si>
  <si>
    <t>regulation of hydrogen peroxide-induced cell death</t>
  </si>
  <si>
    <t>GO:1903846</t>
  </si>
  <si>
    <t>positive regulation of cellular response to transforming growth factor beta stimulus</t>
  </si>
  <si>
    <t>GO:0120254</t>
  </si>
  <si>
    <t>olefinic compound metabolic process</t>
  </si>
  <si>
    <t>GO:0033209</t>
  </si>
  <si>
    <t>tumor necrosis factor-mediated signaling pathway</t>
  </si>
  <si>
    <t>GO:0017038</t>
  </si>
  <si>
    <t>protein import</t>
  </si>
  <si>
    <t>GO:0046467</t>
  </si>
  <si>
    <t>membrane lipid biosynthetic process</t>
  </si>
  <si>
    <t>GO:0005977</t>
  </si>
  <si>
    <t>glycogen metabolic process</t>
  </si>
  <si>
    <t>GO:0051155</t>
  </si>
  <si>
    <t>positive regulation of striated muscle cell differentiation</t>
  </si>
  <si>
    <t>GO:0030833</t>
  </si>
  <si>
    <t>regulation of actin filament polymerization</t>
  </si>
  <si>
    <t>GO:0051099</t>
  </si>
  <si>
    <t>positive regulation of binding</t>
  </si>
  <si>
    <t>GO:1901655</t>
  </si>
  <si>
    <t>cellular response to ketone</t>
  </si>
  <si>
    <t>GO:0043244</t>
  </si>
  <si>
    <t>regulation of protein-containing complex disassembly</t>
  </si>
  <si>
    <t>GO:0021879</t>
  </si>
  <si>
    <t>forebrain neuron differentiation</t>
  </si>
  <si>
    <t>GO:0071827</t>
  </si>
  <si>
    <t>plasma lipoprotein particle organization</t>
  </si>
  <si>
    <t>GO:0006650</t>
  </si>
  <si>
    <t>glycerophospholipid metabolic process</t>
  </si>
  <si>
    <t>GO:1903670</t>
  </si>
  <si>
    <t>regulation of sprouting angiogenesis</t>
  </si>
  <si>
    <t>GO:0072503</t>
  </si>
  <si>
    <t>cellular divalent inorganic cation homeostasis</t>
  </si>
  <si>
    <t>GO:0006073</t>
  </si>
  <si>
    <t>cellular glucan metabolic process</t>
  </si>
  <si>
    <t>74/18866</t>
  </si>
  <si>
    <t>GO:0043507</t>
  </si>
  <si>
    <t>positive regulation of JUN kinase activity</t>
  </si>
  <si>
    <t>GO:0044042</t>
  </si>
  <si>
    <t>glucan metabolic process</t>
  </si>
  <si>
    <t>GO:1903036</t>
  </si>
  <si>
    <t>positive regulation of response to wounding</t>
  </si>
  <si>
    <t>GO:0021799</t>
  </si>
  <si>
    <t>cerebral cortex radially oriented cell migration</t>
  </si>
  <si>
    <t>GO:0043171</t>
  </si>
  <si>
    <t>peptide catabolic process</t>
  </si>
  <si>
    <t>GO:0061842</t>
  </si>
  <si>
    <t>microtubule organizing center localization</t>
  </si>
  <si>
    <t>GO:0071549</t>
  </si>
  <si>
    <t>cellular response to dexamethasone stimulus</t>
  </si>
  <si>
    <t>GO:0072538</t>
  </si>
  <si>
    <t>T-helper 17 type immune response</t>
  </si>
  <si>
    <t>GO:0098868</t>
  </si>
  <si>
    <t>bone growth</t>
  </si>
  <si>
    <t>GO:1900745</t>
  </si>
  <si>
    <t>positive regulation of p38MAPK cascade</t>
  </si>
  <si>
    <t>GO:0002683</t>
  </si>
  <si>
    <t>negative regulation of immune system process</t>
  </si>
  <si>
    <t>GO:0001657</t>
  </si>
  <si>
    <t>ureteric bud development</t>
  </si>
  <si>
    <t>GO:0002832</t>
  </si>
  <si>
    <t>negative regulation of response to biotic stimulus</t>
  </si>
  <si>
    <t>GO:0010771</t>
  </si>
  <si>
    <t>negative regulation of cell morphogenesis involved in differentiation</t>
  </si>
  <si>
    <t>GO:0021700</t>
  </si>
  <si>
    <t>developmental maturation</t>
  </si>
  <si>
    <t>287/18866</t>
  </si>
  <si>
    <t>GO:0006473</t>
  </si>
  <si>
    <t>protein acetylation</t>
  </si>
  <si>
    <t>203/18866</t>
  </si>
  <si>
    <t>GO:0046486</t>
  </si>
  <si>
    <t>glycerolipid metabolic process</t>
  </si>
  <si>
    <t>GO:0030111</t>
  </si>
  <si>
    <t>regulation of Wnt signaling pathway</t>
  </si>
  <si>
    <t>375/18866</t>
  </si>
  <si>
    <t>GO:0009994</t>
  </si>
  <si>
    <t>oocyte differentiation</t>
  </si>
  <si>
    <t>GO:0060421</t>
  </si>
  <si>
    <t>positive regulation of heart growth</t>
  </si>
  <si>
    <t>GO:0060425</t>
  </si>
  <si>
    <t>lung morphogenesis</t>
  </si>
  <si>
    <t>GO:0018205</t>
  </si>
  <si>
    <t>peptidyl-lysine modification</t>
  </si>
  <si>
    <t>GO:0051101</t>
  </si>
  <si>
    <t>regulation of DNA binding</t>
  </si>
  <si>
    <t>GO:0006606</t>
  </si>
  <si>
    <t>protein import into nucleus</t>
  </si>
  <si>
    <t>GO:0035264</t>
  </si>
  <si>
    <t>multicellular organism growth</t>
  </si>
  <si>
    <t>GO:0072163</t>
  </si>
  <si>
    <t>mesonephric epithelium development</t>
  </si>
  <si>
    <t>GO:0072164</t>
  </si>
  <si>
    <t>mesonephric tubule development</t>
  </si>
  <si>
    <t>GO:0043627</t>
  </si>
  <si>
    <t>response to estrogen</t>
  </si>
  <si>
    <t>GO:0002696</t>
  </si>
  <si>
    <t>positive regulation of leukocyte activation</t>
  </si>
  <si>
    <t>GO:0001771</t>
  </si>
  <si>
    <t>immunological synapse formation</t>
  </si>
  <si>
    <t>GO:0003306</t>
  </si>
  <si>
    <t>Wnt signaling pathway involved in heart development</t>
  </si>
  <si>
    <t>GO:0003413</t>
  </si>
  <si>
    <t>chondrocyte differentiation involved in endochondral bone morphogenesis</t>
  </si>
  <si>
    <t>GO:0007175</t>
  </si>
  <si>
    <t>negative regulation of epidermal growth factor-activated receptor activity</t>
  </si>
  <si>
    <t>GO:0007512</t>
  </si>
  <si>
    <t>adult heart development</t>
  </si>
  <si>
    <t>GO:0010889</t>
  </si>
  <si>
    <t>regulation of sequestering of triglyceride</t>
  </si>
  <si>
    <t>GO:0010917</t>
  </si>
  <si>
    <t>negative regulation of mitochondrial membrane potential</t>
  </si>
  <si>
    <t>GO:0010935</t>
  </si>
  <si>
    <t>regulation of macrophage cytokine production</t>
  </si>
  <si>
    <t>GO:0014854</t>
  </si>
  <si>
    <t>response to inactivity</t>
  </si>
  <si>
    <t>GO:0031958</t>
  </si>
  <si>
    <t>corticosteroid receptor signaling pathway</t>
  </si>
  <si>
    <t>GO:0034616</t>
  </si>
  <si>
    <t>response to laminar fluid shear stress</t>
  </si>
  <si>
    <t>GO:0035791</t>
  </si>
  <si>
    <t>platelet-derived growth factor receptor-beta signaling pathway</t>
  </si>
  <si>
    <t>GO:0043173</t>
  </si>
  <si>
    <t>nucleotide salvage</t>
  </si>
  <si>
    <t>GO:0045059</t>
  </si>
  <si>
    <t>positive thymic T cell selection</t>
  </si>
  <si>
    <t>GO:0045836</t>
  </si>
  <si>
    <t>positive regulation of meiotic nuclear division</t>
  </si>
  <si>
    <t>GO:0046007</t>
  </si>
  <si>
    <t>negative regulation of activated T cell proliferation</t>
  </si>
  <si>
    <t>GO:0051547</t>
  </si>
  <si>
    <t>regulation of keratinocyte migration</t>
  </si>
  <si>
    <t>GO:0055064</t>
  </si>
  <si>
    <t>chloride ion homeostasis</t>
  </si>
  <si>
    <t>GO:0060397</t>
  </si>
  <si>
    <t>growth hormone receptor signaling pathway via JAK-STAT</t>
  </si>
  <si>
    <t>GO:0060707</t>
  </si>
  <si>
    <t>trophoblast giant cell differentiation</t>
  </si>
  <si>
    <t>GO:0070234</t>
  </si>
  <si>
    <t>positive regulation of T cell apoptotic process</t>
  </si>
  <si>
    <t>GO:0070307</t>
  </si>
  <si>
    <t>lens fiber cell development</t>
  </si>
  <si>
    <t>GO:0070486</t>
  </si>
  <si>
    <t>leukocyte aggregation</t>
  </si>
  <si>
    <t>GO:0072425</t>
  </si>
  <si>
    <t>signal transduction involved in G2 DNA damage checkpoint</t>
  </si>
  <si>
    <t>GO:0090178</t>
  </si>
  <si>
    <t>regulation of establishment of planar polarity involved in neural tube closure</t>
  </si>
  <si>
    <t>GO:0090713</t>
  </si>
  <si>
    <t>immunological memory process</t>
  </si>
  <si>
    <t>GO:1990822</t>
  </si>
  <si>
    <t>basic amino acid transmembrane transport</t>
  </si>
  <si>
    <t>GO:0008643</t>
  </si>
  <si>
    <t>carbohydrate transport</t>
  </si>
  <si>
    <t>GO:0051224</t>
  </si>
  <si>
    <t>negative regulation of protein transport</t>
  </si>
  <si>
    <t>GO:0061041</t>
  </si>
  <si>
    <t>regulation of wound healing</t>
  </si>
  <si>
    <t>GO:0003014</t>
  </si>
  <si>
    <t>renal system process</t>
  </si>
  <si>
    <t>GO:0032479</t>
  </si>
  <si>
    <t>regulation of type I interferon production</t>
  </si>
  <si>
    <t>GO:0019359</t>
  </si>
  <si>
    <t>nicotinamide nucleotide biosynthetic process</t>
  </si>
  <si>
    <t>GO:0019363</t>
  </si>
  <si>
    <t>pyridine nucleotide biosynthetic process</t>
  </si>
  <si>
    <t>GO:0021591</t>
  </si>
  <si>
    <t>ventricular system development</t>
  </si>
  <si>
    <t>GO:0038128</t>
  </si>
  <si>
    <t>ERBB2 signaling pathway</t>
  </si>
  <si>
    <t>GO:0071353</t>
  </si>
  <si>
    <t>cellular response to interleukin-4</t>
  </si>
  <si>
    <t>GO:0071875</t>
  </si>
  <si>
    <t>adrenergic receptor signaling pathway</t>
  </si>
  <si>
    <t>GO:0006672</t>
  </si>
  <si>
    <t>ceramide metabolic process</t>
  </si>
  <si>
    <t>GO:0061640</t>
  </si>
  <si>
    <t>cytoskeleton-dependent cytokinesis</t>
  </si>
  <si>
    <t>GO:0045599</t>
  </si>
  <si>
    <t>negative regulation of fat cell differentiation</t>
  </si>
  <si>
    <t>GO:0045668</t>
  </si>
  <si>
    <t>negative regulation of osteoblast differentiation</t>
  </si>
  <si>
    <t>GO:0061756</t>
  </si>
  <si>
    <t>leukocyte adhesion to vascular endothelial cell</t>
  </si>
  <si>
    <t>GO:0060415</t>
  </si>
  <si>
    <t>muscle tissue morphogenesis</t>
  </si>
  <si>
    <t>GO:0022604</t>
  </si>
  <si>
    <t>regulation of cell morphogenesis</t>
  </si>
  <si>
    <t>499/18866</t>
  </si>
  <si>
    <t>GO:0048469</t>
  </si>
  <si>
    <t>cell maturation</t>
  </si>
  <si>
    <t>179/18866</t>
  </si>
  <si>
    <t>GO:0046942</t>
  </si>
  <si>
    <t>carboxylic acid transport</t>
  </si>
  <si>
    <t>GO:0007187</t>
  </si>
  <si>
    <t>G protein-coupled receptor signaling pathway, coupled to cyclic nucleotide second messenger</t>
  </si>
  <si>
    <t>GO:1901343</t>
  </si>
  <si>
    <t>negative regulation of vasculature development</t>
  </si>
  <si>
    <t>GO:0071695</t>
  </si>
  <si>
    <t>anatomical structure maturation</t>
  </si>
  <si>
    <t>GO:0150076</t>
  </si>
  <si>
    <t>neuroinflammatory response</t>
  </si>
  <si>
    <t>GO:0001704</t>
  </si>
  <si>
    <t>formation of primary germ layer</t>
  </si>
  <si>
    <t>GO:0014066</t>
  </si>
  <si>
    <t>regulation of phosphatidylinositol 3-kinase signaling</t>
  </si>
  <si>
    <t>GO:0032606</t>
  </si>
  <si>
    <t>type I interferon production</t>
  </si>
  <si>
    <t>GO:1903018</t>
  </si>
  <si>
    <t>regulation of glycoprotein metabolic process</t>
  </si>
  <si>
    <t>GO:0009648</t>
  </si>
  <si>
    <t>photoperiodism</t>
  </si>
  <si>
    <t>GO:0009954</t>
  </si>
  <si>
    <t>proximal/distal pattern formation</t>
  </si>
  <si>
    <t>GO:0035025</t>
  </si>
  <si>
    <t>positive regulation of Rho protein signal transduction</t>
  </si>
  <si>
    <t>GO:0040020</t>
  </si>
  <si>
    <t>regulation of meiotic nuclear division</t>
  </si>
  <si>
    <t>GO:0044319</t>
  </si>
  <si>
    <t>wound healing, spreading of cells</t>
  </si>
  <si>
    <t>GO:0045736</t>
  </si>
  <si>
    <t>negative regulation of cyclin-dependent protein serine/threonine kinase activity</t>
  </si>
  <si>
    <t>GO:0046640</t>
  </si>
  <si>
    <t>regulation of alpha-beta T cell proliferation</t>
  </si>
  <si>
    <t>GO:0048011</t>
  </si>
  <si>
    <t>neurotrophin TRK receptor signaling pathway</t>
  </si>
  <si>
    <t>GO:0048384</t>
  </si>
  <si>
    <t>retinoic acid receptor signaling pathway</t>
  </si>
  <si>
    <t>GO:0090505</t>
  </si>
  <si>
    <t>epiboly involved in wound healing</t>
  </si>
  <si>
    <t>GO:0120255</t>
  </si>
  <si>
    <t>olefinic compound biosynthetic process</t>
  </si>
  <si>
    <t>GO:0032006</t>
  </si>
  <si>
    <t>regulation of TOR signaling</t>
  </si>
  <si>
    <t>GO:0110020</t>
  </si>
  <si>
    <t>regulation of actomyosin structure organization</t>
  </si>
  <si>
    <t>GO:0150115</t>
  </si>
  <si>
    <t>cell-substrate junction organization</t>
  </si>
  <si>
    <t>GO:0048588</t>
  </si>
  <si>
    <t>developmental cell growth</t>
  </si>
  <si>
    <t>GO:0015849</t>
  </si>
  <si>
    <t>organic acid transport</t>
  </si>
  <si>
    <t>GO:0006089</t>
  </si>
  <si>
    <t>lactate metabolic process</t>
  </si>
  <si>
    <t>GO:0015671</t>
  </si>
  <si>
    <t>oxygen transport</t>
  </si>
  <si>
    <t>GO:0032328</t>
  </si>
  <si>
    <t>alanine transport</t>
  </si>
  <si>
    <t>GO:0032486</t>
  </si>
  <si>
    <t>Rap protein signal transduction</t>
  </si>
  <si>
    <t>GO:0034349</t>
  </si>
  <si>
    <t>glial cell apoptotic process</t>
  </si>
  <si>
    <t>GO:0035635</t>
  </si>
  <si>
    <t>entry of bacterium into host cell</t>
  </si>
  <si>
    <t>GO:0042362</t>
  </si>
  <si>
    <t>fat-soluble vitamin biosynthetic process</t>
  </si>
  <si>
    <t>GO:0042754</t>
  </si>
  <si>
    <t>negative regulation of circadian rhythm</t>
  </si>
  <si>
    <t>GO:0042976</t>
  </si>
  <si>
    <t>activation of Janus kinase activity</t>
  </si>
  <si>
    <t>GO:0043101</t>
  </si>
  <si>
    <t>purine-containing compound salvage</t>
  </si>
  <si>
    <t>GO:0043584</t>
  </si>
  <si>
    <t>nose development</t>
  </si>
  <si>
    <t>GO:0044406</t>
  </si>
  <si>
    <t>adhesion of symbiont to host</t>
  </si>
  <si>
    <t>GO:0044849</t>
  </si>
  <si>
    <t>estrous cycle</t>
  </si>
  <si>
    <t>GO:0045064</t>
  </si>
  <si>
    <t>T-helper 2 cell differentiation</t>
  </si>
  <si>
    <t>GO:0045198</t>
  </si>
  <si>
    <t>establishment of epithelial cell apical/basal polarity</t>
  </si>
  <si>
    <t>GO:0045346</t>
  </si>
  <si>
    <t>regulation of MHC class II biosynthetic process</t>
  </si>
  <si>
    <t>GO:0045837</t>
  </si>
  <si>
    <t>negative regulation of membrane potential</t>
  </si>
  <si>
    <t>GO:0048070</t>
  </si>
  <si>
    <t>regulation of developmental pigmentation</t>
  </si>
  <si>
    <t>GO:0051290</t>
  </si>
  <si>
    <t>protein heterotetramerization</t>
  </si>
  <si>
    <t>GO:0060026</t>
  </si>
  <si>
    <t>convergent extension</t>
  </si>
  <si>
    <t>GO:0060391</t>
  </si>
  <si>
    <t>positive regulation of SMAD protein signal transduction</t>
  </si>
  <si>
    <t>GO:0060579</t>
  </si>
  <si>
    <t>ventral spinal cord interneuron fate commitment</t>
  </si>
  <si>
    <t>GO:0060581</t>
  </si>
  <si>
    <t>cell fate commitment involved in pattern specification</t>
  </si>
  <si>
    <t>GO:0071474</t>
  </si>
  <si>
    <t>cellular hyperosmotic response</t>
  </si>
  <si>
    <t>GO:0072498</t>
  </si>
  <si>
    <t>embryonic skeletal joint development</t>
  </si>
  <si>
    <t>GO:0072567</t>
  </si>
  <si>
    <t>chemokine (C-X-C motif) ligand 2 production</t>
  </si>
  <si>
    <t>GO:0090177</t>
  </si>
  <si>
    <t>establishment of planar polarity involved in neural tube closure</t>
  </si>
  <si>
    <t>GO:0090192</t>
  </si>
  <si>
    <t>regulation of glomerulus development</t>
  </si>
  <si>
    <t>GO:0090594</t>
  </si>
  <si>
    <t>inflammatory response to wounding</t>
  </si>
  <si>
    <t>GO:0099188</t>
  </si>
  <si>
    <t>postsynaptic cytoskeleton organization</t>
  </si>
  <si>
    <t>GO:2000341</t>
  </si>
  <si>
    <t>regulation of chemokine (C-X-C motif) ligand 2 production</t>
  </si>
  <si>
    <t>GO:2001028</t>
  </si>
  <si>
    <t>positive regulation of endothelial cell chemotaxis</t>
  </si>
  <si>
    <t>GO:0060395</t>
  </si>
  <si>
    <t>SMAD protein signal transduction</t>
  </si>
  <si>
    <t>GO:0060998</t>
  </si>
  <si>
    <t>regulation of dendritic spine development</t>
  </si>
  <si>
    <t>GO:2001252</t>
  </si>
  <si>
    <t>positive regulation of chromosome organization</t>
  </si>
  <si>
    <t>GO:0051222</t>
  </si>
  <si>
    <t>positive regulation of protein transport</t>
  </si>
  <si>
    <t>354/18866</t>
  </si>
  <si>
    <t>GO:0030509</t>
  </si>
  <si>
    <t>BMP signaling pathway</t>
  </si>
  <si>
    <t>GO:0050773</t>
  </si>
  <si>
    <t>regulation of dendrite development</t>
  </si>
  <si>
    <t>GO:1904950</t>
  </si>
  <si>
    <t>negative regulation of establishment of protein localization</t>
  </si>
  <si>
    <t>GO:0034249</t>
  </si>
  <si>
    <t>negative regulation of cellular amide metabolic process</t>
  </si>
  <si>
    <t>GO:0002720</t>
  </si>
  <si>
    <t>positive regulation of cytokine production involved in immune response</t>
  </si>
  <si>
    <t>GO:0022029</t>
  </si>
  <si>
    <t>telencephalon cell migration</t>
  </si>
  <si>
    <t>GO:0030199</t>
  </si>
  <si>
    <t>collagen fibril organization</t>
  </si>
  <si>
    <t>GO:0051353</t>
  </si>
  <si>
    <t>positive regulation of oxidoreductase activity</t>
  </si>
  <si>
    <t>GO:0071825</t>
  </si>
  <si>
    <t>protein-lipid complex subunit organization</t>
  </si>
  <si>
    <t>GO:0001823</t>
  </si>
  <si>
    <t>mesonephros development</t>
  </si>
  <si>
    <t>GO:0006066</t>
  </si>
  <si>
    <t>alcohol metabolic process</t>
  </si>
  <si>
    <t>GO:0071347</t>
  </si>
  <si>
    <t>cellular response to interleukin-1</t>
  </si>
  <si>
    <t>GO:0001890</t>
  </si>
  <si>
    <t>placenta development</t>
  </si>
  <si>
    <t>GO:0008360</t>
  </si>
  <si>
    <t>regulation of cell shape</t>
  </si>
  <si>
    <t>GO:0043393</t>
  </si>
  <si>
    <t>regulation of protein binding</t>
  </si>
  <si>
    <t>GO:0016575</t>
  </si>
  <si>
    <t>histone deacetylation</t>
  </si>
  <si>
    <t>GO:0030104</t>
  </si>
  <si>
    <t>water homeostasis</t>
  </si>
  <si>
    <t>GO:0031016</t>
  </si>
  <si>
    <t>pancreas development</t>
  </si>
  <si>
    <t>GO:0003015</t>
  </si>
  <si>
    <t>heart process</t>
  </si>
  <si>
    <t>GO:0008608</t>
  </si>
  <si>
    <t>attachment of spindle microtubules to kinetochore</t>
  </si>
  <si>
    <t>GO:0009649</t>
  </si>
  <si>
    <t>entrainment of circadian clock</t>
  </si>
  <si>
    <t>GO:0036474</t>
  </si>
  <si>
    <t>cell death in response to hydrogen peroxide</t>
  </si>
  <si>
    <t>GO:0046685</t>
  </si>
  <si>
    <t>response to arsenic-containing substance</t>
  </si>
  <si>
    <t>GO:0048854</t>
  </si>
  <si>
    <t>brain morphogenesis</t>
  </si>
  <si>
    <t>GO:0050715</t>
  </si>
  <si>
    <t>positive regulation of cytokine secretion</t>
  </si>
  <si>
    <t>GO:0061384</t>
  </si>
  <si>
    <t>heart trabecula morphogenesis</t>
  </si>
  <si>
    <t>GO:0070232</t>
  </si>
  <si>
    <t>regulation of T cell apoptotic process</t>
  </si>
  <si>
    <t>GO:0090504</t>
  </si>
  <si>
    <t>epiboly</t>
  </si>
  <si>
    <t>GO:1904030</t>
  </si>
  <si>
    <t>negative regulation of cyclin-dependent protein kinase activity</t>
  </si>
  <si>
    <t>GO:0010639</t>
  </si>
  <si>
    <t>negative regulation of organelle organization</t>
  </si>
  <si>
    <t>416/18866</t>
  </si>
  <si>
    <t>GO:0010923</t>
  </si>
  <si>
    <t>negative regulation of phosphatase activity</t>
  </si>
  <si>
    <t>GO:0050803</t>
  </si>
  <si>
    <t>regulation of synapse structure or activity</t>
  </si>
  <si>
    <t>GO:0001936</t>
  </si>
  <si>
    <t>regulation of endothelial cell proliferation</t>
  </si>
  <si>
    <t>GO:0002685</t>
  </si>
  <si>
    <t>regulation of leukocyte migration</t>
  </si>
  <si>
    <t>GO:1901215</t>
  </si>
  <si>
    <t>negative regulation of neuron death</t>
  </si>
  <si>
    <t>GO:0030071</t>
  </si>
  <si>
    <t>regulation of mitotic metaphase/anaphase transition</t>
  </si>
  <si>
    <t>GO:0060688</t>
  </si>
  <si>
    <t>regulation of morphogenesis of a branching structure</t>
  </si>
  <si>
    <t>GO:0009988</t>
  </si>
  <si>
    <t>cell-cell recognition</t>
  </si>
  <si>
    <t>GO:0055021</t>
  </si>
  <si>
    <t>regulation of cardiac muscle tissue growth</t>
  </si>
  <si>
    <t>GO:1900182</t>
  </si>
  <si>
    <t>positive regulation of protein localization to nucleus</t>
  </si>
  <si>
    <t>GO:0031532</t>
  </si>
  <si>
    <t>actin cytoskeleton reorganization</t>
  </si>
  <si>
    <t>GO:0062014</t>
  </si>
  <si>
    <t>negative regulation of small molecule metabolic process</t>
  </si>
  <si>
    <t>GO:1902414</t>
  </si>
  <si>
    <t>protein localization to cell junction</t>
  </si>
  <si>
    <t>GO:0043254</t>
  </si>
  <si>
    <t>regulation of protein-containing complex assembly</t>
  </si>
  <si>
    <t>449/18866</t>
  </si>
  <si>
    <t>GO:1903707</t>
  </si>
  <si>
    <t>negative regulation of hemopoiesis</t>
  </si>
  <si>
    <t>GO:1903320</t>
  </si>
  <si>
    <t>regulation of protein modification by small protein conjugation or removal</t>
  </si>
  <si>
    <t>242/18866</t>
  </si>
  <si>
    <t>GO:0051258</t>
  </si>
  <si>
    <t>protein polymerization</t>
  </si>
  <si>
    <t>GO:0002295</t>
  </si>
  <si>
    <t>T-helper cell lineage commitment</t>
  </si>
  <si>
    <t>GO:0003222</t>
  </si>
  <si>
    <t>ventricular trabecula myocardium morphogenesis</t>
  </si>
  <si>
    <t>GO:0006047</t>
  </si>
  <si>
    <t>UDP-N-acetylglucosamine metabolic process</t>
  </si>
  <si>
    <t>GO:0010934</t>
  </si>
  <si>
    <t>macrophage cytokine production</t>
  </si>
  <si>
    <t>GO:0017014</t>
  </si>
  <si>
    <t>protein nitrosylation</t>
  </si>
  <si>
    <t>GO:0018119</t>
  </si>
  <si>
    <t>peptidyl-cysteine S-nitrosylation</t>
  </si>
  <si>
    <t>GO:0042487</t>
  </si>
  <si>
    <t>regulation of odontogenesis of dentin-containing tooth</t>
  </si>
  <si>
    <t>GO:0043116</t>
  </si>
  <si>
    <t>negative regulation of vascular permeability</t>
  </si>
  <si>
    <t>GO:0043249</t>
  </si>
  <si>
    <t>erythrocyte maturation</t>
  </si>
  <si>
    <t>GO:0045342</t>
  </si>
  <si>
    <t>MHC class II biosynthetic process</t>
  </si>
  <si>
    <t>GO:0046855</t>
  </si>
  <si>
    <t>inositol phosphate dephosphorylation</t>
  </si>
  <si>
    <t>GO:0048820</t>
  </si>
  <si>
    <t>hair follicle maturation</t>
  </si>
  <si>
    <t>GO:0051127</t>
  </si>
  <si>
    <t>positive regulation of actin nucleation</t>
  </si>
  <si>
    <t>GO:0060628</t>
  </si>
  <si>
    <t>regulation of ER to Golgi vesicle-mediated transport</t>
  </si>
  <si>
    <t>GO:0060850</t>
  </si>
  <si>
    <t>regulation of transcription involved in cell fate commitment</t>
  </si>
  <si>
    <t>GO:0071599</t>
  </si>
  <si>
    <t>otic vesicle development</t>
  </si>
  <si>
    <t>GO:0072224</t>
  </si>
  <si>
    <t>metanephric glomerulus development</t>
  </si>
  <si>
    <t>GO:1903358</t>
  </si>
  <si>
    <t>regulation of Golgi organization</t>
  </si>
  <si>
    <t>GO:1904862</t>
  </si>
  <si>
    <t>inhibitory synapse assembly</t>
  </si>
  <si>
    <t>GO:1905050</t>
  </si>
  <si>
    <t>positive regulation of metallopeptidase activity</t>
  </si>
  <si>
    <t>GO:0000083</t>
  </si>
  <si>
    <t>regulation of transcription involved in G1/S transition of mitotic cell cycle</t>
  </si>
  <si>
    <t>GO:0019362</t>
  </si>
  <si>
    <t>pyridine nucleotide metabolic process</t>
  </si>
  <si>
    <t>GO:0046496</t>
  </si>
  <si>
    <t>nicotinamide nucleotide metabolic process</t>
  </si>
  <si>
    <t>GO:0048821</t>
  </si>
  <si>
    <t>erythrocyte development</t>
  </si>
  <si>
    <t>GO:0060338</t>
  </si>
  <si>
    <t>regulation of type I interferon-mediated signaling pathway</t>
  </si>
  <si>
    <t>GO:0070306</t>
  </si>
  <si>
    <t>lens fiber cell differentiation</t>
  </si>
  <si>
    <t>GO:0070536</t>
  </si>
  <si>
    <t>protein K63-linked deubiquitination</t>
  </si>
  <si>
    <t>GO:0070670</t>
  </si>
  <si>
    <t>response to interleukin-4</t>
  </si>
  <si>
    <t>GO:0072525</t>
  </si>
  <si>
    <t>pyridine-containing compound biosynthetic process</t>
  </si>
  <si>
    <t>GO:0097009</t>
  </si>
  <si>
    <t>energy homeostasis</t>
  </si>
  <si>
    <t>GO:0050870</t>
  </si>
  <si>
    <t>positive regulation of T cell activation</t>
  </si>
  <si>
    <t>GO:0045747</t>
  </si>
  <si>
    <t>positive regulation of Notch signaling pathway</t>
  </si>
  <si>
    <t>GO:0071398</t>
  </si>
  <si>
    <t>cellular response to fatty acid</t>
  </si>
  <si>
    <t>GO:1903556</t>
  </si>
  <si>
    <t>negative regulation of tumor necrosis factor superfamily cytokine production</t>
  </si>
  <si>
    <t>GO:0001101</t>
  </si>
  <si>
    <t>response to acid chemical</t>
  </si>
  <si>
    <t>GO:0019751</t>
  </si>
  <si>
    <t>polyol metabolic process</t>
  </si>
  <si>
    <t>GO:0019233</t>
  </si>
  <si>
    <t>sensory perception of pain</t>
  </si>
  <si>
    <t>GO:1902107</t>
  </si>
  <si>
    <t>positive regulation of leukocyte differentiation</t>
  </si>
  <si>
    <t>GO:0019915</t>
  </si>
  <si>
    <t>lipid storage</t>
  </si>
  <si>
    <t>81/18866</t>
  </si>
  <si>
    <t>GO:0043242</t>
  </si>
  <si>
    <t>negative regulation of protein-containing complex disassembly</t>
  </si>
  <si>
    <t>GO:0008217</t>
  </si>
  <si>
    <t>regulation of blood pressure</t>
  </si>
  <si>
    <t>GO:0051051</t>
  </si>
  <si>
    <t>negative regulation of transport</t>
  </si>
  <si>
    <t>GO:0051983</t>
  </si>
  <si>
    <t>regulation of chromosome segregation</t>
  </si>
  <si>
    <t>GO:1903522</t>
  </si>
  <si>
    <t>regulation of blood circulation</t>
  </si>
  <si>
    <t>303/18866</t>
  </si>
  <si>
    <t>GO:0002043</t>
  </si>
  <si>
    <t>blood vessel endothelial cell proliferation involved in sprouting angiogenesis</t>
  </si>
  <si>
    <t>GO:0007091</t>
  </si>
  <si>
    <t>metaphase/anaphase transition of mitotic cell cycle</t>
  </si>
  <si>
    <t>GO:0021885</t>
  </si>
  <si>
    <t>forebrain cell migration</t>
  </si>
  <si>
    <t>GO:1903671</t>
  </si>
  <si>
    <t>negative regulation of sprouting angiogenesis</t>
  </si>
  <si>
    <t>GO:0045927</t>
  </si>
  <si>
    <t>positive regulation of growth</t>
  </si>
  <si>
    <t>274/18866</t>
  </si>
  <si>
    <t>GO:0018209</t>
  </si>
  <si>
    <t>peptidyl-serine modification</t>
  </si>
  <si>
    <t>333/18866</t>
  </si>
  <si>
    <t>GO:0050804</t>
  </si>
  <si>
    <t>modulation of chemical synaptic transmission</t>
  </si>
  <si>
    <t>GO:0001569</t>
  </si>
  <si>
    <t>branching involved in blood vessel morphogenesis</t>
  </si>
  <si>
    <t>GO:0002701</t>
  </si>
  <si>
    <t>negative regulation of production of molecular mediator of immune response</t>
  </si>
  <si>
    <t>GO:0003230</t>
  </si>
  <si>
    <t>cardiac atrium development</t>
  </si>
  <si>
    <t>GO:0021955</t>
  </si>
  <si>
    <t>central nervous system neuron axonogenesis</t>
  </si>
  <si>
    <t>GO:0031572</t>
  </si>
  <si>
    <t>G2 DNA damage checkpoint</t>
  </si>
  <si>
    <t>GO:0045742</t>
  </si>
  <si>
    <t>positive regulation of epidermal growth factor receptor signaling pathway</t>
  </si>
  <si>
    <t>GO:0046633</t>
  </si>
  <si>
    <t>alpha-beta T cell proliferation</t>
  </si>
  <si>
    <t>GO:0070873</t>
  </si>
  <si>
    <t>regulation of glycogen metabolic process</t>
  </si>
  <si>
    <t>GO:1905332</t>
  </si>
  <si>
    <t>positive regulation of morphogenesis of an epithelium</t>
  </si>
  <si>
    <t>GO:0007498</t>
  </si>
  <si>
    <t>mesoderm development</t>
  </si>
  <si>
    <t>GO:0045995</t>
  </si>
  <si>
    <t>regulation of embryonic development</t>
  </si>
  <si>
    <t>GO:0007369</t>
  </si>
  <si>
    <t>gastrulation</t>
  </si>
  <si>
    <t>189/18866</t>
  </si>
  <si>
    <t>GO:0099177</t>
  </si>
  <si>
    <t>regulation of trans-synaptic signaling</t>
  </si>
  <si>
    <t>GO:0072330</t>
  </si>
  <si>
    <t>monocarboxylic acid biosynthetic process</t>
  </si>
  <si>
    <t>GO:0002062</t>
  </si>
  <si>
    <t>chondrocyte differentiation</t>
  </si>
  <si>
    <t>GO:0048511</t>
  </si>
  <si>
    <t>rhythmic process</t>
  </si>
  <si>
    <t>305/18866</t>
  </si>
  <si>
    <t>GO:0019932</t>
  </si>
  <si>
    <t>second-messenger-mediated signaling</t>
  </si>
  <si>
    <t>GO:0001570</t>
  </si>
  <si>
    <t>vasculogenesis</t>
  </si>
  <si>
    <t>GO:0071277</t>
  </si>
  <si>
    <t>cellular response to calcium ion</t>
  </si>
  <si>
    <t>GO:0003128</t>
  </si>
  <si>
    <t>heart field specification</t>
  </si>
  <si>
    <t>GO:0006991</t>
  </si>
  <si>
    <t>response to sterol depletion</t>
  </si>
  <si>
    <t>GO:0015732</t>
  </si>
  <si>
    <t>prostaglandin transport</t>
  </si>
  <si>
    <t>GO:0021514</t>
  </si>
  <si>
    <t>ventral spinal cord interneuron differentiation</t>
  </si>
  <si>
    <t>GO:0030575</t>
  </si>
  <si>
    <t>nuclear body organization</t>
  </si>
  <si>
    <t>GO:0030730</t>
  </si>
  <si>
    <t>sequestering of triglyceride</t>
  </si>
  <si>
    <t>GO:0031065</t>
  </si>
  <si>
    <t>positive regulation of histone deacetylation</t>
  </si>
  <si>
    <t>GO:0032682</t>
  </si>
  <si>
    <t>negative regulation of chemokine production</t>
  </si>
  <si>
    <t>GO:0032695</t>
  </si>
  <si>
    <t>negative regulation of interleukin-12 production</t>
  </si>
  <si>
    <t>GO:0033631</t>
  </si>
  <si>
    <t>cell-cell adhesion mediated by integrin</t>
  </si>
  <si>
    <t>GO:0035518</t>
  </si>
  <si>
    <t>histone H2A monoubiquitination</t>
  </si>
  <si>
    <t>GO:0035729</t>
  </si>
  <si>
    <t>cellular response to hepatocyte growth factor stimulus</t>
  </si>
  <si>
    <t>GO:0042249</t>
  </si>
  <si>
    <t>establishment of planar polarity of embryonic epithelium</t>
  </si>
  <si>
    <t>GO:0045986</t>
  </si>
  <si>
    <t>negative regulation of smooth muscle contraction</t>
  </si>
  <si>
    <t>GO:0046838</t>
  </si>
  <si>
    <t>phosphorylated carbohydrate dephosphorylation</t>
  </si>
  <si>
    <t>GO:0048385</t>
  </si>
  <si>
    <t>regulation of retinoic acid receptor signaling pathway</t>
  </si>
  <si>
    <t>GO:0050665</t>
  </si>
  <si>
    <t>hydrogen peroxide biosynthetic process</t>
  </si>
  <si>
    <t>GO:0060644</t>
  </si>
  <si>
    <t>mammary gland epithelial cell differentiation</t>
  </si>
  <si>
    <t>GO:0072673</t>
  </si>
  <si>
    <t>lamellipodium morphogenesis</t>
  </si>
  <si>
    <t>GO:0098877</t>
  </si>
  <si>
    <t>neurotransmitter receptor transport to plasma membrane</t>
  </si>
  <si>
    <t>GO:0098969</t>
  </si>
  <si>
    <t>neurotransmitter receptor transport to postsynaptic membrane</t>
  </si>
  <si>
    <t>GO:0099558</t>
  </si>
  <si>
    <t>maintenance of synapse structure</t>
  </si>
  <si>
    <t>GO:1904263</t>
  </si>
  <si>
    <t>positive regulation of TORC1 signaling</t>
  </si>
  <si>
    <t>GO:1904948</t>
  </si>
  <si>
    <t>midbrain dopaminergic neuron differentiation</t>
  </si>
  <si>
    <t>GO:2000811</t>
  </si>
  <si>
    <t>negative regulation of anoikis</t>
  </si>
  <si>
    <t>GO:0042306</t>
  </si>
  <si>
    <t>regulation of protein import into nucleus</t>
  </si>
  <si>
    <t>GO:0043030</t>
  </si>
  <si>
    <t>regulation of macrophage activation</t>
  </si>
  <si>
    <t>GO:0043525</t>
  </si>
  <si>
    <t>positive regulation of neuron apoptotic process</t>
  </si>
  <si>
    <t>GO:0045787</t>
  </si>
  <si>
    <t>positive regulation of cell cycle</t>
  </si>
  <si>
    <t>GO:0070372</t>
  </si>
  <si>
    <t>regulation of ERK1 and ERK2 cascade</t>
  </si>
  <si>
    <t>GO:0006939</t>
  </si>
  <si>
    <t>smooth muscle contraction</t>
  </si>
  <si>
    <t>GO:0033138</t>
  </si>
  <si>
    <t>positive regulation of peptidyl-serine phosphorylation</t>
  </si>
  <si>
    <t>GO:0000075</t>
  </si>
  <si>
    <t>cell cycle checkpoint</t>
  </si>
  <si>
    <t>GO:0098742</t>
  </si>
  <si>
    <t>cell-cell adhesion via plasma-membrane adhesion molecules</t>
  </si>
  <si>
    <t>GO:0043543</t>
  </si>
  <si>
    <t>protein acylation</t>
  </si>
  <si>
    <t>248/18866</t>
  </si>
  <si>
    <t>GO:0051494</t>
  </si>
  <si>
    <t>negative regulation of cytoskeleton organization</t>
  </si>
  <si>
    <t>GO:0050671</t>
  </si>
  <si>
    <t>positive regulation of lymphocyte proliferation</t>
  </si>
  <si>
    <t>136/18866</t>
  </si>
  <si>
    <t>GO:0032941</t>
  </si>
  <si>
    <t>secretion by tissue</t>
  </si>
  <si>
    <t>GO:0140029</t>
  </si>
  <si>
    <t>exocytic process</t>
  </si>
  <si>
    <t>GO:0090100</t>
  </si>
  <si>
    <t>positive regulation of transmembrane receptor protein serine/threonine kinase signaling pathway</t>
  </si>
  <si>
    <t>GO:0016525</t>
  </si>
  <si>
    <t>negative regulation of angiogenesis</t>
  </si>
  <si>
    <t>GO:1903829</t>
  </si>
  <si>
    <t>positive regulation of cellular protein localization</t>
  </si>
  <si>
    <t>338/18866</t>
  </si>
  <si>
    <t>GO:0019229</t>
  </si>
  <si>
    <t>regulation of vasoconstriction</t>
  </si>
  <si>
    <t>GO:0032653</t>
  </si>
  <si>
    <t>regulation of interleukin-10 production</t>
  </si>
  <si>
    <t>GO:0043388</t>
  </si>
  <si>
    <t>positive regulation of DNA binding</t>
  </si>
  <si>
    <t>GO:0061098</t>
  </si>
  <si>
    <t>positive regulation of protein tyrosine kinase activity</t>
  </si>
  <si>
    <t>GO:0061900</t>
  </si>
  <si>
    <t>glial cell activation</t>
  </si>
  <si>
    <t>GO:0032946</t>
  </si>
  <si>
    <t>positive regulation of mononuclear cell proliferation</t>
  </si>
  <si>
    <t>GO:0042552</t>
  </si>
  <si>
    <t>myelination</t>
  </si>
  <si>
    <t>GO:0035418</t>
  </si>
  <si>
    <t>protein localization to synapse</t>
  </si>
  <si>
    <t>GO:0071248</t>
  </si>
  <si>
    <t>cellular response to metal ion</t>
  </si>
  <si>
    <t>GO:0002460</t>
  </si>
  <si>
    <t>adaptive immune response based on somatic recombination of immune receptors built from immunoglobulin superfamily domains</t>
  </si>
  <si>
    <t>370/18866</t>
  </si>
  <si>
    <t>GO:1904951</t>
  </si>
  <si>
    <t>positive regulation of establishment of protein localization</t>
  </si>
  <si>
    <t>GO:0018105</t>
  </si>
  <si>
    <t>peptidyl-serine phosphorylation</t>
  </si>
  <si>
    <t>GO:0051047</t>
  </si>
  <si>
    <t>positive regulation of secretion</t>
  </si>
  <si>
    <t>GO:0046330</t>
  </si>
  <si>
    <t>positive regulation of JNK cascade</t>
  </si>
  <si>
    <t>138/18866</t>
  </si>
  <si>
    <t>GO:0010742</t>
  </si>
  <si>
    <t>macrophage derived foam cell differentiation</t>
  </si>
  <si>
    <t>GO:0032885</t>
  </si>
  <si>
    <t>regulation of polysaccharide biosynthetic process</t>
  </si>
  <si>
    <t>GO:0051930</t>
  </si>
  <si>
    <t>regulation of sensory perception of pain</t>
  </si>
  <si>
    <t>GO:0060045</t>
  </si>
  <si>
    <t>positive regulation of cardiac muscle cell proliferation</t>
  </si>
  <si>
    <t>GO:0090077</t>
  </si>
  <si>
    <t>foam cell differentiation</t>
  </si>
  <si>
    <t>GO:1901186</t>
  </si>
  <si>
    <t>positive regulation of ERBB signaling pathway</t>
  </si>
  <si>
    <t>GO:2000403</t>
  </si>
  <si>
    <t>positive regulation of lymphocyte migration</t>
  </si>
  <si>
    <t>GO:0002381</t>
  </si>
  <si>
    <t>immunoglobulin production involved in immunoglobulin mediated immune response</t>
  </si>
  <si>
    <t>GO:0010965</t>
  </si>
  <si>
    <t>regulation of mitotic sister chromatid separation</t>
  </si>
  <si>
    <t>GO:0046888</t>
  </si>
  <si>
    <t>negative regulation of hormone secretion</t>
  </si>
  <si>
    <t>GO:0061912</t>
  </si>
  <si>
    <t>selective autophagy</t>
  </si>
  <si>
    <t>GO:0072659</t>
  </si>
  <si>
    <t>protein localization to plasma membrane</t>
  </si>
  <si>
    <t>281/18866</t>
  </si>
  <si>
    <t>GO:2000181</t>
  </si>
  <si>
    <t>negative regulation of blood vessel morphogenesis</t>
  </si>
  <si>
    <t>GO:0010766</t>
  </si>
  <si>
    <t>negative regulation of sodium ion transport</t>
  </si>
  <si>
    <t>GO:0010832</t>
  </si>
  <si>
    <t>negative regulation of myotube differentiation</t>
  </si>
  <si>
    <t>GO:0017121</t>
  </si>
  <si>
    <t>plasma membrane phospholipid scrambling</t>
  </si>
  <si>
    <t>GO:0031468</t>
  </si>
  <si>
    <t>nuclear envelope reassembly</t>
  </si>
  <si>
    <t>GO:0032740</t>
  </si>
  <si>
    <t>positive regulation of interleukin-17 production</t>
  </si>
  <si>
    <t>GO:0035313</t>
  </si>
  <si>
    <t>wound healing, spreading of epidermal cells</t>
  </si>
  <si>
    <t>GO:0036035</t>
  </si>
  <si>
    <t>osteoclast development</t>
  </si>
  <si>
    <t>GO:0043011</t>
  </si>
  <si>
    <t>myeloid dendritic cell differentiation</t>
  </si>
  <si>
    <t>GO:0048339</t>
  </si>
  <si>
    <t>paraxial mesoderm development</t>
  </si>
  <si>
    <t>GO:0048557</t>
  </si>
  <si>
    <t>embryonic digestive tract morphogenesis</t>
  </si>
  <si>
    <t>GO:0051023</t>
  </si>
  <si>
    <t>regulation of immunoglobulin secretion</t>
  </si>
  <si>
    <t>GO:0051895</t>
  </si>
  <si>
    <t>negative regulation of focal adhesion assembly</t>
  </si>
  <si>
    <t>GO:0051923</t>
  </si>
  <si>
    <t>sulfation</t>
  </si>
  <si>
    <t>GO:0071318</t>
  </si>
  <si>
    <t>cellular response to ATP</t>
  </si>
  <si>
    <t>GO:0071545</t>
  </si>
  <si>
    <t>inositol phosphate catabolic process</t>
  </si>
  <si>
    <t>GO:0072079</t>
  </si>
  <si>
    <t>nephron tubule formation</t>
  </si>
  <si>
    <t>GO:0072189</t>
  </si>
  <si>
    <t>ureter development</t>
  </si>
  <si>
    <t>GO:0090036</t>
  </si>
  <si>
    <t>regulation of protein kinase C signaling</t>
  </si>
  <si>
    <t>GO:0150118</t>
  </si>
  <si>
    <t>negative regulation of cell-substrate junction organization</t>
  </si>
  <si>
    <t>GO:1900153</t>
  </si>
  <si>
    <t>positive regulation of nuclear-transcribed mRNA catabolic process, deadenylation-dependent decay</t>
  </si>
  <si>
    <t>GO:1903540</t>
  </si>
  <si>
    <t>establishment of protein localization to postsynaptic membrane</t>
  </si>
  <si>
    <t>GO:1905276</t>
  </si>
  <si>
    <t>regulation of epithelial tube formation</t>
  </si>
  <si>
    <t>GO:2000303</t>
  </si>
  <si>
    <t>regulation of ceramide biosynthetic process</t>
  </si>
  <si>
    <t>GO:2000641</t>
  </si>
  <si>
    <t>regulation of early endosome to late endosome transport</t>
  </si>
  <si>
    <t>GO:0019058</t>
  </si>
  <si>
    <t>viral life cycle</t>
  </si>
  <si>
    <t>GO:0002699</t>
  </si>
  <si>
    <t>positive regulation of immune effector process</t>
  </si>
  <si>
    <t>223/18866</t>
  </si>
  <si>
    <t>GO:0006112</t>
  </si>
  <si>
    <t>energy reserve metabolic process</t>
  </si>
  <si>
    <t>GO:0007193</t>
  </si>
  <si>
    <t>adenylate cyclase-inhibiting G protein-coupled receptor signaling pathway</t>
  </si>
  <si>
    <t>GO:0009791</t>
  </si>
  <si>
    <t>post-embryonic development</t>
  </si>
  <si>
    <t>GO:0045445</t>
  </si>
  <si>
    <t>myoblast differentiation</t>
  </si>
  <si>
    <t>GO:0010927</t>
  </si>
  <si>
    <t>cellular component assembly involved in morphogenesis</t>
  </si>
  <si>
    <t>GO:0046822</t>
  </si>
  <si>
    <t>regulation of nucleocytoplasmic transport</t>
  </si>
  <si>
    <t>GO:0007272</t>
  </si>
  <si>
    <t>ensheathment of neurons</t>
  </si>
  <si>
    <t>139/18866</t>
  </si>
  <si>
    <t>GO:0008366</t>
  </si>
  <si>
    <t>axon ensheathment</t>
  </si>
  <si>
    <t>GO:0043401</t>
  </si>
  <si>
    <t>steroid hormone mediated signaling pathway</t>
  </si>
  <si>
    <t>GO:0007596</t>
  </si>
  <si>
    <t>blood coagulation</t>
  </si>
  <si>
    <t>GO:1903532</t>
  </si>
  <si>
    <t>positive regulation of secretion by cell</t>
  </si>
  <si>
    <t>GO:0030888</t>
  </si>
  <si>
    <t>regulation of B cell proliferation</t>
  </si>
  <si>
    <t>GO:0032233</t>
  </si>
  <si>
    <t>positive regulation of actin filament bundle assembly</t>
  </si>
  <si>
    <t>GO:0045824</t>
  </si>
  <si>
    <t>negative regulation of innate immune response</t>
  </si>
  <si>
    <t>GO:0060997</t>
  </si>
  <si>
    <t>dendritic spine morphogenesis</t>
  </si>
  <si>
    <t>GO:1904589</t>
  </si>
  <si>
    <t>regulation of protein import</t>
  </si>
  <si>
    <t>GO:0001938</t>
  </si>
  <si>
    <t>positive regulation of endothelial cell proliferation</t>
  </si>
  <si>
    <t>GO:0032963</t>
  </si>
  <si>
    <t>collagen metabolic process</t>
  </si>
  <si>
    <t>GO:0070268</t>
  </si>
  <si>
    <t>cornification</t>
  </si>
  <si>
    <t>GO:0060420</t>
  </si>
  <si>
    <t>regulation of heart growth</t>
  </si>
  <si>
    <t>GO:0097581</t>
  </si>
  <si>
    <t>lamellipodium organization</t>
  </si>
  <si>
    <t>GO:1904705</t>
  </si>
  <si>
    <t>regulation of vascular associated smooth muscle cell proliferation</t>
  </si>
  <si>
    <t>GO:1990874</t>
  </si>
  <si>
    <t>vascular associated smooth muscle cell proliferation</t>
  </si>
  <si>
    <t>GO:0090092</t>
  </si>
  <si>
    <t>regulation of transmembrane receptor protein serine/threonine kinase signaling pathway</t>
  </si>
  <si>
    <t>GO:0000578</t>
  </si>
  <si>
    <t>embryonic axis specification</t>
  </si>
  <si>
    <t>GO:0010837</t>
  </si>
  <si>
    <t>regulation of keratinocyte proliferation</t>
  </si>
  <si>
    <t>GO:0030866</t>
  </si>
  <si>
    <t>cortical actin cytoskeleton organization</t>
  </si>
  <si>
    <t>GO:0038179</t>
  </si>
  <si>
    <t>neurotrophin signaling pathway</t>
  </si>
  <si>
    <t>GO:0046326</t>
  </si>
  <si>
    <t>positive regulation of glucose import</t>
  </si>
  <si>
    <t>GO:0051931</t>
  </si>
  <si>
    <t>regulation of sensory perception</t>
  </si>
  <si>
    <t>GO:0060416</t>
  </si>
  <si>
    <t>response to growth hormone</t>
  </si>
  <si>
    <t>GO:2000249</t>
  </si>
  <si>
    <t>regulation of actin cytoskeleton reorganization</t>
  </si>
  <si>
    <t>GO:0002819</t>
  </si>
  <si>
    <t>regulation of adaptive immune response</t>
  </si>
  <si>
    <t>GO:0045931</t>
  </si>
  <si>
    <t>positive regulation of mitotic cell cycle</t>
  </si>
  <si>
    <t>GO:0003012</t>
  </si>
  <si>
    <t>muscle system process</t>
  </si>
  <si>
    <t>467/18866</t>
  </si>
  <si>
    <t>GO:0016570</t>
  </si>
  <si>
    <t>histone modification</t>
  </si>
  <si>
    <t>GO:0003279</t>
  </si>
  <si>
    <t>cardiac septum development</t>
  </si>
  <si>
    <t>GO:0043200</t>
  </si>
  <si>
    <t>response to amino acid</t>
  </si>
  <si>
    <t>GO:1990748</t>
  </si>
  <si>
    <t>cellular detoxification</t>
  </si>
  <si>
    <t>GO:0009798</t>
  </si>
  <si>
    <t>axis specification</t>
  </si>
  <si>
    <t>GO:0070098</t>
  </si>
  <si>
    <t>chemokine-mediated signaling pathway</t>
  </si>
  <si>
    <t>GO:0090559</t>
  </si>
  <si>
    <t>regulation of membrane permeability</t>
  </si>
  <si>
    <t>GO:1901879</t>
  </si>
  <si>
    <t>regulation of protein depolymerization</t>
  </si>
  <si>
    <t>GO:0032613</t>
  </si>
  <si>
    <t>interleukin-10 production</t>
  </si>
  <si>
    <t>GO:0046622</t>
  </si>
  <si>
    <t>positive regulation of organ growth</t>
  </si>
  <si>
    <t>GO:0051893</t>
  </si>
  <si>
    <t>regulation of focal adhesion assembly</t>
  </si>
  <si>
    <t>GO:0090109</t>
  </si>
  <si>
    <t>regulation of cell-substrate junction assembly</t>
  </si>
  <si>
    <t>GO:0060249</t>
  </si>
  <si>
    <t>anatomical structure homeostasis</t>
  </si>
  <si>
    <t>469/18866</t>
  </si>
  <si>
    <t>GO:0002076</t>
  </si>
  <si>
    <t>osteoblast development</t>
  </si>
  <si>
    <t>GO:0006670</t>
  </si>
  <si>
    <t>sphingosine metabolic process</t>
  </si>
  <si>
    <t>GO:0015802</t>
  </si>
  <si>
    <t>basic amino acid transport</t>
  </si>
  <si>
    <t>GO:0035089</t>
  </si>
  <si>
    <t>establishment of apical/basal cell polarity</t>
  </si>
  <si>
    <t>GO:0035728</t>
  </si>
  <si>
    <t>response to hepatocyte growth factor</t>
  </si>
  <si>
    <t>GO:0035988</t>
  </si>
  <si>
    <t>chondrocyte proliferation</t>
  </si>
  <si>
    <t>GO:0036342</t>
  </si>
  <si>
    <t>post-anal tail morphogenesis</t>
  </si>
  <si>
    <t>GO:0043373</t>
  </si>
  <si>
    <t>CD4-positive, alpha-beta T cell lineage commitment</t>
  </si>
  <si>
    <t>GO:0044320</t>
  </si>
  <si>
    <t>cellular response to leptin stimulus</t>
  </si>
  <si>
    <t>GO:0045063</t>
  </si>
  <si>
    <t>T-helper 1 cell differentiation</t>
  </si>
  <si>
    <t>GO:0061318</t>
  </si>
  <si>
    <t>renal filtration cell differentiation</t>
  </si>
  <si>
    <t>GO:0072074</t>
  </si>
  <si>
    <t>kidney mesenchyme development</t>
  </si>
  <si>
    <t>GO:0072112</t>
  </si>
  <si>
    <t>glomerular visceral epithelial cell differentiation</t>
  </si>
  <si>
    <t>GO:0090153</t>
  </si>
  <si>
    <t>regulation of sphingolipid biosynthetic process</t>
  </si>
  <si>
    <t>GO:1905038</t>
  </si>
  <si>
    <t>regulation of membrane lipid metabolic process</t>
  </si>
  <si>
    <t>GO:0007292</t>
  </si>
  <si>
    <t>female gamete generation</t>
  </si>
  <si>
    <t>GO:0032635</t>
  </si>
  <si>
    <t>interleukin-6 production</t>
  </si>
  <si>
    <t>GO:2000241</t>
  </si>
  <si>
    <t>regulation of reproductive process</t>
  </si>
  <si>
    <t>GO:0006096</t>
  </si>
  <si>
    <t>glycolytic process</t>
  </si>
  <si>
    <t>GO:0007257</t>
  </si>
  <si>
    <t>activation of JUN kinase activity</t>
  </si>
  <si>
    <t>GO:0010613</t>
  </si>
  <si>
    <t>positive regulation of cardiac muscle hypertrophy</t>
  </si>
  <si>
    <t>GO:0030501</t>
  </si>
  <si>
    <t>positive regulation of bone mineralization</t>
  </si>
  <si>
    <t>GO:0034314</t>
  </si>
  <si>
    <t>Arp2/3 complex-mediated actin nucleation</t>
  </si>
  <si>
    <t>GO:0042307</t>
  </si>
  <si>
    <t>positive regulation of protein import into nucleus</t>
  </si>
  <si>
    <t>GO:0050892</t>
  </si>
  <si>
    <t>intestinal absorption</t>
  </si>
  <si>
    <t>GO:0071526</t>
  </si>
  <si>
    <t>semaphorin-plexin signaling pathway</t>
  </si>
  <si>
    <t>GO:0090184</t>
  </si>
  <si>
    <t>positive regulation of kidney development</t>
  </si>
  <si>
    <t>GO:1903427</t>
  </si>
  <si>
    <t>negative regulation of reactive oxygen species biosynthetic process</t>
  </si>
  <si>
    <t>GO:0043506</t>
  </si>
  <si>
    <t>regulation of JUN kinase activity</t>
  </si>
  <si>
    <t>GO:0007599</t>
  </si>
  <si>
    <t>hemostasis</t>
  </si>
  <si>
    <t>348/18866</t>
  </si>
  <si>
    <t>GO:0003007</t>
  </si>
  <si>
    <t>heart morphogenesis</t>
  </si>
  <si>
    <t>GO:0051170</t>
  </si>
  <si>
    <t>import into nucleus</t>
  </si>
  <si>
    <t>GO:0046173</t>
  </si>
  <si>
    <t>polyol biosynthetic process</t>
  </si>
  <si>
    <t>GO:0051306</t>
  </si>
  <si>
    <t>mitotic sister chromatid separation</t>
  </si>
  <si>
    <t>GO:0060135</t>
  </si>
  <si>
    <t>maternal process involved in female pregnancy</t>
  </si>
  <si>
    <t>GO:1901862</t>
  </si>
  <si>
    <t>negative regulation of muscle tissue development</t>
  </si>
  <si>
    <t>GO:2000401</t>
  </si>
  <si>
    <t>regulation of lymphocyte migration</t>
  </si>
  <si>
    <t>GO:0050807</t>
  </si>
  <si>
    <t>regulation of synapse organization</t>
  </si>
  <si>
    <t>GO:0006757</t>
  </si>
  <si>
    <t>ATP generation from ADP</t>
  </si>
  <si>
    <t>GO:0030518</t>
  </si>
  <si>
    <t>intracellular steroid hormone receptor signaling pathway</t>
  </si>
  <si>
    <t>GO:1903828</t>
  </si>
  <si>
    <t>negative regulation of cellular protein localization</t>
  </si>
  <si>
    <t>GO:0050817</t>
  </si>
  <si>
    <t>coagulation</t>
  </si>
  <si>
    <t>GO:0018394</t>
  </si>
  <si>
    <t>peptidyl-lysine acetylation</t>
  </si>
  <si>
    <t>GO:0043470</t>
  </si>
  <si>
    <t>regulation of carbohydrate catabolic process</t>
  </si>
  <si>
    <t>GO:0014742</t>
  </si>
  <si>
    <t>positive regulation of muscle hypertrophy</t>
  </si>
  <si>
    <t>GO:1901998</t>
  </si>
  <si>
    <t>toxin transport</t>
  </si>
  <si>
    <t>GO:1905209</t>
  </si>
  <si>
    <t>positive regulation of cardiocyte differentiation</t>
  </si>
  <si>
    <t>GO:0046782</t>
  </si>
  <si>
    <t>regulation of viral transcription</t>
  </si>
  <si>
    <t>GO:0006937</t>
  </si>
  <si>
    <t>regulation of muscle contraction</t>
  </si>
  <si>
    <t>GO:0021543</t>
  </si>
  <si>
    <t>pallium development</t>
  </si>
  <si>
    <t>GO:0032271</t>
  </si>
  <si>
    <t>regulation of protein polymerization</t>
  </si>
  <si>
    <t>GO:0002577</t>
  </si>
  <si>
    <t>regulation of antigen processing and presentation</t>
  </si>
  <si>
    <t>GO:0002726</t>
  </si>
  <si>
    <t>positive regulation of T cell cytokine production</t>
  </si>
  <si>
    <t>GO:0002827</t>
  </si>
  <si>
    <t>positive regulation of T-helper 1 type immune response</t>
  </si>
  <si>
    <t>GO:0002902</t>
  </si>
  <si>
    <t>regulation of B cell apoptotic process</t>
  </si>
  <si>
    <t>GO:0003085</t>
  </si>
  <si>
    <t>negative regulation of systemic arterial blood pressure</t>
  </si>
  <si>
    <t>GO:0003323</t>
  </si>
  <si>
    <t>type B pancreatic cell development</t>
  </si>
  <si>
    <t>GO:0010878</t>
  </si>
  <si>
    <t>cholesterol storage</t>
  </si>
  <si>
    <t>GO:0031290</t>
  </si>
  <si>
    <t>retinal ganglion cell axon guidance</t>
  </si>
  <si>
    <t>GO:0032332</t>
  </si>
  <si>
    <t>positive regulation of chondrocyte differentiation</t>
  </si>
  <si>
    <t>GO:0034315</t>
  </si>
  <si>
    <t>regulation of Arp2/3 complex-mediated actin nucleation</t>
  </si>
  <si>
    <t>GO:0045019</t>
  </si>
  <si>
    <t>negative regulation of nitric oxide biosynthetic process</t>
  </si>
  <si>
    <t>GO:0045618</t>
  </si>
  <si>
    <t>positive regulation of keratinocyte differentiation</t>
  </si>
  <si>
    <t>GO:0060039</t>
  </si>
  <si>
    <t>pericardium development</t>
  </si>
  <si>
    <t>GO:0070262</t>
  </si>
  <si>
    <t>peptidyl-serine dephosphorylation</t>
  </si>
  <si>
    <t>GO:0072311</t>
  </si>
  <si>
    <t>glomerular epithelial cell differentiation</t>
  </si>
  <si>
    <t>GO:1900151</t>
  </si>
  <si>
    <t>regulation of nuclear-transcribed mRNA catabolic process, deadenylation-dependent decay</t>
  </si>
  <si>
    <t>GO:1904406</t>
  </si>
  <si>
    <t>negative regulation of nitric oxide metabolic process</t>
  </si>
  <si>
    <t>GO:1905939</t>
  </si>
  <si>
    <t>regulation of gonad development</t>
  </si>
  <si>
    <t>GO:2001169</t>
  </si>
  <si>
    <t>regulation of ATP biosynthetic process</t>
  </si>
  <si>
    <t>GO:2001233</t>
  </si>
  <si>
    <t>regulation of apoptotic signaling pathway</t>
  </si>
  <si>
    <t>413/18866</t>
  </si>
  <si>
    <t>GO:0033135</t>
  </si>
  <si>
    <t>regulation of peptidyl-serine phosphorylation</t>
  </si>
  <si>
    <t>GO:0030901</t>
  </si>
  <si>
    <t>midbrain development</t>
  </si>
  <si>
    <t>GO:0048477</t>
  </si>
  <si>
    <t>oogenesis</t>
  </si>
  <si>
    <t>GO:2000177</t>
  </si>
  <si>
    <t>regulation of neural precursor cell proliferation</t>
  </si>
  <si>
    <t>GO:2000736</t>
  </si>
  <si>
    <t>regulation of stem cell differentiation</t>
  </si>
  <si>
    <t>GO:0044344</t>
  </si>
  <si>
    <t>cellular response to fibroblast growth factor stimulus</t>
  </si>
  <si>
    <t>GO:0045669</t>
  </si>
  <si>
    <t>positive regulation of osteoblast differentiation</t>
  </si>
  <si>
    <t>GO:0046824</t>
  </si>
  <si>
    <t>positive regulation of nucleocytoplasmic transport</t>
  </si>
  <si>
    <t>GO:0050922</t>
  </si>
  <si>
    <t>negative regulation of chemotaxis</t>
  </si>
  <si>
    <t>GO:1905207</t>
  </si>
  <si>
    <t>regulation of cardiocyte differentiation</t>
  </si>
  <si>
    <t>GO:2000378</t>
  </si>
  <si>
    <t>negative regulation of reactive oxygen species metabolic process</t>
  </si>
  <si>
    <t>GO:0001709</t>
  </si>
  <si>
    <t>cell fate determination</t>
  </si>
  <si>
    <t>GO:0009268</t>
  </si>
  <si>
    <t>response to pH</t>
  </si>
  <si>
    <t>GO:0010907</t>
  </si>
  <si>
    <t>positive regulation of glucose metabolic process</t>
  </si>
  <si>
    <t>GO:0021795</t>
  </si>
  <si>
    <t>cerebral cortex cell migration</t>
  </si>
  <si>
    <t>GO:0021983</t>
  </si>
  <si>
    <t>pituitary gland development</t>
  </si>
  <si>
    <t>GO:0090279</t>
  </si>
  <si>
    <t>regulation of calcium ion import</t>
  </si>
  <si>
    <t>GO:1904591</t>
  </si>
  <si>
    <t>positive regulation of protein import</t>
  </si>
  <si>
    <t>GO:0009914</t>
  </si>
  <si>
    <t>hormone transport</t>
  </si>
  <si>
    <t>GO:0009314</t>
  </si>
  <si>
    <t>response to radiation</t>
  </si>
  <si>
    <t>GO:0045637</t>
  </si>
  <si>
    <t>regulation of myeloid cell differentiation</t>
  </si>
  <si>
    <t>GO:0046660</t>
  </si>
  <si>
    <t>female sex differentiation</t>
  </si>
  <si>
    <t>GO:0007189</t>
  </si>
  <si>
    <t>adenylate cyclase-activating G protein-coupled receptor signaling pathway</t>
  </si>
  <si>
    <t>GO:0043406</t>
  </si>
  <si>
    <t>positive regulation of MAP kinase activity</t>
  </si>
  <si>
    <t>GO:0072678</t>
  </si>
  <si>
    <t>T cell migration</t>
  </si>
  <si>
    <t>GO:0002532</t>
  </si>
  <si>
    <t>production of molecular mediator involved in inflammatory response</t>
  </si>
  <si>
    <t>GO:1903035</t>
  </si>
  <si>
    <t>negative regulation of response to wounding</t>
  </si>
  <si>
    <t>GO:0016569</t>
  </si>
  <si>
    <t>covalent chromatin modification</t>
  </si>
  <si>
    <t>GO:0001502</t>
  </si>
  <si>
    <t>cartilage condensation</t>
  </si>
  <si>
    <t>GO:0002363</t>
  </si>
  <si>
    <t>alpha-beta T cell lineage commitment</t>
  </si>
  <si>
    <t>GO:0006662</t>
  </si>
  <si>
    <t>glycerol ether metabolic process</t>
  </si>
  <si>
    <t>GO:0009110</t>
  </si>
  <si>
    <t>vitamin biosynthetic process</t>
  </si>
  <si>
    <t>GO:0010310</t>
  </si>
  <si>
    <t>regulation of hydrogen peroxide metabolic process</t>
  </si>
  <si>
    <t>GO:0019370</t>
  </si>
  <si>
    <t>leukotriene biosynthetic process</t>
  </si>
  <si>
    <t>GO:0030277</t>
  </si>
  <si>
    <t>maintenance of gastrointestinal epithelium</t>
  </si>
  <si>
    <t>GO:0030728</t>
  </si>
  <si>
    <t>ovulation</t>
  </si>
  <si>
    <t>GO:0035357</t>
  </si>
  <si>
    <t>peroxisome proliferator activated receptor signaling pathway</t>
  </si>
  <si>
    <t>GO:0043984</t>
  </si>
  <si>
    <t>histone H4-K16 acetylation</t>
  </si>
  <si>
    <t>GO:0046519</t>
  </si>
  <si>
    <t>sphingoid metabolic process</t>
  </si>
  <si>
    <t>GO:0048305</t>
  </si>
  <si>
    <t>immunoglobulin secretion</t>
  </si>
  <si>
    <t>GO:0061162</t>
  </si>
  <si>
    <t>establishment of monopolar cell polarity</t>
  </si>
  <si>
    <t>GO:0090312</t>
  </si>
  <si>
    <t>positive regulation of protein deacetylation</t>
  </si>
  <si>
    <t>GO:0099515</t>
  </si>
  <si>
    <t>actin filament-based transport</t>
  </si>
  <si>
    <t>GO:0140131</t>
  </si>
  <si>
    <t>positive regulation of lymphocyte chemotaxis</t>
  </si>
  <si>
    <t>GO:1902307</t>
  </si>
  <si>
    <t>positive regulation of sodium ion transmembrane transport</t>
  </si>
  <si>
    <t>GO:1903055</t>
  </si>
  <si>
    <t>positive regulation of extracellular matrix organization</t>
  </si>
  <si>
    <t>GO:1903599</t>
  </si>
  <si>
    <t>positive regulation of autophagy of mitochondrion</t>
  </si>
  <si>
    <t>GO:1903978</t>
  </si>
  <si>
    <t>regulation of microglial cell activation</t>
  </si>
  <si>
    <t>GO:2000738</t>
  </si>
  <si>
    <t>positive regulation of stem cell differentiation</t>
  </si>
  <si>
    <t>GO:0031644</t>
  </si>
  <si>
    <t>regulation of nervous system process</t>
  </si>
  <si>
    <t>GO:0006417</t>
  </si>
  <si>
    <t>regulation of translation</t>
  </si>
  <si>
    <t>450/18866</t>
  </si>
  <si>
    <t>GO:0002369</t>
  </si>
  <si>
    <t>T cell cytokine production</t>
  </si>
  <si>
    <t>GO:0030517</t>
  </si>
  <si>
    <t>negative regulation of axon extension</t>
  </si>
  <si>
    <t>GO:0045124</t>
  </si>
  <si>
    <t>regulation of bone resorption</t>
  </si>
  <si>
    <t>GO:0051154</t>
  </si>
  <si>
    <t>negative regulation of striated muscle cell differentiation</t>
  </si>
  <si>
    <t>GO:0071364</t>
  </si>
  <si>
    <t>cellular response to epidermal growth factor stimulus</t>
  </si>
  <si>
    <t>GO:0150077</t>
  </si>
  <si>
    <t>regulation of neuroinflammatory response</t>
  </si>
  <si>
    <t>GO:1901031</t>
  </si>
  <si>
    <t>regulation of response to reactive oxygen species</t>
  </si>
  <si>
    <t>GO:1903146</t>
  </si>
  <si>
    <t>regulation of autophagy of mitochondrion</t>
  </si>
  <si>
    <t>GO:0051251</t>
  </si>
  <si>
    <t>positive regulation of lymphocyte activation</t>
  </si>
  <si>
    <t>GO:0051304</t>
  </si>
  <si>
    <t>chromosome separation</t>
  </si>
  <si>
    <t>GO:0032642</t>
  </si>
  <si>
    <t>regulation of chemokine production</t>
  </si>
  <si>
    <t>GO:0040014</t>
  </si>
  <si>
    <t>regulation of multicellular organism growth</t>
  </si>
  <si>
    <t>GO:0099072</t>
  </si>
  <si>
    <t>regulation of postsynaptic membrane neurotransmitter receptor levels</t>
  </si>
  <si>
    <t>GO:0051897</t>
  </si>
  <si>
    <t>positive regulation of protein kinase B signaling</t>
  </si>
  <si>
    <t>GO:0060041</t>
  </si>
  <si>
    <t>retina development in camera-type eye</t>
  </si>
  <si>
    <t>GO:0070665</t>
  </si>
  <si>
    <t>positive regulation of leukocyte proliferation</t>
  </si>
  <si>
    <t>GO:1905039</t>
  </si>
  <si>
    <t>carboxylic acid transmembrane transport</t>
  </si>
  <si>
    <t>GO:0097237</t>
  </si>
  <si>
    <t>cellular response to toxic substance</t>
  </si>
  <si>
    <t>GO:0001818</t>
  </si>
  <si>
    <t>negative regulation of cytokine production</t>
  </si>
  <si>
    <t>GO:0006904</t>
  </si>
  <si>
    <t>vesicle docking involved in exocytosis</t>
  </si>
  <si>
    <t>GO:0030835</t>
  </si>
  <si>
    <t>negative regulation of actin filament depolymerization</t>
  </si>
  <si>
    <t>GO:0031670</t>
  </si>
  <si>
    <t>cellular response to nutrient</t>
  </si>
  <si>
    <t>GO:0032881</t>
  </si>
  <si>
    <t>regulation of polysaccharide metabolic process</t>
  </si>
  <si>
    <t>GO:0044060</t>
  </si>
  <si>
    <t>regulation of endocrine process</t>
  </si>
  <si>
    <t>GO:0045197</t>
  </si>
  <si>
    <t>establishment or maintenance of epithelial cell apical/basal polarity</t>
  </si>
  <si>
    <t>GO:0045332</t>
  </si>
  <si>
    <t>phospholipid translocation</t>
  </si>
  <si>
    <t>GO:0048489</t>
  </si>
  <si>
    <t>synaptic vesicle transport</t>
  </si>
  <si>
    <t>GO:0060612</t>
  </si>
  <si>
    <t>adipose tissue development</t>
  </si>
  <si>
    <t>GO:0060999</t>
  </si>
  <si>
    <t>positive regulation of dendritic spine development</t>
  </si>
  <si>
    <t>GO:0097028</t>
  </si>
  <si>
    <t>dendritic cell differentiation</t>
  </si>
  <si>
    <t>GO:1903053</t>
  </si>
  <si>
    <t>regulation of extracellular matrix organization</t>
  </si>
  <si>
    <t>GO:1905521</t>
  </si>
  <si>
    <t>regulation of macrophage migration</t>
  </si>
  <si>
    <t>GO:0035914</t>
  </si>
  <si>
    <t>skeletal muscle cell differentiation</t>
  </si>
  <si>
    <t>GO:0050854</t>
  </si>
  <si>
    <t>regulation of antigen receptor-mediated signaling pathway</t>
  </si>
  <si>
    <t>GO:2000573</t>
  </si>
  <si>
    <t>positive regulation of DNA biosynthetic process</t>
  </si>
  <si>
    <t>GO:0007030</t>
  </si>
  <si>
    <t>Golgi organization</t>
  </si>
  <si>
    <t>GO:1903825</t>
  </si>
  <si>
    <t>organic acid transmembrane transport</t>
  </si>
  <si>
    <t>GO:0001573</t>
  </si>
  <si>
    <t>ganglioside metabolic process</t>
  </si>
  <si>
    <t>GO:0007398</t>
  </si>
  <si>
    <t>ectoderm development</t>
  </si>
  <si>
    <t>GO:0010888</t>
  </si>
  <si>
    <t>negative regulation of lipid storage</t>
  </si>
  <si>
    <t>GO:0021513</t>
  </si>
  <si>
    <t>spinal cord dorsal/ventral patterning</t>
  </si>
  <si>
    <t>GO:0030859</t>
  </si>
  <si>
    <t>polarized epithelial cell differentiation</t>
  </si>
  <si>
    <t>GO:0036120</t>
  </si>
  <si>
    <t>cellular response to platelet-derived growth factor stimulus</t>
  </si>
  <si>
    <t>GO:0043369</t>
  </si>
  <si>
    <t>CD4-positive or CD8-positive, alpha-beta T cell lineage commitment</t>
  </si>
  <si>
    <t>GO:0051291</t>
  </si>
  <si>
    <t>protein heterooligomerization</t>
  </si>
  <si>
    <t>GO:0055093</t>
  </si>
  <si>
    <t>response to hyperoxia</t>
  </si>
  <si>
    <t>GO:0061339</t>
  </si>
  <si>
    <t>establishment or maintenance of monopolar cell polarity</t>
  </si>
  <si>
    <t>GO:0071459</t>
  </si>
  <si>
    <t>protein localization to chromosome, centromeric region</t>
  </si>
  <si>
    <t>GO:0090189</t>
  </si>
  <si>
    <t>regulation of branching involved in ureteric bud morphogenesis</t>
  </si>
  <si>
    <t>GO:0002761</t>
  </si>
  <si>
    <t>regulation of myeloid leukocyte differentiation</t>
  </si>
  <si>
    <t>GO:0030100</t>
  </si>
  <si>
    <t>regulation of endocytosis</t>
  </si>
  <si>
    <t>GO:1905330</t>
  </si>
  <si>
    <t>regulation of morphogenesis of an epithelium</t>
  </si>
  <si>
    <t>GO:0002698</t>
  </si>
  <si>
    <t>negative regulation of immune effector process</t>
  </si>
  <si>
    <t>GO:0046031</t>
  </si>
  <si>
    <t>ADP metabolic process</t>
  </si>
  <si>
    <t>GO:0010828</t>
  </si>
  <si>
    <t>positive regulation of glucose transmembrane transport</t>
  </si>
  <si>
    <t>GO:0031018</t>
  </si>
  <si>
    <t>endocrine pancreas development</t>
  </si>
  <si>
    <t>GO:0034198</t>
  </si>
  <si>
    <t>cellular response to amino acid starvation</t>
  </si>
  <si>
    <t>GO:0042771</t>
  </si>
  <si>
    <t>intrinsic apoptotic signaling pathway in response to DNA damage by p53 class mediator</t>
  </si>
  <si>
    <t>GO:0045616</t>
  </si>
  <si>
    <t>regulation of keratinocyte differentiation</t>
  </si>
  <si>
    <t>GO:0006879</t>
  </si>
  <si>
    <t>cellular iron ion homeostasis</t>
  </si>
  <si>
    <t>GO:0009880</t>
  </si>
  <si>
    <t>embryonic pattern specification</t>
  </si>
  <si>
    <t>GO:0043967</t>
  </si>
  <si>
    <t>histone H4 acetylation</t>
  </si>
  <si>
    <t>GO:0050771</t>
  </si>
  <si>
    <t>negative regulation of axonogenesis</t>
  </si>
  <si>
    <t>GO:0002822</t>
  </si>
  <si>
    <t>regulation of adaptive immune response based on somatic recombination of immune receptors built from immunoglobulin superfamily domains</t>
  </si>
  <si>
    <t>GO:0008203</t>
  </si>
  <si>
    <t>cholesterol metabolic process</t>
  </si>
  <si>
    <t>GO:0071774</t>
  </si>
  <si>
    <t>response to fibroblast growth factor</t>
  </si>
  <si>
    <t>GO:0006476</t>
  </si>
  <si>
    <t>protein deacetylation</t>
  </si>
  <si>
    <t>GO:1990868</t>
  </si>
  <si>
    <t>response to chemokine</t>
  </si>
  <si>
    <t>GO:1990869</t>
  </si>
  <si>
    <t>cellular response to chemokine</t>
  </si>
  <si>
    <t>GO:0006643</t>
  </si>
  <si>
    <t>membrane lipid metabolic process</t>
  </si>
  <si>
    <t>GO:0035270</t>
  </si>
  <si>
    <t>endocrine system development</t>
  </si>
  <si>
    <t>GO:0007029</t>
  </si>
  <si>
    <t>endoplasmic reticulum organization</t>
  </si>
  <si>
    <t>GO:0014823</t>
  </si>
  <si>
    <t>response to activity</t>
  </si>
  <si>
    <t>GO:0050891</t>
  </si>
  <si>
    <t>multicellular organismal water homeostasis</t>
  </si>
  <si>
    <t>GO:0061351</t>
  </si>
  <si>
    <t>neural precursor cell proliferation</t>
  </si>
  <si>
    <t>GO:0000002</t>
  </si>
  <si>
    <t>mitochondrial genome maintenance</t>
  </si>
  <si>
    <t>GO:0002052</t>
  </si>
  <si>
    <t>positive regulation of neuroblast proliferation</t>
  </si>
  <si>
    <t>GO:0006783</t>
  </si>
  <si>
    <t>heme biosynthetic process</t>
  </si>
  <si>
    <t>GO:0007097</t>
  </si>
  <si>
    <t>nuclear migration</t>
  </si>
  <si>
    <t>GO:0009068</t>
  </si>
  <si>
    <t>aspartate family amino acid catabolic process</t>
  </si>
  <si>
    <t>GO:0030539</t>
  </si>
  <si>
    <t>male genitalia development</t>
  </si>
  <si>
    <t>GO:0035458</t>
  </si>
  <si>
    <t>cellular response to interferon-beta</t>
  </si>
  <si>
    <t>GO:0035561</t>
  </si>
  <si>
    <t>regulation of chromatin binding</t>
  </si>
  <si>
    <t>GO:0036119</t>
  </si>
  <si>
    <t>response to platelet-derived growth factor</t>
  </si>
  <si>
    <t>GO:0043586</t>
  </si>
  <si>
    <t>tongue development</t>
  </si>
  <si>
    <t>GO:0045649</t>
  </si>
  <si>
    <t>regulation of macrophage differentiation</t>
  </si>
  <si>
    <t>GO:0051457</t>
  </si>
  <si>
    <t>maintenance of protein location in nucleus</t>
  </si>
  <si>
    <t>GO:0071305</t>
  </si>
  <si>
    <t>cellular response to vitamin D</t>
  </si>
  <si>
    <t>GO:0072010</t>
  </si>
  <si>
    <t>glomerular epithelium development</t>
  </si>
  <si>
    <t>GO:0097150</t>
  </si>
  <si>
    <t>neuronal stem cell population maintenance</t>
  </si>
  <si>
    <t>GO:1901032</t>
  </si>
  <si>
    <t>negative regulation of response to reactive oxygen species</t>
  </si>
  <si>
    <t>GO:1903206</t>
  </si>
  <si>
    <t>negative regulation of hydrogen peroxide-induced cell death</t>
  </si>
  <si>
    <t>GO:1903798</t>
  </si>
  <si>
    <t>regulation of production of miRNAs involved in gene silencing by miRNA</t>
  </si>
  <si>
    <t>GO:1904996</t>
  </si>
  <si>
    <t>positive regulation of leukocyte adhesion to vascular endothelial cell</t>
  </si>
  <si>
    <t>GO:2000050</t>
  </si>
  <si>
    <t>regulation of non-canonical Wnt signaling pathway</t>
  </si>
  <si>
    <t>GO:0007254</t>
  </si>
  <si>
    <t>JNK cascade</t>
  </si>
  <si>
    <t>GO:0010761</t>
  </si>
  <si>
    <t>fibroblast migration</t>
  </si>
  <si>
    <t>GO:0031641</t>
  </si>
  <si>
    <t>regulation of myelination</t>
  </si>
  <si>
    <t>GO:0038202</t>
  </si>
  <si>
    <t>TORC1 signaling</t>
  </si>
  <si>
    <t>GO:0050798</t>
  </si>
  <si>
    <t>activated T cell proliferation</t>
  </si>
  <si>
    <t>GO:1900744</t>
  </si>
  <si>
    <t>regulation of p38MAPK cascade</t>
  </si>
  <si>
    <t>GO:0046394</t>
  </si>
  <si>
    <t>carboxylic acid biosynthetic process</t>
  </si>
  <si>
    <t>GO:0007416</t>
  </si>
  <si>
    <t>synapse assembly</t>
  </si>
  <si>
    <t>GO:0038061</t>
  </si>
  <si>
    <t>NIK/NF-kappaB signaling</t>
  </si>
  <si>
    <t>GO:0046328</t>
  </si>
  <si>
    <t>regulation of JNK cascade</t>
  </si>
  <si>
    <t>GO:0016053</t>
  </si>
  <si>
    <t>organic acid biosynthetic process</t>
  </si>
  <si>
    <t>GO:0000281</t>
  </si>
  <si>
    <t>mitotic cytokinesis</t>
  </si>
  <si>
    <t>GO:0003407</t>
  </si>
  <si>
    <t>neural retina development</t>
  </si>
  <si>
    <t>GO:0033047</t>
  </si>
  <si>
    <t>regulation of mitotic sister chromatid segregation</t>
  </si>
  <si>
    <t>GO:0043647</t>
  </si>
  <si>
    <t>inositol phosphate metabolic process</t>
  </si>
  <si>
    <t>GO:0007044</t>
  </si>
  <si>
    <t>cell-substrate junction assembly</t>
  </si>
  <si>
    <t>GO:0043255</t>
  </si>
  <si>
    <t>regulation of carbohydrate biosynthetic process</t>
  </si>
  <si>
    <t>GO:0071621</t>
  </si>
  <si>
    <t>granulocyte chemotaxis</t>
  </si>
  <si>
    <t>GO:0042593</t>
  </si>
  <si>
    <t>glucose homeostasis</t>
  </si>
  <si>
    <t>GO:1902904</t>
  </si>
  <si>
    <t>negative regulation of supramolecular fiber organization</t>
  </si>
  <si>
    <t>GO:0006953</t>
  </si>
  <si>
    <t>acute-phase response</t>
  </si>
  <si>
    <t>GO:0022602</t>
  </si>
  <si>
    <t>ovulation cycle process</t>
  </si>
  <si>
    <t>GO:0034204</t>
  </si>
  <si>
    <t>lipid translocation</t>
  </si>
  <si>
    <t>GO:0048806</t>
  </si>
  <si>
    <t>genitalia development</t>
  </si>
  <si>
    <t>GO:0060986</t>
  </si>
  <si>
    <t>endocrine hormone secretion</t>
  </si>
  <si>
    <t>GO:0070849</t>
  </si>
  <si>
    <t>response to epidermal growth factor</t>
  </si>
  <si>
    <t>GO:0042063</t>
  </si>
  <si>
    <t>gliogenesis</t>
  </si>
  <si>
    <t>GO:0033500</t>
  </si>
  <si>
    <t>carbohydrate homeostasis</t>
  </si>
  <si>
    <t>GO:0050770</t>
  </si>
  <si>
    <t>regulation of axonogenesis</t>
  </si>
  <si>
    <t>GO:0051651</t>
  </si>
  <si>
    <t>maintenance of location in cell</t>
  </si>
  <si>
    <t>216/18866</t>
  </si>
  <si>
    <t>GO:0002702</t>
  </si>
  <si>
    <t>positive regulation of production of molecular mediator of immune response</t>
  </si>
  <si>
    <t>GO:0008585</t>
  </si>
  <si>
    <t>female gonad development</t>
  </si>
  <si>
    <t>GO:0050848</t>
  </si>
  <si>
    <t>regulation of calcium-mediated signaling</t>
  </si>
  <si>
    <t>GO:0002719</t>
  </si>
  <si>
    <t>negative regulation of cytokine production involved in immune response</t>
  </si>
  <si>
    <t>GO:0010640</t>
  </si>
  <si>
    <t>regulation of platelet-derived growth factor receptor signaling pathway</t>
  </si>
  <si>
    <t>GO:0010869</t>
  </si>
  <si>
    <t>regulation of receptor biosynthetic process</t>
  </si>
  <si>
    <t>GO:0021511</t>
  </si>
  <si>
    <t>spinal cord patterning</t>
  </si>
  <si>
    <t>GO:0021544</t>
  </si>
  <si>
    <t>subpallium development</t>
  </si>
  <si>
    <t>GO:0021871</t>
  </si>
  <si>
    <t>forebrain regionalization</t>
  </si>
  <si>
    <t>GO:0021904</t>
  </si>
  <si>
    <t>dorsal/ventral neural tube patterning</t>
  </si>
  <si>
    <t>GO:0030325</t>
  </si>
  <si>
    <t>adrenal gland development</t>
  </si>
  <si>
    <t>GO:0032469</t>
  </si>
  <si>
    <t>endoplasmic reticulum calcium ion homeostasis</t>
  </si>
  <si>
    <t>GO:0034035</t>
  </si>
  <si>
    <t>purine ribonucleoside bisphosphate metabolic process</t>
  </si>
  <si>
    <t>GO:0042738</t>
  </si>
  <si>
    <t>exogenous drug catabolic process</t>
  </si>
  <si>
    <t>GO:0045954</t>
  </si>
  <si>
    <t>positive regulation of natural killer cell mediated cytotoxicity</t>
  </si>
  <si>
    <t>GO:0046835</t>
  </si>
  <si>
    <t>carbohydrate phosphorylation</t>
  </si>
  <si>
    <t>GO:0050427</t>
  </si>
  <si>
    <t>3'-phosphoadenosine 5'-phosphosulfate metabolic process</t>
  </si>
  <si>
    <t>GO:0051446</t>
  </si>
  <si>
    <t>positive regulation of meiotic cell cycle</t>
  </si>
  <si>
    <t>GO:0060396</t>
  </si>
  <si>
    <t>growth hormone receptor signaling pathway</t>
  </si>
  <si>
    <t>GO:0062009</t>
  </si>
  <si>
    <t>secondary palate development</t>
  </si>
  <si>
    <t>GO:0098743</t>
  </si>
  <si>
    <t>cell aggregation</t>
  </si>
  <si>
    <t>GO:2000209</t>
  </si>
  <si>
    <t>regulation of anoikis</t>
  </si>
  <si>
    <t>GO:2000637</t>
  </si>
  <si>
    <t>positive regulation of gene silencing by miRNA</t>
  </si>
  <si>
    <t>GO:0003208</t>
  </si>
  <si>
    <t>cardiac ventricle morphogenesis</t>
  </si>
  <si>
    <t>GO:0051145</t>
  </si>
  <si>
    <t>smooth muscle cell differentiation</t>
  </si>
  <si>
    <t>GO:0051017</t>
  </si>
  <si>
    <t>actin filament bundle assembly</t>
  </si>
  <si>
    <t>GO:1903900</t>
  </si>
  <si>
    <t>regulation of viral life cycle</t>
  </si>
  <si>
    <t>GO:0050792</t>
  </si>
  <si>
    <t>regulation of viral process</t>
  </si>
  <si>
    <t>217/18866</t>
  </si>
  <si>
    <t>GO:0043491</t>
  </si>
  <si>
    <t>protein kinase B signaling</t>
  </si>
  <si>
    <t>GO:0007519</t>
  </si>
  <si>
    <t>skeletal muscle tissue development</t>
  </si>
  <si>
    <t>GO:0030838</t>
  </si>
  <si>
    <t>positive regulation of actin filament polymerization</t>
  </si>
  <si>
    <t>GO:0042102</t>
  </si>
  <si>
    <t>positive regulation of T cell proliferation</t>
  </si>
  <si>
    <t>GO:0045639</t>
  </si>
  <si>
    <t>positive regulation of myeloid cell differentiation</t>
  </si>
  <si>
    <t>GO:0060191</t>
  </si>
  <si>
    <t>regulation of lipase activity</t>
  </si>
  <si>
    <t>GO:0009409</t>
  </si>
  <si>
    <t>response to cold</t>
  </si>
  <si>
    <t>GO:0010799</t>
  </si>
  <si>
    <t>regulation of peptidyl-threonine phosphorylation</t>
  </si>
  <si>
    <t>GO:0014911</t>
  </si>
  <si>
    <t>positive regulation of smooth muscle cell migration</t>
  </si>
  <si>
    <t>GO:0031952</t>
  </si>
  <si>
    <t>regulation of protein autophosphorylation</t>
  </si>
  <si>
    <t>GO:0035088</t>
  </si>
  <si>
    <t>establishment or maintenance of apical/basal cell polarity</t>
  </si>
  <si>
    <t>GO:0042461</t>
  </si>
  <si>
    <t>photoreceptor cell development</t>
  </si>
  <si>
    <t>GO:0051972</t>
  </si>
  <si>
    <t>regulation of telomerase activity</t>
  </si>
  <si>
    <t>GO:0061245</t>
  </si>
  <si>
    <t>establishment or maintenance of bipolar cell polarity</t>
  </si>
  <si>
    <t>GO:0070169</t>
  </si>
  <si>
    <t>positive regulation of biomineral tissue development</t>
  </si>
  <si>
    <t>GO:0099637</t>
  </si>
  <si>
    <t>neurotransmitter receptor transport</t>
  </si>
  <si>
    <t>GO:0110151</t>
  </si>
  <si>
    <t>positive regulation of biomineralization</t>
  </si>
  <si>
    <t>GO:1990928</t>
  </si>
  <si>
    <t>response to amino acid starvation</t>
  </si>
  <si>
    <t>GO:0010769</t>
  </si>
  <si>
    <t>regulation of cell morphogenesis involved in differentiation</t>
  </si>
  <si>
    <t>GO:0071478</t>
  </si>
  <si>
    <t>cellular response to radiation</t>
  </si>
  <si>
    <t>GO:0006801</t>
  </si>
  <si>
    <t>superoxide metabolic process</t>
  </si>
  <si>
    <t>GO:0046503</t>
  </si>
  <si>
    <t>glycerolipid catabolic process</t>
  </si>
  <si>
    <t>GO:0051865</t>
  </si>
  <si>
    <t>protein autoubiquitination</t>
  </si>
  <si>
    <t>GO:0009101</t>
  </si>
  <si>
    <t>glycoprotein biosynthetic process</t>
  </si>
  <si>
    <t>342/18866</t>
  </si>
  <si>
    <t>GO:0016573</t>
  </si>
  <si>
    <t>histone acetylation</t>
  </si>
  <si>
    <t>GO:0032675</t>
  </si>
  <si>
    <t>regulation of interleukin-6 production</t>
  </si>
  <si>
    <t>GO:0002697</t>
  </si>
  <si>
    <t>regulation of immune effector process</t>
  </si>
  <si>
    <t>GO:0000423</t>
  </si>
  <si>
    <t>mitophagy</t>
  </si>
  <si>
    <t>GO:0003309</t>
  </si>
  <si>
    <t>type B pancreatic cell differentiation</t>
  </si>
  <si>
    <t>GO:0010738</t>
  </si>
  <si>
    <t>regulation of protein kinase A signaling</t>
  </si>
  <si>
    <t>GO:0010954</t>
  </si>
  <si>
    <t>positive regulation of protein processing</t>
  </si>
  <si>
    <t>GO:0032878</t>
  </si>
  <si>
    <t>regulation of establishment or maintenance of cell polarity</t>
  </si>
  <si>
    <t>GO:0045109</t>
  </si>
  <si>
    <t>intermediate filament organization</t>
  </si>
  <si>
    <t>GO:0045662</t>
  </si>
  <si>
    <t>negative regulation of myoblast differentiation</t>
  </si>
  <si>
    <t>GO:0048169</t>
  </si>
  <si>
    <t>regulation of long-term neuronal synaptic plasticity</t>
  </si>
  <si>
    <t>GO:0050687</t>
  </si>
  <si>
    <t>negative regulation of defense response to virus</t>
  </si>
  <si>
    <t>GO:0050857</t>
  </si>
  <si>
    <t>positive regulation of antigen receptor-mediated signaling pathway</t>
  </si>
  <si>
    <t>GO:0051894</t>
  </si>
  <si>
    <t>positive regulation of focal adhesion assembly</t>
  </si>
  <si>
    <t>GO:0060148</t>
  </si>
  <si>
    <t>positive regulation of posttranscriptional gene silencing</t>
  </si>
  <si>
    <t>GO:0061050</t>
  </si>
  <si>
    <t>regulation of cell growth involved in cardiac muscle cell development</t>
  </si>
  <si>
    <t>GO:0061217</t>
  </si>
  <si>
    <t>regulation of mesonephros development</t>
  </si>
  <si>
    <t>GO:0061436</t>
  </si>
  <si>
    <t>establishment of skin barrier</t>
  </si>
  <si>
    <t>GO:0070920</t>
  </si>
  <si>
    <t>regulation of production of small RNA involved in gene silencing by RNA</t>
  </si>
  <si>
    <t>GO:0071378</t>
  </si>
  <si>
    <t>cellular response to growth hormone stimulus</t>
  </si>
  <si>
    <t>GO:1905809</t>
  </si>
  <si>
    <t>negative regulation of synapse organization</t>
  </si>
  <si>
    <t>GO:2000679</t>
  </si>
  <si>
    <t>positive regulation of transcription regulatory region DNA binding</t>
  </si>
  <si>
    <t>GO:2001026</t>
  </si>
  <si>
    <t>regulation of endothelial cell chemotaxis</t>
  </si>
  <si>
    <t>GO:0001707</t>
  </si>
  <si>
    <t>mesoderm formation</t>
  </si>
  <si>
    <t>GO:0001910</t>
  </si>
  <si>
    <t>regulation of leukocyte mediated cytotoxicity</t>
  </si>
  <si>
    <t>GO:0031100</t>
  </si>
  <si>
    <t>animal organ regeneration</t>
  </si>
  <si>
    <t>GO:0032602</t>
  </si>
  <si>
    <t>chemokine production</t>
  </si>
  <si>
    <t>GO:0033143</t>
  </si>
  <si>
    <t>regulation of intracellular steroid hormone receptor signaling pathway</t>
  </si>
  <si>
    <t>GO:0035924</t>
  </si>
  <si>
    <t>cellular response to vascular endothelial growth factor stimulus</t>
  </si>
  <si>
    <t>GO:0046323</t>
  </si>
  <si>
    <t>glucose import</t>
  </si>
  <si>
    <t>GO:0048844</t>
  </si>
  <si>
    <t>artery morphogenesis</t>
  </si>
  <si>
    <t>GO:0003206</t>
  </si>
  <si>
    <t>cardiac chamber morphogenesis</t>
  </si>
  <si>
    <t>GO:0006766</t>
  </si>
  <si>
    <t>vitamin metabolic process</t>
  </si>
  <si>
    <t>GO:0017148</t>
  </si>
  <si>
    <t>negative regulation of translation</t>
  </si>
  <si>
    <t>GO:0002067</t>
  </si>
  <si>
    <t>glandular epithelial cell differentiation</t>
  </si>
  <si>
    <t>GO:0006692</t>
  </si>
  <si>
    <t>prostanoid metabolic process</t>
  </si>
  <si>
    <t>GO:0006693</t>
  </si>
  <si>
    <t>prostaglandin metabolic process</t>
  </si>
  <si>
    <t>GO:0018198</t>
  </si>
  <si>
    <t>peptidyl-cysteine modification</t>
  </si>
  <si>
    <t>GO:0034260</t>
  </si>
  <si>
    <t>negative regulation of GTPase activity</t>
  </si>
  <si>
    <t>GO:0042149</t>
  </si>
  <si>
    <t>cellular response to glucose starvation</t>
  </si>
  <si>
    <t>GO:0042398</t>
  </si>
  <si>
    <t>cellular modified amino acid biosynthetic process</t>
  </si>
  <si>
    <t>GO:0048641</t>
  </si>
  <si>
    <t>regulation of skeletal muscle tissue development</t>
  </si>
  <si>
    <t>GO:0060711</t>
  </si>
  <si>
    <t>labyrinthine layer development</t>
  </si>
  <si>
    <t>GO:0090199</t>
  </si>
  <si>
    <t>regulation of release of cytochrome c from mitochondria</t>
  </si>
  <si>
    <t>GO:2000107</t>
  </si>
  <si>
    <t>negative regulation of leukocyte apoptotic process</t>
  </si>
  <si>
    <t>GO:0006575</t>
  </si>
  <si>
    <t>cellular modified amino acid metabolic process</t>
  </si>
  <si>
    <t>GO:0010876</t>
  </si>
  <si>
    <t>lipid localization</t>
  </si>
  <si>
    <t>440/18866</t>
  </si>
  <si>
    <t>GO:0030593</t>
  </si>
  <si>
    <t>neutrophil chemotaxis</t>
  </si>
  <si>
    <t>GO:0098869</t>
  </si>
  <si>
    <t>cellular oxidant detoxification</t>
  </si>
  <si>
    <t>GO:0071902</t>
  </si>
  <si>
    <t>positive regulation of protein serine/threonine kinase activity</t>
  </si>
  <si>
    <t>345/18866</t>
  </si>
  <si>
    <t>GO:0071241</t>
  </si>
  <si>
    <t>cellular response to inorganic substance</t>
  </si>
  <si>
    <t>GO:0031570</t>
  </si>
  <si>
    <t>DNA integrity checkpoint</t>
  </si>
  <si>
    <t>161/18866</t>
  </si>
  <si>
    <t>GO:0061572</t>
  </si>
  <si>
    <t>actin filament bundle organization</t>
  </si>
  <si>
    <t>GO:0035265</t>
  </si>
  <si>
    <t>organ growth</t>
  </si>
  <si>
    <t>GO:0003281</t>
  </si>
  <si>
    <t>ventricular septum development</t>
  </si>
  <si>
    <t>GO:0072091</t>
  </si>
  <si>
    <t>regulation of stem cell proliferation</t>
  </si>
  <si>
    <t>GO:1903524</t>
  </si>
  <si>
    <t>positive regulation of blood circulation</t>
  </si>
  <si>
    <t>GO:0019722</t>
  </si>
  <si>
    <t>calcium-mediated signaling</t>
  </si>
  <si>
    <t>GO:0097529</t>
  </si>
  <si>
    <t>myeloid leukocyte migration</t>
  </si>
  <si>
    <t>GO:0032231</t>
  </si>
  <si>
    <t>regulation of actin filament bundle assembly</t>
  </si>
  <si>
    <t>GO:1902652</t>
  </si>
  <si>
    <t>secondary alcohol metabolic process</t>
  </si>
  <si>
    <t>GO:2001236</t>
  </si>
  <si>
    <t>regulation of extrinsic apoptotic signaling pathway</t>
  </si>
  <si>
    <t>GO:0001961</t>
  </si>
  <si>
    <t>positive regulation of cytokine-mediated signaling pathway</t>
  </si>
  <si>
    <t>GO:0002711</t>
  </si>
  <si>
    <t>positive regulation of T cell mediated immunity</t>
  </si>
  <si>
    <t>GO:0003044</t>
  </si>
  <si>
    <t>regulation of systemic arterial blood pressure mediated by a chemical signal</t>
  </si>
  <si>
    <t>GO:0007528</t>
  </si>
  <si>
    <t>neuromuscular junction development</t>
  </si>
  <si>
    <t>GO:0009066</t>
  </si>
  <si>
    <t>aspartate family amino acid metabolic process</t>
  </si>
  <si>
    <t>GO:0010718</t>
  </si>
  <si>
    <t>positive regulation of epithelial to mesenchymal transition</t>
  </si>
  <si>
    <t>GO:0032456</t>
  </si>
  <si>
    <t>endocytic recycling</t>
  </si>
  <si>
    <t>GO:0032760</t>
  </si>
  <si>
    <t>positive regulation of tumor necrosis factor production</t>
  </si>
  <si>
    <t>GO:0046850</t>
  </si>
  <si>
    <t>regulation of bone remodeling</t>
  </si>
  <si>
    <t>GO:0099054</t>
  </si>
  <si>
    <t>presynapse assembly</t>
  </si>
  <si>
    <t>GO:0051896</t>
  </si>
  <si>
    <t>regulation of protein kinase B signaling</t>
  </si>
  <si>
    <t>GO:0006165</t>
  </si>
  <si>
    <t>nucleoside diphosphate phosphorylation</t>
  </si>
  <si>
    <t>GO:0006997</t>
  </si>
  <si>
    <t>nucleus organization</t>
  </si>
  <si>
    <t>GO:0042770</t>
  </si>
  <si>
    <t>signal transduction in response to DNA damage</t>
  </si>
  <si>
    <t>GO:0001783</t>
  </si>
  <si>
    <t>B cell apoptotic process</t>
  </si>
  <si>
    <t>GO:0006688</t>
  </si>
  <si>
    <t>glycosphingolipid biosynthetic process</t>
  </si>
  <si>
    <t>GO:0007064</t>
  </si>
  <si>
    <t>mitotic sister chromatid cohesion</t>
  </si>
  <si>
    <t>GO:0015012</t>
  </si>
  <si>
    <t>heparan sulfate proteoglycan biosynthetic process</t>
  </si>
  <si>
    <t>GO:0031664</t>
  </si>
  <si>
    <t>regulation of lipopolysaccharide-mediated signaling pathway</t>
  </si>
  <si>
    <t>GO:0033522</t>
  </si>
  <si>
    <t>histone H2A ubiquitination</t>
  </si>
  <si>
    <t>GO:0042403</t>
  </si>
  <si>
    <t>thyroid hormone metabolic process</t>
  </si>
  <si>
    <t>GO:0042737</t>
  </si>
  <si>
    <t>drug catabolic process</t>
  </si>
  <si>
    <t>GO:0046174</t>
  </si>
  <si>
    <t>polyol catabolic process</t>
  </si>
  <si>
    <t>GO:0055083</t>
  </si>
  <si>
    <t>monovalent inorganic anion homeostasis</t>
  </si>
  <si>
    <t>GO:0060219</t>
  </si>
  <si>
    <t>camera-type eye photoreceptor cell differentiation</t>
  </si>
  <si>
    <t>GO:0070633</t>
  </si>
  <si>
    <t>transepithelial transport</t>
  </si>
  <si>
    <t>GO:0071425</t>
  </si>
  <si>
    <t>hematopoietic stem cell proliferation</t>
  </si>
  <si>
    <t>GO:0090023</t>
  </si>
  <si>
    <t>positive regulation of neutrophil chemotaxis</t>
  </si>
  <si>
    <t>GO:1903010</t>
  </si>
  <si>
    <t>regulation of bone development</t>
  </si>
  <si>
    <t>GO:1903649</t>
  </si>
  <si>
    <t>regulation of cytoplasmic transport</t>
  </si>
  <si>
    <t>GO:1904861</t>
  </si>
  <si>
    <t>excitatory synapse assembly</t>
  </si>
  <si>
    <t>GO:0007088</t>
  </si>
  <si>
    <t>regulation of mitotic nuclear division</t>
  </si>
  <si>
    <t>GO:0055088</t>
  </si>
  <si>
    <t>lipid homeostasis</t>
  </si>
  <si>
    <t>GO:0048332</t>
  </si>
  <si>
    <t>mesoderm morphogenesis</t>
  </si>
  <si>
    <t>GO:0002824</t>
  </si>
  <si>
    <t>positive regulation of adaptive immune response based on somatic recombination of immune receptors built from immunoglobulin superfamily domains</t>
  </si>
  <si>
    <t>GO:0046545</t>
  </si>
  <si>
    <t>development of primary female sexual characteristics</t>
  </si>
  <si>
    <t>GO:0046683</t>
  </si>
  <si>
    <t>response to organophosphorus</t>
  </si>
  <si>
    <t>GO:0019935</t>
  </si>
  <si>
    <t>cyclic-nucleotide-mediated signaling</t>
  </si>
  <si>
    <t>GO:0048002</t>
  </si>
  <si>
    <t>antigen processing and presentation of peptide antigen</t>
  </si>
  <si>
    <t>GO:0002204</t>
  </si>
  <si>
    <t>somatic recombination of immunoglobulin genes involved in immune response</t>
  </si>
  <si>
    <t>GO:0002208</t>
  </si>
  <si>
    <t>somatic diversification of immunoglobulins involved in immune response</t>
  </si>
  <si>
    <t>GO:0002762</t>
  </si>
  <si>
    <t>negative regulation of myeloid leukocyte differentiation</t>
  </si>
  <si>
    <t>GO:0006984</t>
  </si>
  <si>
    <t>ER-nucleus signaling pathway</t>
  </si>
  <si>
    <t>GO:0009161</t>
  </si>
  <si>
    <t>ribonucleoside monophosphate metabolic process</t>
  </si>
  <si>
    <t>GO:0021545</t>
  </si>
  <si>
    <t>cranial nerve development</t>
  </si>
  <si>
    <t>GO:0045190</t>
  </si>
  <si>
    <t>isotype switching</t>
  </si>
  <si>
    <t>GO:0090102</t>
  </si>
  <si>
    <t>cochlea development</t>
  </si>
  <si>
    <t>GO:0018393</t>
  </si>
  <si>
    <t>internal peptidyl-lysine acetylation</t>
  </si>
  <si>
    <t>GO:0043535</t>
  </si>
  <si>
    <t>regulation of blood vessel endothelial cell migration</t>
  </si>
  <si>
    <t>GO:0046661</t>
  </si>
  <si>
    <t>male sex differentiation</t>
  </si>
  <si>
    <t>GO:0060047</t>
  </si>
  <si>
    <t>heart contraction</t>
  </si>
  <si>
    <t>GO:0008016</t>
  </si>
  <si>
    <t>regulation of heart contraction</t>
  </si>
  <si>
    <t>GO:0002708</t>
  </si>
  <si>
    <t>positive regulation of lymphocyte mediated immunity</t>
  </si>
  <si>
    <t>GO:0030038</t>
  </si>
  <si>
    <t>contractile actin filament bundle assembly</t>
  </si>
  <si>
    <t>GO:0043149</t>
  </si>
  <si>
    <t>stress fiber assembly</t>
  </si>
  <si>
    <t>GO:0061045</t>
  </si>
  <si>
    <t>negative regulation of wound healing</t>
  </si>
  <si>
    <t>GO:0046939</t>
  </si>
  <si>
    <t>nucleotide phosphorylation</t>
  </si>
  <si>
    <t>GO:0008037</t>
  </si>
  <si>
    <t>cell recognition</t>
  </si>
  <si>
    <t>GO:0044706</t>
  </si>
  <si>
    <t>multi-multicellular organism process</t>
  </si>
  <si>
    <t>GO:0001556</t>
  </si>
  <si>
    <t>oocyte maturation</t>
  </si>
  <si>
    <t>GO:0001702</t>
  </si>
  <si>
    <t>gastrulation with mouth forming second</t>
  </si>
  <si>
    <t>GO:0002825</t>
  </si>
  <si>
    <t>regulation of T-helper 1 type immune response</t>
  </si>
  <si>
    <t>GO:0006735</t>
  </si>
  <si>
    <t>NADH regeneration</t>
  </si>
  <si>
    <t>GO:0006779</t>
  </si>
  <si>
    <t>porphyrin-containing compound biosynthetic process</t>
  </si>
  <si>
    <t>GO:0007026</t>
  </si>
  <si>
    <t>negative regulation of microtubule depolymerization</t>
  </si>
  <si>
    <t>GO:0008053</t>
  </si>
  <si>
    <t>mitochondrial fusion</t>
  </si>
  <si>
    <t>GO:0009651</t>
  </si>
  <si>
    <t>response to salt stress</t>
  </si>
  <si>
    <t>GO:0031954</t>
  </si>
  <si>
    <t>positive regulation of protein autophosphorylation</t>
  </si>
  <si>
    <t>GO:0033014</t>
  </si>
  <si>
    <t>tetrapyrrole biosynthetic process</t>
  </si>
  <si>
    <t>GO:0050996</t>
  </si>
  <si>
    <t>positive regulation of lipid catabolic process</t>
  </si>
  <si>
    <t>GO:0061621</t>
  </si>
  <si>
    <t>canonical glycolysis</t>
  </si>
  <si>
    <t>GO:0061718</t>
  </si>
  <si>
    <t>glucose catabolic process to pyruvate</t>
  </si>
  <si>
    <t>GO:0072337</t>
  </si>
  <si>
    <t>modified amino acid transport</t>
  </si>
  <si>
    <t>GO:1902473</t>
  </si>
  <si>
    <t>regulation of protein localization to synapse</t>
  </si>
  <si>
    <t>GO:1903319</t>
  </si>
  <si>
    <t>positive regulation of protein maturation</t>
  </si>
  <si>
    <t>GO:0009259</t>
  </si>
  <si>
    <t>ribonucleotide metabolic process</t>
  </si>
  <si>
    <t>GO:0009135</t>
  </si>
  <si>
    <t>purine nucleoside diphosphate metabolic process</t>
  </si>
  <si>
    <t>GO:0009179</t>
  </si>
  <si>
    <t>purine ribonucleoside diphosphate metabolic process</t>
  </si>
  <si>
    <t>GO:0035601</t>
  </si>
  <si>
    <t>protein deacylation</t>
  </si>
  <si>
    <t>GO:0051963</t>
  </si>
  <si>
    <t>regulation of synapse assembly</t>
  </si>
  <si>
    <t>GO:0055017</t>
  </si>
  <si>
    <t>cardiac muscle tissue growth</t>
  </si>
  <si>
    <t>GO:0099175</t>
  </si>
  <si>
    <t>regulation of postsynapse organization</t>
  </si>
  <si>
    <t>GO:2001237</t>
  </si>
  <si>
    <t>negative regulation of extrinsic apoptotic signaling pathway</t>
  </si>
  <si>
    <t>GO:0007565</t>
  </si>
  <si>
    <t>female pregnancy</t>
  </si>
  <si>
    <t>GO:0071897</t>
  </si>
  <si>
    <t>DNA biosynthetic process</t>
  </si>
  <si>
    <t>GO:0000186</t>
  </si>
  <si>
    <t>activation of MAPKK activity</t>
  </si>
  <si>
    <t>GO:0001912</t>
  </si>
  <si>
    <t>positive regulation of leukocyte mediated cytotoxicity</t>
  </si>
  <si>
    <t>GO:0006998</t>
  </si>
  <si>
    <t>nuclear envelope organization</t>
  </si>
  <si>
    <t>GO:0009948</t>
  </si>
  <si>
    <t>anterior/posterior axis specification</t>
  </si>
  <si>
    <t>GO:0010883</t>
  </si>
  <si>
    <t>regulation of lipid storage</t>
  </si>
  <si>
    <t>GO:0030514</t>
  </si>
  <si>
    <t>negative regulation of BMP signaling pathway</t>
  </si>
  <si>
    <t>GO:0033059</t>
  </si>
  <si>
    <t>cellular pigmentation</t>
  </si>
  <si>
    <t>GO:0038066</t>
  </si>
  <si>
    <t>p38MAPK cascade</t>
  </si>
  <si>
    <t>GO:0051445</t>
  </si>
  <si>
    <t>regulation of meiotic cell cycle</t>
  </si>
  <si>
    <t>GO:0051496</t>
  </si>
  <si>
    <t>positive regulation of stress fiber assembly</t>
  </si>
  <si>
    <t>GO:0071622</t>
  </si>
  <si>
    <t>regulation of granulocyte chemotaxis</t>
  </si>
  <si>
    <t>GO:0072132</t>
  </si>
  <si>
    <t>mesenchyme morphogenesis</t>
  </si>
  <si>
    <t>GO:1903557</t>
  </si>
  <si>
    <t>positive regulation of tumor necrosis factor superfamily cytokine production</t>
  </si>
  <si>
    <t>GO:2000677</t>
  </si>
  <si>
    <t>regulation of transcription regulatory region DNA binding</t>
  </si>
  <si>
    <t>GO:0006475</t>
  </si>
  <si>
    <t>internal protein amino acid acetylation</t>
  </si>
  <si>
    <t>GO:0007093</t>
  </si>
  <si>
    <t>mitotic cell cycle checkpoint</t>
  </si>
  <si>
    <t>GO:0007492</t>
  </si>
  <si>
    <t>endoderm development</t>
  </si>
  <si>
    <t>GO:0010827</t>
  </si>
  <si>
    <t>regulation of glucose transmembrane transport</t>
  </si>
  <si>
    <t>GO:0043536</t>
  </si>
  <si>
    <t>positive regulation of blood vessel endothelial cell migration</t>
  </si>
  <si>
    <t>GO:0051607</t>
  </si>
  <si>
    <t>defense response to virus</t>
  </si>
  <si>
    <t>GO:0097193</t>
  </si>
  <si>
    <t>intrinsic apoptotic signaling pathway</t>
  </si>
  <si>
    <t>GO:0030183</t>
  </si>
  <si>
    <t>B cell differentiation</t>
  </si>
  <si>
    <t>GO:0002312</t>
  </si>
  <si>
    <t>B cell activation involved in immune response</t>
  </si>
  <si>
    <t>GO:0006110</t>
  </si>
  <si>
    <t>regulation of glycolytic process</t>
  </si>
  <si>
    <t>GO:0035050</t>
  </si>
  <si>
    <t>embryonic heart tube development</t>
  </si>
  <si>
    <t>GO:0006470</t>
  </si>
  <si>
    <t>protein dephosphorylation</t>
  </si>
  <si>
    <t>GO:0009895</t>
  </si>
  <si>
    <t>negative regulation of catabolic process</t>
  </si>
  <si>
    <t>GO:0032210</t>
  </si>
  <si>
    <t>regulation of telomere maintenance via telomerase</t>
  </si>
  <si>
    <t>GO:0043124</t>
  </si>
  <si>
    <t>negative regulation of I-kappaB kinase/NF-kappaB signaling</t>
  </si>
  <si>
    <t>GO:0045010</t>
  </si>
  <si>
    <t>actin nucleation</t>
  </si>
  <si>
    <t>GO:0045661</t>
  </si>
  <si>
    <t>regulation of myoblast differentiation</t>
  </si>
  <si>
    <t>GO:0045744</t>
  </si>
  <si>
    <t>negative regulation of G protein-coupled receptor signaling pathway</t>
  </si>
  <si>
    <t>GO:0097035</t>
  </si>
  <si>
    <t>regulation of membrane lipid distribution</t>
  </si>
  <si>
    <t>GO:0099172</t>
  </si>
  <si>
    <t>presynapse organization</t>
  </si>
  <si>
    <t>GO:0098754</t>
  </si>
  <si>
    <t>detoxification</t>
  </si>
  <si>
    <t>GO:0060538</t>
  </si>
  <si>
    <t>skeletal muscle organ development</t>
  </si>
  <si>
    <t>GO:0006972</t>
  </si>
  <si>
    <t>hyperosmotic response</t>
  </si>
  <si>
    <t>GO:0007205</t>
  </si>
  <si>
    <t>protein kinase C-activating G protein-coupled receptor signaling pathway</t>
  </si>
  <si>
    <t>GO:0010460</t>
  </si>
  <si>
    <t>positive regulation of heart rate</t>
  </si>
  <si>
    <t>GO:0010669</t>
  </si>
  <si>
    <t>epithelial structure maintenance</t>
  </si>
  <si>
    <t>GO:0021846</t>
  </si>
  <si>
    <t>cell proliferation in forebrain</t>
  </si>
  <si>
    <t>GO:0031069</t>
  </si>
  <si>
    <t>hair follicle morphogenesis</t>
  </si>
  <si>
    <t>GO:0031645</t>
  </si>
  <si>
    <t>negative regulation of nervous system process</t>
  </si>
  <si>
    <t>GO:0033561</t>
  </si>
  <si>
    <t>regulation of water loss via skin</t>
  </si>
  <si>
    <t>GO:0034311</t>
  </si>
  <si>
    <t>diol metabolic process</t>
  </si>
  <si>
    <t>GO:0035883</t>
  </si>
  <si>
    <t>enteroendocrine cell differentiation</t>
  </si>
  <si>
    <t>GO:0042044</t>
  </si>
  <si>
    <t>fluid transport</t>
  </si>
  <si>
    <t>GO:0045686</t>
  </si>
  <si>
    <t>negative regulation of glial cell differentiation</t>
  </si>
  <si>
    <t>GO:0045932</t>
  </si>
  <si>
    <t>negative regulation of muscle contraction</t>
  </si>
  <si>
    <t>GO:0051647</t>
  </si>
  <si>
    <t>nucleus localization</t>
  </si>
  <si>
    <t>GO:0061620</t>
  </si>
  <si>
    <t>glycolytic process through glucose-6-phosphate</t>
  </si>
  <si>
    <t>GO:0072376</t>
  </si>
  <si>
    <t>protein activation cascade</t>
  </si>
  <si>
    <t>GO:0072378</t>
  </si>
  <si>
    <t>blood coagulation, fibrin clot formation</t>
  </si>
  <si>
    <t>GO:0090200</t>
  </si>
  <si>
    <t>positive regulation of release of cytochrome c from mitochondria</t>
  </si>
  <si>
    <t>GO:2000171</t>
  </si>
  <si>
    <t>negative regulation of dendrite development</t>
  </si>
  <si>
    <t>GO:2000463</t>
  </si>
  <si>
    <t>positive regulation of excitatory postsynaptic potential</t>
  </si>
  <si>
    <t>GO:2000278</t>
  </si>
  <si>
    <t>regulation of DNA biosynthetic process</t>
  </si>
  <si>
    <t>GO:0019933</t>
  </si>
  <si>
    <t>cAMP-mediated signaling</t>
  </si>
  <si>
    <t>GO:0010001</t>
  </si>
  <si>
    <t>glial cell differentiation</t>
  </si>
  <si>
    <t>GO:0097191</t>
  </si>
  <si>
    <t>extrinsic apoptotic signaling pathway</t>
  </si>
  <si>
    <t>GO:0098657</t>
  </si>
  <si>
    <t>import into cell</t>
  </si>
  <si>
    <t>GO:0010833</t>
  </si>
  <si>
    <t>telomere maintenance via telomere lengthening</t>
  </si>
  <si>
    <t>GO:0016125</t>
  </si>
  <si>
    <t>sterol metabolic process</t>
  </si>
  <si>
    <t>GO:0009185</t>
  </si>
  <si>
    <t>ribonucleoside diphosphate metabolic process</t>
  </si>
  <si>
    <t>GO:0035304</t>
  </si>
  <si>
    <t>regulation of protein dephosphorylation</t>
  </si>
  <si>
    <t>GO:0009755</t>
  </si>
  <si>
    <t>hormone-mediated signaling pathway</t>
  </si>
  <si>
    <t>GO:0016052</t>
  </si>
  <si>
    <t>carbohydrate catabolic process</t>
  </si>
  <si>
    <t>GO:0043903</t>
  </si>
  <si>
    <t>regulation of symbiotic process</t>
  </si>
  <si>
    <t>GO:0007389</t>
  </si>
  <si>
    <t>pattern specification process</t>
  </si>
  <si>
    <t>GO:0002821</t>
  </si>
  <si>
    <t>positive regulation of adaptive immune response</t>
  </si>
  <si>
    <t>GO:1901989</t>
  </si>
  <si>
    <t>positive regulation of cell cycle phase transition</t>
  </si>
  <si>
    <t>GO:0032386</t>
  </si>
  <si>
    <t>regulation of intracellular transport</t>
  </si>
  <si>
    <t>358/18866</t>
  </si>
  <si>
    <t>GO:0030834</t>
  </si>
  <si>
    <t>regulation of actin filament depolymerization</t>
  </si>
  <si>
    <t>GO:2000179</t>
  </si>
  <si>
    <t>positive regulation of neural precursor cell proliferation</t>
  </si>
  <si>
    <t>GO:0031589</t>
  </si>
  <si>
    <t>cell-substrate adhesion</t>
  </si>
  <si>
    <t>GO:0016925</t>
  </si>
  <si>
    <t>protein sumoylation</t>
  </si>
  <si>
    <t>GO:0021954</t>
  </si>
  <si>
    <t>central nervous system neuron development</t>
  </si>
  <si>
    <t>GO:0022617</t>
  </si>
  <si>
    <t>extracellular matrix disassembly</t>
  </si>
  <si>
    <t>GO:0098732</t>
  </si>
  <si>
    <t>macromolecule deacylation</t>
  </si>
  <si>
    <t>GO:0002717</t>
  </si>
  <si>
    <t>positive regulation of natural killer cell mediated immunity</t>
  </si>
  <si>
    <t>GO:0010390</t>
  </si>
  <si>
    <t>histone monoubiquitination</t>
  </si>
  <si>
    <t>GO:0015721</t>
  </si>
  <si>
    <t>bile acid and bile salt transport</t>
  </si>
  <si>
    <t>GO:0019048</t>
  </si>
  <si>
    <t>modulation by virus of host process</t>
  </si>
  <si>
    <t>GO:0021602</t>
  </si>
  <si>
    <t>cranial nerve morphogenesis</t>
  </si>
  <si>
    <t>GO:0031063</t>
  </si>
  <si>
    <t>regulation of histone deacetylation</t>
  </si>
  <si>
    <t>GO:0036296</t>
  </si>
  <si>
    <t>response to increased oxygen levels</t>
  </si>
  <si>
    <t>GO:0036336</t>
  </si>
  <si>
    <t>dendritic cell migration</t>
  </si>
  <si>
    <t>GO:0045577</t>
  </si>
  <si>
    <t>regulation of B cell differentiation</t>
  </si>
  <si>
    <t>GO:0045671</t>
  </si>
  <si>
    <t>negative regulation of osteoclast differentiation</t>
  </si>
  <si>
    <t>GO:0050855</t>
  </si>
  <si>
    <t>regulation of B cell receptor signaling pathway</t>
  </si>
  <si>
    <t>GO:0050901</t>
  </si>
  <si>
    <t>leukocyte tethering or rolling</t>
  </si>
  <si>
    <t>GO:0051569</t>
  </si>
  <si>
    <t>regulation of histone H3-K4 methylation</t>
  </si>
  <si>
    <t>GO:0061615</t>
  </si>
  <si>
    <t>glycolytic process through fructose-6-phosphate</t>
  </si>
  <si>
    <t>GO:0071624</t>
  </si>
  <si>
    <t>positive regulation of granulocyte chemotaxis</t>
  </si>
  <si>
    <t>GO:0031647</t>
  </si>
  <si>
    <t>regulation of protein stability</t>
  </si>
  <si>
    <t>GO:0042113</t>
  </si>
  <si>
    <t>B cell activation</t>
  </si>
  <si>
    <t>328/18866</t>
  </si>
  <si>
    <t>GO:2001234</t>
  </si>
  <si>
    <t>negative regulation of apoptotic signaling pathway</t>
  </si>
  <si>
    <t>GO:0001889</t>
  </si>
  <si>
    <t>liver development</t>
  </si>
  <si>
    <t>GO:0008584</t>
  </si>
  <si>
    <t>male gonad development</t>
  </si>
  <si>
    <t>GO:1903322</t>
  </si>
  <si>
    <t>positive regulation of protein modification by small protein conjugation or removal</t>
  </si>
  <si>
    <t>GO:0001706</t>
  </si>
  <si>
    <t>endoderm formation</t>
  </si>
  <si>
    <t>GO:0002931</t>
  </si>
  <si>
    <t>response to ischemia</t>
  </si>
  <si>
    <t>GO:0032720</t>
  </si>
  <si>
    <t>negative regulation of tumor necrosis factor production</t>
  </si>
  <si>
    <t>GO:0046164</t>
  </si>
  <si>
    <t>alcohol catabolic process</t>
  </si>
  <si>
    <t>GO:0048041</t>
  </si>
  <si>
    <t>focal adhesion assembly</t>
  </si>
  <si>
    <t>GO:0000910</t>
  </si>
  <si>
    <t>cytokinesis</t>
  </si>
  <si>
    <t>GO:0002244</t>
  </si>
  <si>
    <t>hematopoietic progenitor cell differentiation</t>
  </si>
  <si>
    <t>GO:1990138</t>
  </si>
  <si>
    <t>neuron projection extension</t>
  </si>
  <si>
    <t>GO:0019693</t>
  </si>
  <si>
    <t>ribose phosphate metabolic process</t>
  </si>
  <si>
    <t>427/18866</t>
  </si>
  <si>
    <t>GO:0031333</t>
  </si>
  <si>
    <t>negative regulation of protein-containing complex assembly</t>
  </si>
  <si>
    <t>GO:0046546</t>
  </si>
  <si>
    <t>development of primary male sexual characteristics</t>
  </si>
  <si>
    <t>GO:0009165</t>
  </si>
  <si>
    <t>nucleotide biosynthetic process</t>
  </si>
  <si>
    <t>266/18866</t>
  </si>
  <si>
    <t>GO:0032984</t>
  </si>
  <si>
    <t>protein-containing complex disassembly</t>
  </si>
  <si>
    <t>GO:0046883</t>
  </si>
  <si>
    <t>regulation of hormone secretion</t>
  </si>
  <si>
    <t>267/18866</t>
  </si>
  <si>
    <t>GO:0002223</t>
  </si>
  <si>
    <t>stimulatory C-type lectin receptor signaling pathway</t>
  </si>
  <si>
    <t>GO:0001755</t>
  </si>
  <si>
    <t>neural crest cell migration</t>
  </si>
  <si>
    <t>GO:0016447</t>
  </si>
  <si>
    <t>somatic recombination of immunoglobulin gene segments</t>
  </si>
  <si>
    <t>GO:0031295</t>
  </si>
  <si>
    <t>T cell costimulation</t>
  </si>
  <si>
    <t>GO:0045913</t>
  </si>
  <si>
    <t>positive regulation of carbohydrate metabolic process</t>
  </si>
  <si>
    <t>GO:0050886</t>
  </si>
  <si>
    <t>endocrine process</t>
  </si>
  <si>
    <t>GO:0006884</t>
  </si>
  <si>
    <t>cell volume homeostasis</t>
  </si>
  <si>
    <t>GO:0010800</t>
  </si>
  <si>
    <t>positive regulation of peptidyl-threonine phosphorylation</t>
  </si>
  <si>
    <t>GO:0034110</t>
  </si>
  <si>
    <t>regulation of homotypic cell-cell adhesion</t>
  </si>
  <si>
    <t>GO:0043457</t>
  </si>
  <si>
    <t>regulation of cellular respiration</t>
  </si>
  <si>
    <t>GO:0060122</t>
  </si>
  <si>
    <t>inner ear receptor cell stereocilium organization</t>
  </si>
  <si>
    <t>GO:0061082</t>
  </si>
  <si>
    <t>myeloid leukocyte cytokine production</t>
  </si>
  <si>
    <t>GO:0120033</t>
  </si>
  <si>
    <t>negative regulation of plasma membrane bounded cell projection assembly</t>
  </si>
  <si>
    <t>GO:1990126</t>
  </si>
  <si>
    <t>retrograde transport, endosome to plasma membrane</t>
  </si>
  <si>
    <t>GO:0008202</t>
  </si>
  <si>
    <t>steroid metabolic process</t>
  </si>
  <si>
    <t>GO:0010469</t>
  </si>
  <si>
    <t>regulation of signaling receptor activity</t>
  </si>
  <si>
    <t>GO:0046777</t>
  </si>
  <si>
    <t>protein autophosphorylation</t>
  </si>
  <si>
    <t>GO:0061008</t>
  </si>
  <si>
    <t>hepaticobiliary system development</t>
  </si>
  <si>
    <t>GO:1901293</t>
  </si>
  <si>
    <t>nucleoside phosphate biosynthetic process</t>
  </si>
  <si>
    <t>GO:0006970</t>
  </si>
  <si>
    <t>response to osmotic stress</t>
  </si>
  <si>
    <t>GO:0032092</t>
  </si>
  <si>
    <t>positive regulation of protein binding</t>
  </si>
  <si>
    <t>GO:0001541</t>
  </si>
  <si>
    <t>ovarian follicle development</t>
  </si>
  <si>
    <t>GO:0006576</t>
  </si>
  <si>
    <t>cellular biogenic amine metabolic process</t>
  </si>
  <si>
    <t>GO:0030520</t>
  </si>
  <si>
    <t>intracellular estrogen receptor signaling pathway</t>
  </si>
  <si>
    <t>GO:0046148</t>
  </si>
  <si>
    <t>pigment biosynthetic process</t>
  </si>
  <si>
    <t>GO:0048016</t>
  </si>
  <si>
    <t>inositol phosphate-mediated signaling</t>
  </si>
  <si>
    <t>GO:0060760</t>
  </si>
  <si>
    <t>positive regulation of response to cytokine stimulus</t>
  </si>
  <si>
    <t>GO:0097120</t>
  </si>
  <si>
    <t>receptor localization to synapse</t>
  </si>
  <si>
    <t>GO:0097479</t>
  </si>
  <si>
    <t>synaptic vesicle localization</t>
  </si>
  <si>
    <t>GO:1905517</t>
  </si>
  <si>
    <t>macrophage migration</t>
  </si>
  <si>
    <t>GO:0006023</t>
  </si>
  <si>
    <t>aminoglycan biosynthetic process</t>
  </si>
  <si>
    <t>GO:0051261</t>
  </si>
  <si>
    <t>protein depolymerization</t>
  </si>
  <si>
    <t>GO:0060419</t>
  </si>
  <si>
    <t>heart growth</t>
  </si>
  <si>
    <t>GO:0018196</t>
  </si>
  <si>
    <t>peptidyl-asparagine modification</t>
  </si>
  <si>
    <t>GO:0021772</t>
  </si>
  <si>
    <t>olfactory bulb development</t>
  </si>
  <si>
    <t>GO:0031114</t>
  </si>
  <si>
    <t>regulation of microtubule depolymerization</t>
  </si>
  <si>
    <t>GO:0034368</t>
  </si>
  <si>
    <t>protein-lipid complex remodeling</t>
  </si>
  <si>
    <t>GO:0034369</t>
  </si>
  <si>
    <t>plasma lipoprotein particle remodeling</t>
  </si>
  <si>
    <t>GO:0034377</t>
  </si>
  <si>
    <t>plasma lipoprotein particle assembly</t>
  </si>
  <si>
    <t>GO:0050858</t>
  </si>
  <si>
    <t>negative regulation of antigen receptor-mediated signaling pathway</t>
  </si>
  <si>
    <t>GO:0070229</t>
  </si>
  <si>
    <t>negative regulation of lymphocyte apoptotic process</t>
  </si>
  <si>
    <t>GO:0099068</t>
  </si>
  <si>
    <t>postsynapse assembly</t>
  </si>
  <si>
    <t>GO:1900181</t>
  </si>
  <si>
    <t>negative regulation of protein localization to nucleus</t>
  </si>
  <si>
    <t>GO:1902624</t>
  </si>
  <si>
    <t>positive regulation of neutrophil migration</t>
  </si>
  <si>
    <t>GO:2000515</t>
  </si>
  <si>
    <t>negative regulation of CD4-positive, alpha-beta T cell activation</t>
  </si>
  <si>
    <t>GO:0006839</t>
  </si>
  <si>
    <t>mitochondrial transport</t>
  </si>
  <si>
    <t>GO:0008589</t>
  </si>
  <si>
    <t>regulation of smoothened signaling pathway</t>
  </si>
  <si>
    <t>GO:0009150</t>
  </si>
  <si>
    <t>purine ribonucleotide metabolic process</t>
  </si>
  <si>
    <t>401/18866</t>
  </si>
  <si>
    <t>GO:0000768</t>
  </si>
  <si>
    <t>syncytium formation by plasma membrane fusion</t>
  </si>
  <si>
    <t>GO:0030042</t>
  </si>
  <si>
    <t>actin filament depolymerization</t>
  </si>
  <si>
    <t>GO:0031294</t>
  </si>
  <si>
    <t>lymphocyte costimulation</t>
  </si>
  <si>
    <t>GO:0140253</t>
  </si>
  <si>
    <t>cell-cell fusion</t>
  </si>
  <si>
    <t>GO:0002220</t>
  </si>
  <si>
    <t>innate immune response activating cell surface receptor signaling pathway</t>
  </si>
  <si>
    <t>GO:0046620</t>
  </si>
  <si>
    <t>regulation of organ growth</t>
  </si>
  <si>
    <t>GO:0046916</t>
  </si>
  <si>
    <t>cellular transition metal ion homeostasis</t>
  </si>
  <si>
    <t>GO:0010256</t>
  </si>
  <si>
    <t>endomembrane system organization</t>
  </si>
  <si>
    <t>GO:0048013</t>
  </si>
  <si>
    <t>ephrin receptor signaling pathway</t>
  </si>
  <si>
    <t>GO:0055072</t>
  </si>
  <si>
    <t>iron ion homeostasis</t>
  </si>
  <si>
    <t>GO:0090049</t>
  </si>
  <si>
    <t>regulation of cell migration involved in sprouting angiogenesis</t>
  </si>
  <si>
    <t>GO:0002758</t>
  </si>
  <si>
    <t>innate immune response-activating signal transduction</t>
  </si>
  <si>
    <t>GO:0014902</t>
  </si>
  <si>
    <t>myotube differentiation</t>
  </si>
  <si>
    <t>GO:0043666</t>
  </si>
  <si>
    <t>regulation of phosphoprotein phosphatase activity</t>
  </si>
  <si>
    <t>GO:0034764</t>
  </si>
  <si>
    <t>positive regulation of transmembrane transport</t>
  </si>
  <si>
    <t>GO:0002063</t>
  </si>
  <si>
    <t>chondrocyte development</t>
  </si>
  <si>
    <t>GO:0002724</t>
  </si>
  <si>
    <t>regulation of T cell cytokine production</t>
  </si>
  <si>
    <t>GO:0008210</t>
  </si>
  <si>
    <t>estrogen metabolic process</t>
  </si>
  <si>
    <t>GO:0030201</t>
  </si>
  <si>
    <t>heparan sulfate proteoglycan metabolic process</t>
  </si>
  <si>
    <t>GO:0032673</t>
  </si>
  <si>
    <t>regulation of interleukin-4 production</t>
  </si>
  <si>
    <t>GO:0034367</t>
  </si>
  <si>
    <t>protein-containing complex remodeling</t>
  </si>
  <si>
    <t>GO:0034694</t>
  </si>
  <si>
    <t>response to prostaglandin</t>
  </si>
  <si>
    <t>GO:0035456</t>
  </si>
  <si>
    <t>response to interferon-beta</t>
  </si>
  <si>
    <t>GO:0035767</t>
  </si>
  <si>
    <t>endothelial cell chemotaxis</t>
  </si>
  <si>
    <t>GO:0042168</t>
  </si>
  <si>
    <t>heme metabolic process</t>
  </si>
  <si>
    <t>GO:0042219</t>
  </si>
  <si>
    <t>cellular modified amino acid catabolic process</t>
  </si>
  <si>
    <t>GO:0042744</t>
  </si>
  <si>
    <t>hydrogen peroxide catabolic process</t>
  </si>
  <si>
    <t>GO:0045589</t>
  </si>
  <si>
    <t>regulation of regulatory T cell differentiation</t>
  </si>
  <si>
    <t>GO:0046320</t>
  </si>
  <si>
    <t>regulation of fatty acid oxidation</t>
  </si>
  <si>
    <t>GO:0046949</t>
  </si>
  <si>
    <t>fatty-acyl-CoA biosynthetic process</t>
  </si>
  <si>
    <t>GO:0048730</t>
  </si>
  <si>
    <t>epidermis morphogenesis</t>
  </si>
  <si>
    <t>GO:0048741</t>
  </si>
  <si>
    <t>skeletal muscle fiber development</t>
  </si>
  <si>
    <t>GO:0070528</t>
  </si>
  <si>
    <t>protein kinase C signaling</t>
  </si>
  <si>
    <t>GO:0071295</t>
  </si>
  <si>
    <t>cellular response to vitamin</t>
  </si>
  <si>
    <t>GO:0097106</t>
  </si>
  <si>
    <t>postsynaptic density organization</t>
  </si>
  <si>
    <t>GO:0097421</t>
  </si>
  <si>
    <t>liver regeneration</t>
  </si>
  <si>
    <t>GO:1901976</t>
  </si>
  <si>
    <t>regulation of cell cycle checkpoint</t>
  </si>
  <si>
    <t>GO:1903959</t>
  </si>
  <si>
    <t>regulation of anion transmembrane transport</t>
  </si>
  <si>
    <t>GO:0031663</t>
  </si>
  <si>
    <t>lipopolysaccharide-mediated signaling pathway</t>
  </si>
  <si>
    <t>GO:0045454</t>
  </si>
  <si>
    <t>cell redox homeostasis</t>
  </si>
  <si>
    <t>GO:0060043</t>
  </si>
  <si>
    <t>regulation of cardiac muscle cell proliferation</t>
  </si>
  <si>
    <t>GO:0060113</t>
  </si>
  <si>
    <t>inner ear receptor cell differentiation</t>
  </si>
  <si>
    <t>GO:0071901</t>
  </si>
  <si>
    <t>negative regulation of protein serine/threonine kinase activity</t>
  </si>
  <si>
    <t>GO:0002028</t>
  </si>
  <si>
    <t>regulation of sodium ion transport</t>
  </si>
  <si>
    <t>GO:0032755</t>
  </si>
  <si>
    <t>positive regulation of interleukin-6 production</t>
  </si>
  <si>
    <t>GO:0008543</t>
  </si>
  <si>
    <t>fibroblast growth factor receptor signaling pathway</t>
  </si>
  <si>
    <t>GO:0072521</t>
  </si>
  <si>
    <t>purine-containing compound metabolic process</t>
  </si>
  <si>
    <t>472/18866</t>
  </si>
  <si>
    <t>GO:0031056</t>
  </si>
  <si>
    <t>regulation of histone modification</t>
  </si>
  <si>
    <t>149/18866</t>
  </si>
  <si>
    <t>GO:0043524</t>
  </si>
  <si>
    <t>negative regulation of neuron apoptotic process</t>
  </si>
  <si>
    <t>GO:0051650</t>
  </si>
  <si>
    <t>establishment of vesicle localization</t>
  </si>
  <si>
    <t>GO:0016197</t>
  </si>
  <si>
    <t>endosomal transport</t>
  </si>
  <si>
    <t>GO:0001836</t>
  </si>
  <si>
    <t>release of cytochrome c from mitochondria</t>
  </si>
  <si>
    <t>GO:0006949</t>
  </si>
  <si>
    <t>syncytium formation</t>
  </si>
  <si>
    <t>GO:0010823</t>
  </si>
  <si>
    <t>negative regulation of mitochondrion organization</t>
  </si>
  <si>
    <t>GO:0018208</t>
  </si>
  <si>
    <t>peptidyl-proline modification</t>
  </si>
  <si>
    <t>GO:0030865</t>
  </si>
  <si>
    <t>cortical cytoskeleton organization</t>
  </si>
  <si>
    <t>GO:0048747</t>
  </si>
  <si>
    <t>muscle fiber development</t>
  </si>
  <si>
    <t>GO:0050994</t>
  </si>
  <si>
    <t>regulation of lipid catabolic process</t>
  </si>
  <si>
    <t>GO:2000242</t>
  </si>
  <si>
    <t>negative regulation of reproductive process</t>
  </si>
  <si>
    <t>GO:0001892</t>
  </si>
  <si>
    <t>embryonic placenta development</t>
  </si>
  <si>
    <t>GO:0090263</t>
  </si>
  <si>
    <t>positive regulation of canonical Wnt signaling pathway</t>
  </si>
  <si>
    <t>GO:0097530</t>
  </si>
  <si>
    <t>granulocyte migration</t>
  </si>
  <si>
    <t>GO:0021988</t>
  </si>
  <si>
    <t>olfactory lobe development</t>
  </si>
  <si>
    <t>GO:0033028</t>
  </si>
  <si>
    <t>myeloid cell apoptotic process</t>
  </si>
  <si>
    <t>GO:0035115</t>
  </si>
  <si>
    <t>embryonic forelimb morphogenesis</t>
  </si>
  <si>
    <t>GO:0045879</t>
  </si>
  <si>
    <t>negative regulation of smoothened signaling pathway</t>
  </si>
  <si>
    <t>GO:0090022</t>
  </si>
  <si>
    <t>regulation of neutrophil chemotaxis</t>
  </si>
  <si>
    <t>GO:1901380</t>
  </si>
  <si>
    <t>negative regulation of potassium ion transmembrane transport</t>
  </si>
  <si>
    <t>GO:1902745</t>
  </si>
  <si>
    <t>positive regulation of lamellipodium organization</t>
  </si>
  <si>
    <t>GO:1905048</t>
  </si>
  <si>
    <t>regulation of metallopeptidase activity</t>
  </si>
  <si>
    <t>GO:0045089</t>
  </si>
  <si>
    <t>positive regulation of innate immune response</t>
  </si>
  <si>
    <t>GO:0090287</t>
  </si>
  <si>
    <t>regulation of cellular response to growth factor stimulus</t>
  </si>
  <si>
    <t>GO:0006163</t>
  </si>
  <si>
    <t>purine nucleotide metabolic process</t>
  </si>
  <si>
    <t>442/18866</t>
  </si>
  <si>
    <t>GO:0048285</t>
  </si>
  <si>
    <t>organelle fission</t>
  </si>
  <si>
    <t>476/18866</t>
  </si>
  <si>
    <t>GO:0000077</t>
  </si>
  <si>
    <t>DNA damage checkpoint</t>
  </si>
  <si>
    <t>GO:0031343</t>
  </si>
  <si>
    <t>positive regulation of cell killing</t>
  </si>
  <si>
    <t>GO:0033013</t>
  </si>
  <si>
    <t>tetrapyrrole metabolic process</t>
  </si>
  <si>
    <t>GO:0045843</t>
  </si>
  <si>
    <t>negative regulation of striated muscle tissue development</t>
  </si>
  <si>
    <t>GO:0046324</t>
  </si>
  <si>
    <t>regulation of glucose import</t>
  </si>
  <si>
    <t>GO:1903078</t>
  </si>
  <si>
    <t>positive regulation of protein localization to plasma membrane</t>
  </si>
  <si>
    <t>GO:1904356</t>
  </si>
  <si>
    <t>regulation of telomere maintenance via telomere lengthening</t>
  </si>
  <si>
    <t>GO:0030177</t>
  </si>
  <si>
    <t>positive regulation of Wnt signaling pathway</t>
  </si>
  <si>
    <t>GO:2001235</t>
  </si>
  <si>
    <t>positive regulation of apoptotic signaling pathway</t>
  </si>
  <si>
    <t>GO:0031398</t>
  </si>
  <si>
    <t>positive regulation of protein ubiquitination</t>
  </si>
  <si>
    <t>GO:1900542</t>
  </si>
  <si>
    <t>regulation of purine nucleotide metabolic process</t>
  </si>
  <si>
    <t>GO:0001837</t>
  </si>
  <si>
    <t>epithelial to mesenchymal transition</t>
  </si>
  <si>
    <t>152/18866</t>
  </si>
  <si>
    <t>GO:0006090</t>
  </si>
  <si>
    <t>pyruvate metabolic process</t>
  </si>
  <si>
    <t>GO:0007548</t>
  </si>
  <si>
    <t>sex differentiation</t>
  </si>
  <si>
    <t>280/18866</t>
  </si>
  <si>
    <t>GO:0015914</t>
  </si>
  <si>
    <t>phospholipid transport</t>
  </si>
  <si>
    <t>GO:0033273</t>
  </si>
  <si>
    <t>response to vitamin</t>
  </si>
  <si>
    <t>GO:0034103</t>
  </si>
  <si>
    <t>regulation of tissue remodeling</t>
  </si>
  <si>
    <t>GO:0051492</t>
  </si>
  <si>
    <t>regulation of stress fiber assembly</t>
  </si>
  <si>
    <t>GO:0097306</t>
  </si>
  <si>
    <t>cellular response to alcohol</t>
  </si>
  <si>
    <t>GO:1901379</t>
  </si>
  <si>
    <t>regulation of potassium ion transmembrane transport</t>
  </si>
  <si>
    <t>GO:0002756</t>
  </si>
  <si>
    <t>MyD88-independent toll-like receptor signaling pathway</t>
  </si>
  <si>
    <t>GO:0009156</t>
  </si>
  <si>
    <t>ribonucleoside monophosphate biosynthetic process</t>
  </si>
  <si>
    <t>GO:0010762</t>
  </si>
  <si>
    <t>regulation of fibroblast migration</t>
  </si>
  <si>
    <t>GO:0010765</t>
  </si>
  <si>
    <t>positive regulation of sodium ion transport</t>
  </si>
  <si>
    <t>GO:0016242</t>
  </si>
  <si>
    <t>negative regulation of macroautophagy</t>
  </si>
  <si>
    <t>GO:0032212</t>
  </si>
  <si>
    <t>positive regulation of telomere maintenance via telomerase</t>
  </si>
  <si>
    <t>GO:0033198</t>
  </si>
  <si>
    <t>response to ATP</t>
  </si>
  <si>
    <t>GO:0042311</t>
  </si>
  <si>
    <t>vasodilation</t>
  </si>
  <si>
    <t>GO:0043276</t>
  </si>
  <si>
    <t>anoikis</t>
  </si>
  <si>
    <t>GO:0045907</t>
  </si>
  <si>
    <t>positive regulation of vasoconstriction</t>
  </si>
  <si>
    <t>GO:0048566</t>
  </si>
  <si>
    <t>embryonic digestive tract development</t>
  </si>
  <si>
    <t>GO:0060795</t>
  </si>
  <si>
    <t>cell fate commitment involved in formation of primary germ layer</t>
  </si>
  <si>
    <t>GO:0099084</t>
  </si>
  <si>
    <t>postsynaptic specialization organization</t>
  </si>
  <si>
    <t>GO:1902692</t>
  </si>
  <si>
    <t>regulation of neuroblast proliferation</t>
  </si>
  <si>
    <t>GO:0010676</t>
  </si>
  <si>
    <t>positive regulation of cellular carbohydrate metabolic process</t>
  </si>
  <si>
    <t>GO:0010803</t>
  </si>
  <si>
    <t>regulation of tumor necrosis factor-mediated signaling pathway</t>
  </si>
  <si>
    <t>GO:0048635</t>
  </si>
  <si>
    <t>negative regulation of muscle organ development</t>
  </si>
  <si>
    <t>GO:0055081</t>
  </si>
  <si>
    <t>anion homeostasis</t>
  </si>
  <si>
    <t>GO:0070527</t>
  </si>
  <si>
    <t>platelet aggregation</t>
  </si>
  <si>
    <t>GO:2001244</t>
  </si>
  <si>
    <t>positive regulation of intrinsic apoptotic signaling pathway</t>
  </si>
  <si>
    <t>GO:0045834</t>
  </si>
  <si>
    <t>positive regulation of lipid metabolic process</t>
  </si>
  <si>
    <t>GO:0045471</t>
  </si>
  <si>
    <t>response to ethanol</t>
  </si>
  <si>
    <t>GO:1990266</t>
  </si>
  <si>
    <t>neutrophil migration</t>
  </si>
  <si>
    <t>GO:0046879</t>
  </si>
  <si>
    <t>hormone secretion</t>
  </si>
  <si>
    <t>314/18866</t>
  </si>
  <si>
    <t>GO:0045666</t>
  </si>
  <si>
    <t>positive regulation of neuron differentiation</t>
  </si>
  <si>
    <t>380/18866</t>
  </si>
  <si>
    <t>GO:0001553</t>
  </si>
  <si>
    <t>luteinization</t>
  </si>
  <si>
    <t>1/515</t>
  </si>
  <si>
    <t>GO:0001660</t>
  </si>
  <si>
    <t>fever generation</t>
  </si>
  <si>
    <t>GO:0001840</t>
  </si>
  <si>
    <t>neural plate development</t>
  </si>
  <si>
    <t>GO:0002291</t>
  </si>
  <si>
    <t>T cell activation via T cell receptor contact with antigen bound to MHC molecule on antigen presenting cell</t>
  </si>
  <si>
    <t>GO:0002676</t>
  </si>
  <si>
    <t>regulation of chronic inflammatory response</t>
  </si>
  <si>
    <t>GO:0002934</t>
  </si>
  <si>
    <t>desmosome organization</t>
  </si>
  <si>
    <t>GO:0003149</t>
  </si>
  <si>
    <t>membranous septum morphogenesis</t>
  </si>
  <si>
    <t>GO:0003307</t>
  </si>
  <si>
    <t>regulation of Wnt signaling pathway involved in heart development</t>
  </si>
  <si>
    <t>GO:0006188</t>
  </si>
  <si>
    <t>IMP biosynthetic process</t>
  </si>
  <si>
    <t>GO:0006222</t>
  </si>
  <si>
    <t>UMP biosynthetic process</t>
  </si>
  <si>
    <t>GO:0006930</t>
  </si>
  <si>
    <t>substrate-dependent cell migration, cell extension</t>
  </si>
  <si>
    <t>GO:0006971</t>
  </si>
  <si>
    <t>hypotonic response</t>
  </si>
  <si>
    <t>GO:0007440</t>
  </si>
  <si>
    <t>foregut morphogenesis</t>
  </si>
  <si>
    <t>GO:0009173</t>
  </si>
  <si>
    <t>pyrimidine ribonucleoside monophosphate metabolic process</t>
  </si>
  <si>
    <t>GO:0009174</t>
  </si>
  <si>
    <t>pyrimidine ribonucleoside monophosphate biosynthetic process</t>
  </si>
  <si>
    <t>GO:0009396</t>
  </si>
  <si>
    <t>folic acid-containing compound biosynthetic process</t>
  </si>
  <si>
    <t>GO:0010986</t>
  </si>
  <si>
    <t>positive regulation of lipoprotein particle clearance</t>
  </si>
  <si>
    <t>GO:0014877</t>
  </si>
  <si>
    <t>response to muscle inactivity involved in regulation of muscle adaptation</t>
  </si>
  <si>
    <t>GO:0014894</t>
  </si>
  <si>
    <t>response to denervation involved in regulation of muscle adaptation</t>
  </si>
  <si>
    <t>GO:0015808</t>
  </si>
  <si>
    <t>L-alanine transport</t>
  </si>
  <si>
    <t>GO:0016559</t>
  </si>
  <si>
    <t>peroxisome fission</t>
  </si>
  <si>
    <t>GO:0018242</t>
  </si>
  <si>
    <t>protein O-linked glycosylation via serine</t>
  </si>
  <si>
    <t>GO:0018342</t>
  </si>
  <si>
    <t>protein prenylation</t>
  </si>
  <si>
    <t>GO:0030202</t>
  </si>
  <si>
    <t>heparin metabolic process</t>
  </si>
  <si>
    <t>GO:0030647</t>
  </si>
  <si>
    <t>aminoglycoside antibiotic metabolic process</t>
  </si>
  <si>
    <t>GO:0031848</t>
  </si>
  <si>
    <t>protection from non-homologous end joining at telomere</t>
  </si>
  <si>
    <t>GO:0032000</t>
  </si>
  <si>
    <t>positive regulation of fatty acid beta-oxidation</t>
  </si>
  <si>
    <t>GO:0032025</t>
  </si>
  <si>
    <t>response to cobalt ion</t>
  </si>
  <si>
    <t>GO:0032308</t>
  </si>
  <si>
    <t>positive regulation of prostaglandin secretion</t>
  </si>
  <si>
    <t>GO:0032661</t>
  </si>
  <si>
    <t>regulation of interleukin-18 production</t>
  </si>
  <si>
    <t>GO:0033083</t>
  </si>
  <si>
    <t>regulation of immature T cell proliferation</t>
  </si>
  <si>
    <t>GO:0033131</t>
  </si>
  <si>
    <t>regulation of glucokinase activity</t>
  </si>
  <si>
    <t>GO:0034085</t>
  </si>
  <si>
    <t>establishment of sister chromatid cohesion</t>
  </si>
  <si>
    <t>GO:0034154</t>
  </si>
  <si>
    <t>toll-like receptor 7 signaling pathway</t>
  </si>
  <si>
    <t>GO:0034163</t>
  </si>
  <si>
    <t>regulation of toll-like receptor 9 signaling pathway</t>
  </si>
  <si>
    <t>GO:0034350</t>
  </si>
  <si>
    <t>regulation of glial cell apoptotic process</t>
  </si>
  <si>
    <t>GO:0035524</t>
  </si>
  <si>
    <t>proline transmembrane transport</t>
  </si>
  <si>
    <t>GO:0035646</t>
  </si>
  <si>
    <t>endosome to melanosome transport</t>
  </si>
  <si>
    <t>GO:0035871</t>
  </si>
  <si>
    <t>protein K11-linked deubiquitination</t>
  </si>
  <si>
    <t>GO:0035878</t>
  </si>
  <si>
    <t>nail development</t>
  </si>
  <si>
    <t>GO:0035907</t>
  </si>
  <si>
    <t>dorsal aorta development</t>
  </si>
  <si>
    <t>GO:0035933</t>
  </si>
  <si>
    <t>glucocorticoid secretion</t>
  </si>
  <si>
    <t>GO:0036500</t>
  </si>
  <si>
    <t>ATF6-mediated unfolded protein response</t>
  </si>
  <si>
    <t>GO:0039530</t>
  </si>
  <si>
    <t>MDA-5 signaling pathway</t>
  </si>
  <si>
    <t>GO:0042117</t>
  </si>
  <si>
    <t>monocyte activation</t>
  </si>
  <si>
    <t>GO:0042541</t>
  </si>
  <si>
    <t>hemoglobin biosynthetic process</t>
  </si>
  <si>
    <t>GO:0043380</t>
  </si>
  <si>
    <t>regulation of memory T cell differentiation</t>
  </si>
  <si>
    <t>GO:0043485</t>
  </si>
  <si>
    <t>endosome to pigment granule transport</t>
  </si>
  <si>
    <t>GO:0043587</t>
  </si>
  <si>
    <t>tongue morphogenesis</t>
  </si>
  <si>
    <t>GO:0045625</t>
  </si>
  <si>
    <t>regulation of T-helper 1 cell differentiation</t>
  </si>
  <si>
    <t>GO:0045876</t>
  </si>
  <si>
    <t>positive regulation of sister chromatid cohesion</t>
  </si>
  <si>
    <t>GO:0046049</t>
  </si>
  <si>
    <t>UMP metabolic process</t>
  </si>
  <si>
    <t>GO:0046598</t>
  </si>
  <si>
    <t>positive regulation of viral entry into host cell</t>
  </si>
  <si>
    <t>GO:0048262</t>
  </si>
  <si>
    <t>determination of dorsal/ventral asymmetry</t>
  </si>
  <si>
    <t>GO:0048340</t>
  </si>
  <si>
    <t>paraxial mesoderm morphogenesis</t>
  </si>
  <si>
    <t>GO:0048739</t>
  </si>
  <si>
    <t>cardiac muscle fiber development</t>
  </si>
  <si>
    <t>GO:0048757</t>
  </si>
  <si>
    <t>pigment granule maturation</t>
  </si>
  <si>
    <t>GO:0050861</t>
  </si>
  <si>
    <t>positive regulation of B cell receptor signaling pathway</t>
  </si>
  <si>
    <t>GO:0051541</t>
  </si>
  <si>
    <t>elastin metabolic process</t>
  </si>
  <si>
    <t>GO:0060068</t>
  </si>
  <si>
    <t>vagina development</t>
  </si>
  <si>
    <t>GO:0060768</t>
  </si>
  <si>
    <t>regulation of epithelial cell proliferation involved in prostate gland development</t>
  </si>
  <si>
    <t>GO:0070099</t>
  </si>
  <si>
    <t>regulation of chemokine-mediated signaling pathway</t>
  </si>
  <si>
    <t>GO:0070170</t>
  </si>
  <si>
    <t>regulation of tooth mineralization</t>
  </si>
  <si>
    <t>GO:0070341</t>
  </si>
  <si>
    <t>fat cell proliferation</t>
  </si>
  <si>
    <t>GO:0070344</t>
  </si>
  <si>
    <t>regulation of fat cell proliferation</t>
  </si>
  <si>
    <t>GO:0070942</t>
  </si>
  <si>
    <t>neutrophil mediated cytotoxicity</t>
  </si>
  <si>
    <t>GO:0071649</t>
  </si>
  <si>
    <t>regulation of chemokine (C-C motif) ligand 5 production</t>
  </si>
  <si>
    <t>GO:0072530</t>
  </si>
  <si>
    <t>purine-containing compound transmembrane transport</t>
  </si>
  <si>
    <t>GO:0075294</t>
  </si>
  <si>
    <t>positive regulation by symbiont of entry into host</t>
  </si>
  <si>
    <t>GO:0090009</t>
  </si>
  <si>
    <t>primitive streak formation</t>
  </si>
  <si>
    <t>GO:0090037</t>
  </si>
  <si>
    <t>positive regulation of protein kinase C signaling</t>
  </si>
  <si>
    <t>GO:0090673</t>
  </si>
  <si>
    <t>endothelial cell-matrix adhesion</t>
  </si>
  <si>
    <t>GO:0097354</t>
  </si>
  <si>
    <t>prenylation</t>
  </si>
  <si>
    <t>GO:0098779</t>
  </si>
  <si>
    <t>positive regulation of mitophagy in response to mitochondrial depolarization</t>
  </si>
  <si>
    <t>GO:0098887</t>
  </si>
  <si>
    <t>neurotransmitter receptor transport, endosome to postsynaptic membrane</t>
  </si>
  <si>
    <t>GO:0099639</t>
  </si>
  <si>
    <t>neurotransmitter receptor transport, endosome to plasma membrane</t>
  </si>
  <si>
    <t>GO:1901203</t>
  </si>
  <si>
    <t>positive regulation of extracellular matrix assembly</t>
  </si>
  <si>
    <t>GO:1901725</t>
  </si>
  <si>
    <t>regulation of histone deacetylase activity</t>
  </si>
  <si>
    <t>GO:1901748</t>
  </si>
  <si>
    <t>leukotriene D4 metabolic process</t>
  </si>
  <si>
    <t>GO:1901750</t>
  </si>
  <si>
    <t>leukotriene D4 biosynthetic process</t>
  </si>
  <si>
    <t>GO:1902237</t>
  </si>
  <si>
    <t>positive regulation of endoplasmic reticulum stress-induced intrinsic apoptotic signaling pathway</t>
  </si>
  <si>
    <t>GO:1903897</t>
  </si>
  <si>
    <t>regulation of PERK-mediated unfolded protein response</t>
  </si>
  <si>
    <t>GO:2000018</t>
  </si>
  <si>
    <t>regulation of male gonad development</t>
  </si>
  <si>
    <t>GO:2000320</t>
  </si>
  <si>
    <t>negative regulation of T-helper 17 cell differentiation</t>
  </si>
  <si>
    <t>GO:2000601</t>
  </si>
  <si>
    <t>positive regulation of Arp2/3 complex-mediated actin nucleation</t>
  </si>
  <si>
    <t>GO:2001054</t>
  </si>
  <si>
    <t>negative regulation of mesenchymal cell apoptotic process</t>
  </si>
  <si>
    <t>GO:2001225</t>
  </si>
  <si>
    <t>regulation of chloride transport</t>
  </si>
  <si>
    <t>GO:0031058</t>
  </si>
  <si>
    <t>positive regulation of histone modification</t>
  </si>
  <si>
    <t>GO:0031341</t>
  </si>
  <si>
    <t>regulation of cell killing</t>
  </si>
  <si>
    <t>GO:1903321</t>
  </si>
  <si>
    <t>negative regulation of protein modification by small protein conjugation or removal</t>
  </si>
  <si>
    <t>GO:0098656</t>
  </si>
  <si>
    <t>anion transmembrane transport</t>
  </si>
  <si>
    <t>315/18866</t>
  </si>
  <si>
    <t>GO:0002706</t>
  </si>
  <si>
    <t>regulation of lymphocyte mediated immunity</t>
  </si>
  <si>
    <t>GO:0062013</t>
  </si>
  <si>
    <t>positive regulation of small molecule metabolic process</t>
  </si>
  <si>
    <t>GO:0009636</t>
  </si>
  <si>
    <t>response to toxic substance</t>
  </si>
  <si>
    <t>250/18866</t>
  </si>
  <si>
    <t>GO:0009100</t>
  </si>
  <si>
    <t>glycoprotein metabolic process</t>
  </si>
  <si>
    <t>415/18866</t>
  </si>
  <si>
    <t>GO:0006140</t>
  </si>
  <si>
    <t>regulation of nucleotide metabolic process</t>
  </si>
  <si>
    <t>GO:0048675</t>
  </si>
  <si>
    <t>axon extension</t>
  </si>
  <si>
    <t>GO:0071466</t>
  </si>
  <si>
    <t>cellular response to xenobiotic stimulus</t>
  </si>
  <si>
    <t>GO:1904375</t>
  </si>
  <si>
    <t>regulation of protein localization to cell periphery</t>
  </si>
  <si>
    <t>GO:0007623</t>
  </si>
  <si>
    <t>circadian rhythm</t>
  </si>
  <si>
    <t>GO:0016579</t>
  </si>
  <si>
    <t>protein deubiquitination</t>
  </si>
  <si>
    <t>GO:0007062</t>
  </si>
  <si>
    <t>sister chromatid cohesion</t>
  </si>
  <si>
    <t>GO:0010830</t>
  </si>
  <si>
    <t>regulation of myotube differentiation</t>
  </si>
  <si>
    <t>GO:0006691</t>
  </si>
  <si>
    <t>leukotriene metabolic process</t>
  </si>
  <si>
    <t>GO:0006739</t>
  </si>
  <si>
    <t>NADP metabolic process</t>
  </si>
  <si>
    <t>GO:0010259</t>
  </si>
  <si>
    <t>multicellular organism aging</t>
  </si>
  <si>
    <t>GO:0014904</t>
  </si>
  <si>
    <t>myotube cell development</t>
  </si>
  <si>
    <t>GO:0032633</t>
  </si>
  <si>
    <t>interleukin-4 production</t>
  </si>
  <si>
    <t>GO:0032735</t>
  </si>
  <si>
    <t>positive regulation of interleukin-12 production</t>
  </si>
  <si>
    <t>GO:0033144</t>
  </si>
  <si>
    <t>negative regulation of intracellular steroid hormone receptor signaling pathway</t>
  </si>
  <si>
    <t>GO:0034390</t>
  </si>
  <si>
    <t>smooth muscle cell apoptotic process</t>
  </si>
  <si>
    <t>GO:0034391</t>
  </si>
  <si>
    <t>regulation of smooth muscle cell apoptotic process</t>
  </si>
  <si>
    <t>GO:0035909</t>
  </si>
  <si>
    <t>aorta morphogenesis</t>
  </si>
  <si>
    <t>GO:0042462</t>
  </si>
  <si>
    <t>eye photoreceptor cell development</t>
  </si>
  <si>
    <t>GO:0045066</t>
  </si>
  <si>
    <t>regulatory T cell differentiation</t>
  </si>
  <si>
    <t>GO:0048333</t>
  </si>
  <si>
    <t>mesodermal cell differentiation</t>
  </si>
  <si>
    <t>GO:0060674</t>
  </si>
  <si>
    <t>placenta blood vessel development</t>
  </si>
  <si>
    <t>GO:0065005</t>
  </si>
  <si>
    <t>protein-lipid complex assembly</t>
  </si>
  <si>
    <t>GO:0070884</t>
  </si>
  <si>
    <t>regulation of calcineurin-NFAT signaling cascade</t>
  </si>
  <si>
    <t>GO:0098751</t>
  </si>
  <si>
    <t>bone cell development</t>
  </si>
  <si>
    <t>GO:1900016</t>
  </si>
  <si>
    <t>negative regulation of cytokine production involved in inflammatory response</t>
  </si>
  <si>
    <t>GO:1904031</t>
  </si>
  <si>
    <t>positive regulation of cyclin-dependent protein kinase activity</t>
  </si>
  <si>
    <t>GO:1905606</t>
  </si>
  <si>
    <t>regulation of presynapse assembly</t>
  </si>
  <si>
    <t>GO:0030510</t>
  </si>
  <si>
    <t>regulation of BMP signaling pathway</t>
  </si>
  <si>
    <t>GO:0032677</t>
  </si>
  <si>
    <t>regulation of interleukin-8 production</t>
  </si>
  <si>
    <t>GO:0009132</t>
  </si>
  <si>
    <t>nucleoside diphosphate metabolic process</t>
  </si>
  <si>
    <t>GO:0048639</t>
  </si>
  <si>
    <t>positive regulation of developmental growth</t>
  </si>
  <si>
    <t>GO:0050769</t>
  </si>
  <si>
    <t>positive regulation of neurogenesis</t>
  </si>
  <si>
    <t>485/18866</t>
  </si>
  <si>
    <t>GO:0099003</t>
  </si>
  <si>
    <t>vesicle-mediated transport in synapse</t>
  </si>
  <si>
    <t>GO:0030166</t>
  </si>
  <si>
    <t>proteoglycan biosynthetic process</t>
  </si>
  <si>
    <t>GO:0000187</t>
  </si>
  <si>
    <t>activation of MAPK activity</t>
  </si>
  <si>
    <t>GO:0010660</t>
  </si>
  <si>
    <t>regulation of muscle cell apoptotic process</t>
  </si>
  <si>
    <t>GO:0019319</t>
  </si>
  <si>
    <t>hexose biosynthetic process</t>
  </si>
  <si>
    <t>GO:0034308</t>
  </si>
  <si>
    <t>primary alcohol metabolic process</t>
  </si>
  <si>
    <t>GO:0098876</t>
  </si>
  <si>
    <t>vesicle-mediated transport to the plasma membrane</t>
  </si>
  <si>
    <t>GO:1901992</t>
  </si>
  <si>
    <t>positive regulation of mitotic cell cycle phase transition</t>
  </si>
  <si>
    <t>GO:1904035</t>
  </si>
  <si>
    <t>regulation of epithelial cell apoptotic process</t>
  </si>
  <si>
    <t>GO:1903578</t>
  </si>
  <si>
    <t>regulation of ATP metabolic process</t>
  </si>
  <si>
    <t>GO:0007568</t>
  </si>
  <si>
    <t>aging</t>
  </si>
  <si>
    <t>GO:0003382</t>
  </si>
  <si>
    <t>epithelial cell morphogenesis</t>
  </si>
  <si>
    <t>GO:0006007</t>
  </si>
  <si>
    <t>glucose catabolic process</t>
  </si>
  <si>
    <t>GO:0009595</t>
  </si>
  <si>
    <t>detection of biotic stimulus</t>
  </si>
  <si>
    <t>GO:0010543</t>
  </si>
  <si>
    <t>regulation of platelet activation</t>
  </si>
  <si>
    <t>GO:0033762</t>
  </si>
  <si>
    <t>response to glucagon</t>
  </si>
  <si>
    <t>GO:0042554</t>
  </si>
  <si>
    <t>superoxide anion generation</t>
  </si>
  <si>
    <t>GO:0045622</t>
  </si>
  <si>
    <t>regulation of T-helper cell differentiation</t>
  </si>
  <si>
    <t>GO:0046676</t>
  </si>
  <si>
    <t>negative regulation of insulin secretion</t>
  </si>
  <si>
    <t>GO:0051294</t>
  </si>
  <si>
    <t>establishment of spindle orientation</t>
  </si>
  <si>
    <t>GO:0051973</t>
  </si>
  <si>
    <t>positive regulation of telomerase activity</t>
  </si>
  <si>
    <t>GO:0071108</t>
  </si>
  <si>
    <t>protein K48-linked deubiquitination</t>
  </si>
  <si>
    <t>GO:0099174</t>
  </si>
  <si>
    <t>regulation of presynapse organization</t>
  </si>
  <si>
    <t>GO:0106056</t>
  </si>
  <si>
    <t>regulation of calcineurin-mediated signaling</t>
  </si>
  <si>
    <t>GO:1901661</t>
  </si>
  <si>
    <t>quinone metabolic process</t>
  </si>
  <si>
    <t>GO:0043271</t>
  </si>
  <si>
    <t>negative regulation of ion transport</t>
  </si>
  <si>
    <t>GO:0098739</t>
  </si>
  <si>
    <t>import across plasma membrane</t>
  </si>
  <si>
    <t>GO:0043534</t>
  </si>
  <si>
    <t>blood vessel endothelial cell migration</t>
  </si>
  <si>
    <t>GO:0048814</t>
  </si>
  <si>
    <t>regulation of dendrite morphogenesis</t>
  </si>
  <si>
    <t>GO:0018210</t>
  </si>
  <si>
    <t>peptidyl-threonine modification</t>
  </si>
  <si>
    <t>GO:0030837</t>
  </si>
  <si>
    <t>negative regulation of actin filament polymerization</t>
  </si>
  <si>
    <t>GO:0048278</t>
  </si>
  <si>
    <t>vesicle docking</t>
  </si>
  <si>
    <t>GO:0098586</t>
  </si>
  <si>
    <t>cellular response to virus</t>
  </si>
  <si>
    <t>GO:1902305</t>
  </si>
  <si>
    <t>regulation of sodium ion transmembrane transport</t>
  </si>
  <si>
    <t>GO:1905953</t>
  </si>
  <si>
    <t>negative regulation of lipid localization</t>
  </si>
  <si>
    <t>GO:0002328</t>
  </si>
  <si>
    <t>pro-B cell differentiation</t>
  </si>
  <si>
    <t>GO:0003157</t>
  </si>
  <si>
    <t>endocardium development</t>
  </si>
  <si>
    <t>GO:0006020</t>
  </si>
  <si>
    <t>inositol metabolic process</t>
  </si>
  <si>
    <t>GO:0006048</t>
  </si>
  <si>
    <t>UDP-N-acetylglucosamine biosynthetic process</t>
  </si>
  <si>
    <t>GO:0006558</t>
  </si>
  <si>
    <t>L-phenylalanine metabolic process</t>
  </si>
  <si>
    <t>GO:0006559</t>
  </si>
  <si>
    <t>L-phenylalanine catabolic process</t>
  </si>
  <si>
    <t>GO:0006751</t>
  </si>
  <si>
    <t>glutathione catabolic process</t>
  </si>
  <si>
    <t>GO:0007028</t>
  </si>
  <si>
    <t>cytoplasm organization</t>
  </si>
  <si>
    <t>GO:0008655</t>
  </si>
  <si>
    <t>pyrimidine-containing compound salvage</t>
  </si>
  <si>
    <t>GO:0009629</t>
  </si>
  <si>
    <t>response to gravity</t>
  </si>
  <si>
    <t>GO:0009950</t>
  </si>
  <si>
    <t>dorsal/ventral axis specification</t>
  </si>
  <si>
    <t>GO:0014820</t>
  </si>
  <si>
    <t>tonic smooth muscle contraction</t>
  </si>
  <si>
    <t>GO:0014870</t>
  </si>
  <si>
    <t>response to muscle inactivity</t>
  </si>
  <si>
    <t>GO:0014889</t>
  </si>
  <si>
    <t>muscle atrophy</t>
  </si>
  <si>
    <t>GO:0016081</t>
  </si>
  <si>
    <t>synaptic vesicle docking</t>
  </si>
  <si>
    <t>GO:0021521</t>
  </si>
  <si>
    <t>ventral spinal cord interneuron specification</t>
  </si>
  <si>
    <t>GO:0021892</t>
  </si>
  <si>
    <t>cerebral cortex GABAergic interneuron differentiation</t>
  </si>
  <si>
    <t>GO:0031630</t>
  </si>
  <si>
    <t>regulation of synaptic vesicle fusion to presynaptic active zone membrane</t>
  </si>
  <si>
    <t>GO:0031652</t>
  </si>
  <si>
    <t>positive regulation of heat generation</t>
  </si>
  <si>
    <t>GO:0031915</t>
  </si>
  <si>
    <t>positive regulation of synaptic plasticity</t>
  </si>
  <si>
    <t>GO:0032306</t>
  </si>
  <si>
    <t>regulation of prostaglandin secretion</t>
  </si>
  <si>
    <t>GO:0033079</t>
  </si>
  <si>
    <t>immature T cell proliferation</t>
  </si>
  <si>
    <t>GO:0033148</t>
  </si>
  <si>
    <t>positive regulation of intracellular estrogen receptor signaling pathway</t>
  </si>
  <si>
    <t>GO:0033327</t>
  </si>
  <si>
    <t>Leydig cell differentiation</t>
  </si>
  <si>
    <t>GO:0033483</t>
  </si>
  <si>
    <t>gas homeostasis</t>
  </si>
  <si>
    <t>GO:0033632</t>
  </si>
  <si>
    <t>regulation of cell-cell adhesion mediated by integrin</t>
  </si>
  <si>
    <t>GO:0034115</t>
  </si>
  <si>
    <t>negative regulation of heterotypic cell-cell adhesion</t>
  </si>
  <si>
    <t>GO:0034372</t>
  </si>
  <si>
    <t>very-low-density lipoprotein particle remodeling</t>
  </si>
  <si>
    <t>GO:0035542</t>
  </si>
  <si>
    <t>regulation of SNARE complex assembly</t>
  </si>
  <si>
    <t>GO:0035747</t>
  </si>
  <si>
    <t>natural killer cell chemotaxis</t>
  </si>
  <si>
    <t>GO:0039532</t>
  </si>
  <si>
    <t>negative regulation of viral-induced cytoplasmic pattern recognition receptor signaling pathway</t>
  </si>
  <si>
    <t>GO:0042482</t>
  </si>
  <si>
    <t>positive regulation of odontogenesis</t>
  </si>
  <si>
    <t>GO:0042758</t>
  </si>
  <si>
    <t>long-chain fatty acid catabolic process</t>
  </si>
  <si>
    <t>GO:0042789</t>
  </si>
  <si>
    <t>mRNA transcription by RNA polymerase II</t>
  </si>
  <si>
    <t>GO:0043097</t>
  </si>
  <si>
    <t>pyrimidine nucleoside salvage</t>
  </si>
  <si>
    <t>GO:0043455</t>
  </si>
  <si>
    <t>regulation of secondary metabolic process</t>
  </si>
  <si>
    <t>GO:0043471</t>
  </si>
  <si>
    <t>regulation of cellular carbohydrate catabolic process</t>
  </si>
  <si>
    <t>GO:0043589</t>
  </si>
  <si>
    <t>skin morphogenesis</t>
  </si>
  <si>
    <t>GO:0044803</t>
  </si>
  <si>
    <t>multi-organism membrane organization</t>
  </si>
  <si>
    <t>GO:0045060</t>
  </si>
  <si>
    <t>negative thymic T cell selection</t>
  </si>
  <si>
    <t>GO:0048021</t>
  </si>
  <si>
    <t>regulation of melanin biosynthetic process</t>
  </si>
  <si>
    <t>GO:0048102</t>
  </si>
  <si>
    <t>autophagic cell death</t>
  </si>
  <si>
    <t>GO:0048642</t>
  </si>
  <si>
    <t>negative regulation of skeletal muscle tissue development</t>
  </si>
  <si>
    <t>GO:0048672</t>
  </si>
  <si>
    <t>positive regulation of collateral sprouting</t>
  </si>
  <si>
    <t>GO:0048703</t>
  </si>
  <si>
    <t>embryonic viscerocranium morphogenesis</t>
  </si>
  <si>
    <t>GO:0048742</t>
  </si>
  <si>
    <t>regulation of skeletal muscle fiber development</t>
  </si>
  <si>
    <t>GO:0048853</t>
  </si>
  <si>
    <t>forebrain morphogenesis</t>
  </si>
  <si>
    <t>GO:0051006</t>
  </si>
  <si>
    <t>positive regulation of lipoprotein lipase activity</t>
  </si>
  <si>
    <t>GO:0051024</t>
  </si>
  <si>
    <t>positive regulation of immunoglobulin secretion</t>
  </si>
  <si>
    <t>GO:0051132</t>
  </si>
  <si>
    <t>NK T cell activation</t>
  </si>
  <si>
    <t>GO:0051574</t>
  </si>
  <si>
    <t>positive regulation of histone H3-K9 methylation</t>
  </si>
  <si>
    <t>GO:0051974</t>
  </si>
  <si>
    <t>negative regulation of telomerase activity</t>
  </si>
  <si>
    <t>GO:0060174</t>
  </si>
  <si>
    <t>limb bud formation</t>
  </si>
  <si>
    <t>GO:0060281</t>
  </si>
  <si>
    <t>regulation of oocyte development</t>
  </si>
  <si>
    <t>GO:0060379</t>
  </si>
  <si>
    <t>cardiac muscle cell myoblast differentiation</t>
  </si>
  <si>
    <t>GO:0060573</t>
  </si>
  <si>
    <t>cell fate specification involved in pattern specification</t>
  </si>
  <si>
    <t>GO:0061307</t>
  </si>
  <si>
    <t>cardiac neural crest cell differentiation involved in heart development</t>
  </si>
  <si>
    <t>GO:0061308</t>
  </si>
  <si>
    <t>cardiac neural crest cell development involved in heart development</t>
  </si>
  <si>
    <t>GO:0061314</t>
  </si>
  <si>
    <t>Notch signaling involved in heart development</t>
  </si>
  <si>
    <t>GO:0070587</t>
  </si>
  <si>
    <t>regulation of cell-cell adhesion involved in gastrulation</t>
  </si>
  <si>
    <t>GO:0070933</t>
  </si>
  <si>
    <t>histone H4 deacetylation</t>
  </si>
  <si>
    <t>GO:0071609</t>
  </si>
  <si>
    <t>chemokine (C-C motif) ligand 5 production</t>
  </si>
  <si>
    <t>GO:0071803</t>
  </si>
  <si>
    <t>positive regulation of podosome assembly</t>
  </si>
  <si>
    <t>GO:0072173</t>
  </si>
  <si>
    <t>metanephric tubule morphogenesis</t>
  </si>
  <si>
    <t>GO:0072205</t>
  </si>
  <si>
    <t>metanephric collecting duct development</t>
  </si>
  <si>
    <t>GO:0090084</t>
  </si>
  <si>
    <t>negative regulation of inclusion body assembly</t>
  </si>
  <si>
    <t>GO:0090193</t>
  </si>
  <si>
    <t>positive regulation of glomerulus development</t>
  </si>
  <si>
    <t>GO:0090269</t>
  </si>
  <si>
    <t>fibroblast growth factor production</t>
  </si>
  <si>
    <t>GO:0090270</t>
  </si>
  <si>
    <t>regulation of fibroblast growth factor production</t>
  </si>
  <si>
    <t>GO:0090557</t>
  </si>
  <si>
    <t>establishment of endothelial intestinal barrier</t>
  </si>
  <si>
    <t>GO:0097048</t>
  </si>
  <si>
    <t>dendritic cell apoptotic process</t>
  </si>
  <si>
    <t>GO:0106049</t>
  </si>
  <si>
    <t>regulation of cellular response to osmotic stress</t>
  </si>
  <si>
    <t>GO:0106072</t>
  </si>
  <si>
    <t>negative regulation of adenylate cyclase-activating G protein-coupled receptor signaling pathway</t>
  </si>
  <si>
    <t>GO:1900112</t>
  </si>
  <si>
    <t>regulation of histone H3-K9 trimethylation</t>
  </si>
  <si>
    <t>GO:1900376</t>
  </si>
  <si>
    <t>regulation of secondary metabolite biosynthetic process</t>
  </si>
  <si>
    <t>GO:1901033</t>
  </si>
  <si>
    <t>positive regulation of response to reactive oxygen species</t>
  </si>
  <si>
    <t>GO:1901526</t>
  </si>
  <si>
    <t>positive regulation of mitophagy</t>
  </si>
  <si>
    <t>GO:1902033</t>
  </si>
  <si>
    <t>regulation of hematopoietic stem cell proliferation</t>
  </si>
  <si>
    <t>GO:1902221</t>
  </si>
  <si>
    <t>erythrose 4-phosphate/phosphoenolpyruvate family amino acid metabolic process</t>
  </si>
  <si>
    <t>GO:1902222</t>
  </si>
  <si>
    <t>erythrose 4-phosphate/phosphoenolpyruvate family amino acid catabolic process</t>
  </si>
  <si>
    <t>GO:1903299</t>
  </si>
  <si>
    <t>regulation of hexokinase activity</t>
  </si>
  <si>
    <t>GO:1903800</t>
  </si>
  <si>
    <t>positive regulation of production of miRNAs involved in gene silencing by miRNA</t>
  </si>
  <si>
    <t>GO:1903980</t>
  </si>
  <si>
    <t>positive regulation of microglial cell activation</t>
  </si>
  <si>
    <t>GO:1904350</t>
  </si>
  <si>
    <t>regulation of protein catabolic process in the vacuole</t>
  </si>
  <si>
    <t>GO:1904396</t>
  </si>
  <si>
    <t>regulation of neuromuscular junction development</t>
  </si>
  <si>
    <t>GO:1905383</t>
  </si>
  <si>
    <t>protein localization to presynapse</t>
  </si>
  <si>
    <t>GO:1905879</t>
  </si>
  <si>
    <t>regulation of oogenesis</t>
  </si>
  <si>
    <t>GO:2000049</t>
  </si>
  <si>
    <t>positive regulation of cell-cell adhesion mediated by cadherin</t>
  </si>
  <si>
    <t>GO:2000317</t>
  </si>
  <si>
    <t>negative regulation of T-helper 17 type immune response</t>
  </si>
  <si>
    <t>GO:2000551</t>
  </si>
  <si>
    <t>regulation of T-helper 2 cell cytokine production</t>
  </si>
  <si>
    <t>GO:2000668</t>
  </si>
  <si>
    <t>regulation of dendritic cell apoptotic process</t>
  </si>
  <si>
    <t>GO:2001269</t>
  </si>
  <si>
    <t>positive regulation of cysteine-type endopeptidase activity involved in apoptotic signaling pathway</t>
  </si>
  <si>
    <t>GO:0030168</t>
  </si>
  <si>
    <t>platelet activation</t>
  </si>
  <si>
    <t>GO:0008406</t>
  </si>
  <si>
    <t>gonad development</t>
  </si>
  <si>
    <t>GO:0010821</t>
  </si>
  <si>
    <t>regulation of mitochondrion organization</t>
  </si>
  <si>
    <t>GO:0003091</t>
  </si>
  <si>
    <t>renal water homeostasis</t>
  </si>
  <si>
    <t>GO:0009167</t>
  </si>
  <si>
    <t>purine ribonucleoside monophosphate metabolic process</t>
  </si>
  <si>
    <t>GO:0032717</t>
  </si>
  <si>
    <t>negative regulation of interleukin-8 production</t>
  </si>
  <si>
    <t>GO:0043243</t>
  </si>
  <si>
    <t>positive regulation of protein-containing complex disassembly</t>
  </si>
  <si>
    <t>GO:0045730</t>
  </si>
  <si>
    <t>respiratory burst</t>
  </si>
  <si>
    <t>GO:0048048</t>
  </si>
  <si>
    <t>embryonic eye morphogenesis</t>
  </si>
  <si>
    <t>GO:0062208</t>
  </si>
  <si>
    <t>positive regulation of pattern recognition receptor signaling pathway</t>
  </si>
  <si>
    <t>GO:0071542</t>
  </si>
  <si>
    <t>dopaminergic neuron differentiation</t>
  </si>
  <si>
    <t>GO:0090050</t>
  </si>
  <si>
    <t>positive regulation of cell migration involved in sprouting angiogenesis</t>
  </si>
  <si>
    <t>GO:1904358</t>
  </si>
  <si>
    <t>positive regulation of telomere maintenance via telomere lengthening</t>
  </si>
  <si>
    <t>GO:1904994</t>
  </si>
  <si>
    <t>regulation of leukocyte adhesion to vascular endothelial cell</t>
  </si>
  <si>
    <t>GO:2000273</t>
  </si>
  <si>
    <t>positive regulation of signaling receptor activity</t>
  </si>
  <si>
    <t>GO:0033044</t>
  </si>
  <si>
    <t>regulation of chromosome organization</t>
  </si>
  <si>
    <t>GO:0002562</t>
  </si>
  <si>
    <t>somatic diversification of immune receptors via germline recombination within a single locus</t>
  </si>
  <si>
    <t>GO:0016444</t>
  </si>
  <si>
    <t>somatic cell DNA recombination</t>
  </si>
  <si>
    <t>GO:0016445</t>
  </si>
  <si>
    <t>somatic diversification of immunoglobulins</t>
  </si>
  <si>
    <t>GO:0032715</t>
  </si>
  <si>
    <t>negative regulation of interleukin-6 production</t>
  </si>
  <si>
    <t>GO:0042490</t>
  </si>
  <si>
    <t>mechanoreceptor differentiation</t>
  </si>
  <si>
    <t>GO:0046365</t>
  </si>
  <si>
    <t>monosaccharide catabolic process</t>
  </si>
  <si>
    <t>GO:0010976</t>
  </si>
  <si>
    <t>positive regulation of neuron projection development</t>
  </si>
  <si>
    <t>GO:0030072</t>
  </si>
  <si>
    <t>peptide hormone secretion</t>
  </si>
  <si>
    <t>257/18866</t>
  </si>
  <si>
    <t>GO:0044272</t>
  </si>
  <si>
    <t>sulfur compound biosynthetic process</t>
  </si>
  <si>
    <t>GO:0072089</t>
  </si>
  <si>
    <t>stem cell proliferation</t>
  </si>
  <si>
    <t>GO:0030516</t>
  </si>
  <si>
    <t>regulation of axon extension</t>
  </si>
  <si>
    <t>GO:0042100</t>
  </si>
  <si>
    <t>B cell proliferation</t>
  </si>
  <si>
    <t>GO:0071674</t>
  </si>
  <si>
    <t>mononuclear cell migration</t>
  </si>
  <si>
    <t>GO:0045732</t>
  </si>
  <si>
    <t>positive regulation of protein catabolic process</t>
  </si>
  <si>
    <t>GO:0002548</t>
  </si>
  <si>
    <t>monocyte chemotaxis</t>
  </si>
  <si>
    <t>GO:0007040</t>
  </si>
  <si>
    <t>lysosome organization</t>
  </si>
  <si>
    <t>GO:0031060</t>
  </si>
  <si>
    <t>regulation of histone methylation</t>
  </si>
  <si>
    <t>GO:0045123</t>
  </si>
  <si>
    <t>cellular extravasation</t>
  </si>
  <si>
    <t>GO:0045670</t>
  </si>
  <si>
    <t>regulation of osteoclast differentiation</t>
  </si>
  <si>
    <t>GO:0050918</t>
  </si>
  <si>
    <t>positive chemotaxis</t>
  </si>
  <si>
    <t>GO:0051965</t>
  </si>
  <si>
    <t>positive regulation of synapse assembly</t>
  </si>
  <si>
    <t>GO:0080171</t>
  </si>
  <si>
    <t>lytic vacuole organization</t>
  </si>
  <si>
    <t>GO:1903672</t>
  </si>
  <si>
    <t>positive regulation of sprouting angiogenesis</t>
  </si>
  <si>
    <t>GO:1903844</t>
  </si>
  <si>
    <t>regulation of cellular response to transforming growth factor beta stimulus</t>
  </si>
  <si>
    <t>GO:0003298</t>
  </si>
  <si>
    <t>physiological muscle hypertrophy</t>
  </si>
  <si>
    <t>GO:0003301</t>
  </si>
  <si>
    <t>physiological cardiac muscle hypertrophy</t>
  </si>
  <si>
    <t>GO:0007223</t>
  </si>
  <si>
    <t>Wnt signaling pathway, calcium modulating pathway</t>
  </si>
  <si>
    <t>GO:0009225</t>
  </si>
  <si>
    <t>nucleotide-sugar metabolic process</t>
  </si>
  <si>
    <t>GO:0010591</t>
  </si>
  <si>
    <t>regulation of lamellipodium assembly</t>
  </si>
  <si>
    <t>GO:0010661</t>
  </si>
  <si>
    <t>positive regulation of muscle cell apoptotic process</t>
  </si>
  <si>
    <t>GO:0030224</t>
  </si>
  <si>
    <t>monocyte differentiation</t>
  </si>
  <si>
    <t>GO:0032689</t>
  </si>
  <si>
    <t>negative regulation of interferon-gamma production</t>
  </si>
  <si>
    <t>GO:0043029</t>
  </si>
  <si>
    <t>T cell homeostasis</t>
  </si>
  <si>
    <t>GO:0044003</t>
  </si>
  <si>
    <t>modulation by symbiont of host process</t>
  </si>
  <si>
    <t>GO:0045777</t>
  </si>
  <si>
    <t>positive regulation of blood pressure</t>
  </si>
  <si>
    <t>GO:0045880</t>
  </si>
  <si>
    <t>positive regulation of smoothened signaling pathway</t>
  </si>
  <si>
    <t>GO:0045923</t>
  </si>
  <si>
    <t>positive regulation of fatty acid metabolic process</t>
  </si>
  <si>
    <t>GO:0061049</t>
  </si>
  <si>
    <t>cell growth involved in cardiac muscle cell development</t>
  </si>
  <si>
    <t>GO:0071392</t>
  </si>
  <si>
    <t>cellular response to estradiol stimulus</t>
  </si>
  <si>
    <t>GO:0086005</t>
  </si>
  <si>
    <t>ventricular cardiac muscle cell action potential</t>
  </si>
  <si>
    <t>GO:1903131</t>
  </si>
  <si>
    <t>mononuclear cell differentiation</t>
  </si>
  <si>
    <t>GO:1903432</t>
  </si>
  <si>
    <t>regulation of TORC1 signaling</t>
  </si>
  <si>
    <t>GO:1905898</t>
  </si>
  <si>
    <t>positive regulation of response to endoplasmic reticulum stress</t>
  </si>
  <si>
    <t>GO:2000144</t>
  </si>
  <si>
    <t>positive regulation of DNA-templated transcription, initiation</t>
  </si>
  <si>
    <t>GO:0006869</t>
  </si>
  <si>
    <t>lipid transport</t>
  </si>
  <si>
    <t>393/18866</t>
  </si>
  <si>
    <t>GO:0010657</t>
  </si>
  <si>
    <t>muscle cell apoptotic process</t>
  </si>
  <si>
    <t>GO:0045833</t>
  </si>
  <si>
    <t>negative regulation of lipid metabolic process</t>
  </si>
  <si>
    <t>GO:0009410</t>
  </si>
  <si>
    <t>response to xenobiotic stimulus</t>
  </si>
  <si>
    <t>GO:0001778</t>
  </si>
  <si>
    <t>plasma membrane repair</t>
  </si>
  <si>
    <t>GO:0001821</t>
  </si>
  <si>
    <t>histamine secretion</t>
  </si>
  <si>
    <t>GO:0002551</t>
  </si>
  <si>
    <t>mast cell chemotaxis</t>
  </si>
  <si>
    <t>GO:0006002</t>
  </si>
  <si>
    <t>fructose 6-phosphate metabolic process</t>
  </si>
  <si>
    <t>GO:0006554</t>
  </si>
  <si>
    <t>lysine catabolic process</t>
  </si>
  <si>
    <t>GO:0009086</t>
  </si>
  <si>
    <t>methionine biosynthetic process</t>
  </si>
  <si>
    <t>GO:0010960</t>
  </si>
  <si>
    <t>magnesium ion homeostasis</t>
  </si>
  <si>
    <t>GO:0014029</t>
  </si>
  <si>
    <t>neural crest formation</t>
  </si>
  <si>
    <t>GO:0015824</t>
  </si>
  <si>
    <t>proline transport</t>
  </si>
  <si>
    <t>GO:0016188</t>
  </si>
  <si>
    <t>synaptic vesicle maturation</t>
  </si>
  <si>
    <t>GO:0031392</t>
  </si>
  <si>
    <t>regulation of prostaglandin biosynthetic process</t>
  </si>
  <si>
    <t>GO:0031581</t>
  </si>
  <si>
    <t>hemidesmosome assembly</t>
  </si>
  <si>
    <t>GO:0031987</t>
  </si>
  <si>
    <t>locomotion involved in locomotory behavior</t>
  </si>
  <si>
    <t>GO:0032494</t>
  </si>
  <si>
    <t>response to peptidoglycan</t>
  </si>
  <si>
    <t>GO:0032621</t>
  </si>
  <si>
    <t>interleukin-18 production</t>
  </si>
  <si>
    <t>GO:0033234</t>
  </si>
  <si>
    <t>negative regulation of protein sumoylation</t>
  </si>
  <si>
    <t>GO:0033629</t>
  </si>
  <si>
    <t>negative regulation of cell adhesion mediated by integrin</t>
  </si>
  <si>
    <t>GO:0035739</t>
  </si>
  <si>
    <t>CD4-positive, alpha-beta T cell proliferation</t>
  </si>
  <si>
    <t>GO:0035845</t>
  </si>
  <si>
    <t>photoreceptor cell outer segment organization</t>
  </si>
  <si>
    <t>GO:0038003</t>
  </si>
  <si>
    <t>opioid receptor signaling pathway</t>
  </si>
  <si>
    <t>GO:0038110</t>
  </si>
  <si>
    <t>interleukin-2-mediated signaling pathway</t>
  </si>
  <si>
    <t>GO:0042118</t>
  </si>
  <si>
    <t>endothelial cell activation</t>
  </si>
  <si>
    <t>GO:0043383</t>
  </si>
  <si>
    <t>negative T cell selection</t>
  </si>
  <si>
    <t>GO:0045117</t>
  </si>
  <si>
    <t>azole transmembrane transport</t>
  </si>
  <si>
    <t>GO:0046322</t>
  </si>
  <si>
    <t>negative regulation of fatty acid oxidation</t>
  </si>
  <si>
    <t>GO:0046689</t>
  </si>
  <si>
    <t>response to mercury ion</t>
  </si>
  <si>
    <t>GO:0060213</t>
  </si>
  <si>
    <t>positive regulation of nuclear-transcribed mRNA poly(A) tail shortening</t>
  </si>
  <si>
    <t>GO:0060442</t>
  </si>
  <si>
    <t>branching involved in prostate gland morphogenesis</t>
  </si>
  <si>
    <t>GO:0060736</t>
  </si>
  <si>
    <t>prostate gland growth</t>
  </si>
  <si>
    <t>GO:0060742</t>
  </si>
  <si>
    <t>epithelial cell differentiation involved in prostate gland development</t>
  </si>
  <si>
    <t>GO:0060788</t>
  </si>
  <si>
    <t>ectodermal placode formation</t>
  </si>
  <si>
    <t>GO:0060900</t>
  </si>
  <si>
    <t>embryonic camera-type eye formation</t>
  </si>
  <si>
    <t>GO:0061365</t>
  </si>
  <si>
    <t>positive regulation of triglyceride lipase activity</t>
  </si>
  <si>
    <t>GO:0070269</t>
  </si>
  <si>
    <t>pyroptosis</t>
  </si>
  <si>
    <t>GO:0070493</t>
  </si>
  <si>
    <t>thrombin-activated receptor signaling pathway</t>
  </si>
  <si>
    <t>GO:0070586</t>
  </si>
  <si>
    <t>cell-cell adhesion involved in gastrulation</t>
  </si>
  <si>
    <t>GO:0070601</t>
  </si>
  <si>
    <t>centromeric sister chromatid cohesion</t>
  </si>
  <si>
    <t>GO:0071107</t>
  </si>
  <si>
    <t>response to parathyroid hormone</t>
  </si>
  <si>
    <t>GO:0071340</t>
  </si>
  <si>
    <t>skeletal muscle acetylcholine-gated channel clustering</t>
  </si>
  <si>
    <t>GO:0071679</t>
  </si>
  <si>
    <t>commissural neuron axon guidance</t>
  </si>
  <si>
    <t>GO:0071697</t>
  </si>
  <si>
    <t>ectodermal placode morphogenesis</t>
  </si>
  <si>
    <t>GO:0072015</t>
  </si>
  <si>
    <t>glomerular visceral epithelial cell development</t>
  </si>
  <si>
    <t>GO:0072017</t>
  </si>
  <si>
    <t>distal tubule development</t>
  </si>
  <si>
    <t>GO:0072178</t>
  </si>
  <si>
    <t>nephric duct morphogenesis</t>
  </si>
  <si>
    <t>GO:0072537</t>
  </si>
  <si>
    <t>fibroblast activation</t>
  </si>
  <si>
    <t>GO:0090085</t>
  </si>
  <si>
    <t>regulation of protein deubiquitination</t>
  </si>
  <si>
    <t>GO:0098885</t>
  </si>
  <si>
    <t>modification of postsynaptic actin cytoskeleton</t>
  </si>
  <si>
    <t>GO:0150065</t>
  </si>
  <si>
    <t>regulation of deacetylase activity</t>
  </si>
  <si>
    <t>GO:1901298</t>
  </si>
  <si>
    <t>regulation of hydrogen peroxide-mediated programmed cell death</t>
  </si>
  <si>
    <t>GO:1901503</t>
  </si>
  <si>
    <t>ether biosynthetic process</t>
  </si>
  <si>
    <t>GO:1901660</t>
  </si>
  <si>
    <t>calcium ion export</t>
  </si>
  <si>
    <t>GO:1902018</t>
  </si>
  <si>
    <t>negative regulation of cilium assembly</t>
  </si>
  <si>
    <t>GO:1902337</t>
  </si>
  <si>
    <t>regulation of apoptotic process involved in morphogenesis</t>
  </si>
  <si>
    <t>GO:1903909</t>
  </si>
  <si>
    <t>regulation of receptor clustering</t>
  </si>
  <si>
    <t>GO:1905461</t>
  </si>
  <si>
    <t>positive regulation of vascular associated smooth muscle cell apoptotic process</t>
  </si>
  <si>
    <t>GO:2000105</t>
  </si>
  <si>
    <t>positive regulation of DNA-dependent DNA replication</t>
  </si>
  <si>
    <t>GO:2000561</t>
  </si>
  <si>
    <t>regulation of CD4-positive, alpha-beta T cell proliferation</t>
  </si>
  <si>
    <t>GO:2000650</t>
  </si>
  <si>
    <t>negative regulation of sodium ion transmembrane transporter activity</t>
  </si>
  <si>
    <t>GO:2001053</t>
  </si>
  <si>
    <t>regulation of mesenchymal cell apoptotic process</t>
  </si>
  <si>
    <t>GO:2001214</t>
  </si>
  <si>
    <t>positive regulation of vasculogenesis</t>
  </si>
  <si>
    <t>GO:0002637</t>
  </si>
  <si>
    <t>regulation of immunoglobulin production</t>
  </si>
  <si>
    <t>GO:0010812</t>
  </si>
  <si>
    <t>negative regulation of cell-substrate adhesion</t>
  </si>
  <si>
    <t>GO:0051148</t>
  </si>
  <si>
    <t>negative regulation of muscle cell differentiation</t>
  </si>
  <si>
    <t>GO:0072577</t>
  </si>
  <si>
    <t>endothelial cell apoptotic process</t>
  </si>
  <si>
    <t>GO:1904377</t>
  </si>
  <si>
    <t>positive regulation of protein localization to cell periphery</t>
  </si>
  <si>
    <t>GO:0050864</t>
  </si>
  <si>
    <t>regulation of B cell activation</t>
  </si>
  <si>
    <t>GO:0002474</t>
  </si>
  <si>
    <t>antigen processing and presentation of peptide antigen via MHC class I</t>
  </si>
  <si>
    <t>GO:0006626</t>
  </si>
  <si>
    <t>protein targeting to mitochondrion</t>
  </si>
  <si>
    <t>GO:0010717</t>
  </si>
  <si>
    <t>regulation of epithelial to mesenchymal transition</t>
  </si>
  <si>
    <t>GO:0051817</t>
  </si>
  <si>
    <t>modulation of process of other organism involved in symbiotic interaction</t>
  </si>
  <si>
    <t>GO:0006936</t>
  </si>
  <si>
    <t>muscle contraction</t>
  </si>
  <si>
    <t>362/18866</t>
  </si>
  <si>
    <t>GO:0006778</t>
  </si>
  <si>
    <t>porphyrin-containing compound metabolic process</t>
  </si>
  <si>
    <t>GO:0007190</t>
  </si>
  <si>
    <t>activation of adenylate cyclase activity</t>
  </si>
  <si>
    <t>GO:0007210</t>
  </si>
  <si>
    <t>serotonin receptor signaling pathway</t>
  </si>
  <si>
    <t>GO:0010453</t>
  </si>
  <si>
    <t>regulation of cell fate commitment</t>
  </si>
  <si>
    <t>GO:0010737</t>
  </si>
  <si>
    <t>protein kinase A signaling</t>
  </si>
  <si>
    <t>GO:0016601</t>
  </si>
  <si>
    <t>Rac protein signal transduction</t>
  </si>
  <si>
    <t>GO:0031076</t>
  </si>
  <si>
    <t>embryonic camera-type eye development</t>
  </si>
  <si>
    <t>GO:0031111</t>
  </si>
  <si>
    <t>negative regulation of microtubule polymerization or depolymerization</t>
  </si>
  <si>
    <t>GO:0032506</t>
  </si>
  <si>
    <t>cytokinetic process</t>
  </si>
  <si>
    <t>GO:0032660</t>
  </si>
  <si>
    <t>regulation of interleukin-17 production</t>
  </si>
  <si>
    <t>GO:0033146</t>
  </si>
  <si>
    <t>regulation of intracellular estrogen receptor signaling pathway</t>
  </si>
  <si>
    <t>GO:0045022</t>
  </si>
  <si>
    <t>early endosome to late endosome transport</t>
  </si>
  <si>
    <t>GO:0055090</t>
  </si>
  <si>
    <t>acylglycerol homeostasis</t>
  </si>
  <si>
    <t>GO:0070328</t>
  </si>
  <si>
    <t>triglyceride homeostasis</t>
  </si>
  <si>
    <t>GO:1904706</t>
  </si>
  <si>
    <t>negative regulation of vascular associated smooth muscle cell proliferation</t>
  </si>
  <si>
    <t>GO:2000279</t>
  </si>
  <si>
    <t>negative regulation of DNA biosynthetic process</t>
  </si>
  <si>
    <t>GO:0045137</t>
  </si>
  <si>
    <t>development of primary sexual characteristics</t>
  </si>
  <si>
    <t>GO:0051648</t>
  </si>
  <si>
    <t>vesicle localization</t>
  </si>
  <si>
    <t>GO:0043687</t>
  </si>
  <si>
    <t>post-translational protein modification</t>
  </si>
  <si>
    <t>363/18866</t>
  </si>
  <si>
    <t>GO:0007004</t>
  </si>
  <si>
    <t>telomere maintenance via telomerase</t>
  </si>
  <si>
    <t>GO:0030032</t>
  </si>
  <si>
    <t>lamellipodium assembly</t>
  </si>
  <si>
    <t>GO:0048662</t>
  </si>
  <si>
    <t>negative regulation of smooth muscle cell proliferation</t>
  </si>
  <si>
    <t>GO:0060038</t>
  </si>
  <si>
    <t>cardiac muscle cell proliferation</t>
  </si>
  <si>
    <t>GO:0001764</t>
  </si>
  <si>
    <t>neuron migration</t>
  </si>
  <si>
    <t>GO:0046165</t>
  </si>
  <si>
    <t>alcohol biosynthetic process</t>
  </si>
  <si>
    <t>GO:0045807</t>
  </si>
  <si>
    <t>positive regulation of endocytosis</t>
  </si>
  <si>
    <t>GO:0046364</t>
  </si>
  <si>
    <t>monosaccharide biosynthetic process</t>
  </si>
  <si>
    <t>GO:0006457</t>
  </si>
  <si>
    <t>protein folding</t>
  </si>
  <si>
    <t>GO:0007160</t>
  </si>
  <si>
    <t>cell-matrix adhesion</t>
  </si>
  <si>
    <t>GO:0033157</t>
  </si>
  <si>
    <t>regulation of intracellular protein transport</t>
  </si>
  <si>
    <t>GO:0007626</t>
  </si>
  <si>
    <t>locomotory behavior</t>
  </si>
  <si>
    <t>198/18866</t>
  </si>
  <si>
    <t>GO:0043112</t>
  </si>
  <si>
    <t>receptor metabolic process</t>
  </si>
  <si>
    <t>GO:0001708</t>
  </si>
  <si>
    <t>cell fate specification</t>
  </si>
  <si>
    <t>GO:0032637</t>
  </si>
  <si>
    <t>interleukin-8 production</t>
  </si>
  <si>
    <t>GO:0042632</t>
  </si>
  <si>
    <t>cholesterol homeostasis</t>
  </si>
  <si>
    <t>GO:0009126</t>
  </si>
  <si>
    <t>purine nucleoside monophosphate metabolic process</t>
  </si>
  <si>
    <t>GO:0009187</t>
  </si>
  <si>
    <t>cyclic nucleotide metabolic process</t>
  </si>
  <si>
    <t>GO:0048713</t>
  </si>
  <si>
    <t>regulation of oligodendrocyte differentiation</t>
  </si>
  <si>
    <t>GO:0140353</t>
  </si>
  <si>
    <t>lipid export from cell</t>
  </si>
  <si>
    <t>GO:1902742</t>
  </si>
  <si>
    <t>apoptotic process involved in development</t>
  </si>
  <si>
    <t>GO:0003143</t>
  </si>
  <si>
    <t>embryonic heart tube morphogenesis</t>
  </si>
  <si>
    <t>GO:0099504</t>
  </si>
  <si>
    <t>synaptic vesicle cycle</t>
  </si>
  <si>
    <t>GO:0000722</t>
  </si>
  <si>
    <t>telomere maintenance via recombination</t>
  </si>
  <si>
    <t>GO:0002430</t>
  </si>
  <si>
    <t>complement receptor mediated signaling pathway</t>
  </si>
  <si>
    <t>GO:0002638</t>
  </si>
  <si>
    <t>negative regulation of immunoglobulin production</t>
  </si>
  <si>
    <t>GO:0002903</t>
  </si>
  <si>
    <t>negative regulation of B cell apoptotic process</t>
  </si>
  <si>
    <t>GO:0003161</t>
  </si>
  <si>
    <t>cardiac conduction system development</t>
  </si>
  <si>
    <t>GO:0006068</t>
  </si>
  <si>
    <t>ethanol catabolic process</t>
  </si>
  <si>
    <t>GO:0006553</t>
  </si>
  <si>
    <t>lysine metabolic process</t>
  </si>
  <si>
    <t>GO:0007494</t>
  </si>
  <si>
    <t>midgut development</t>
  </si>
  <si>
    <t>GO:0009437</t>
  </si>
  <si>
    <t>carnitine metabolic process</t>
  </si>
  <si>
    <t>GO:0009886</t>
  </si>
  <si>
    <t>post-embryonic animal morphogenesis</t>
  </si>
  <si>
    <t>GO:0010457</t>
  </si>
  <si>
    <t>centriole-centriole cohesion</t>
  </si>
  <si>
    <t>GO:0010623</t>
  </si>
  <si>
    <t>programmed cell death involved in cell development</t>
  </si>
  <si>
    <t>GO:0010635</t>
  </si>
  <si>
    <t>regulation of mitochondrial fusion</t>
  </si>
  <si>
    <t>GO:0010642</t>
  </si>
  <si>
    <t>negative regulation of platelet-derived growth factor receptor signaling pathway</t>
  </si>
  <si>
    <t>GO:0010826</t>
  </si>
  <si>
    <t>negative regulation of centrosome duplication</t>
  </si>
  <si>
    <t>GO:0010958</t>
  </si>
  <si>
    <t>regulation of amino acid import across plasma membrane</t>
  </si>
  <si>
    <t>GO:0015791</t>
  </si>
  <si>
    <t>polyol transport</t>
  </si>
  <si>
    <t>GO:0015816</t>
  </si>
  <si>
    <t>glycine transport</t>
  </si>
  <si>
    <t>GO:0018202</t>
  </si>
  <si>
    <t>peptidyl-histidine modification</t>
  </si>
  <si>
    <t>GO:0019755</t>
  </si>
  <si>
    <t>one-carbon compound transport</t>
  </si>
  <si>
    <t>GO:0021520</t>
  </si>
  <si>
    <t>spinal cord motor neuron cell fate specification</t>
  </si>
  <si>
    <t>GO:0021681</t>
  </si>
  <si>
    <t>cerebellar granular layer development</t>
  </si>
  <si>
    <t>GO:0021978</t>
  </si>
  <si>
    <t>telencephalon regionalization</t>
  </si>
  <si>
    <t>GO:0030002</t>
  </si>
  <si>
    <t>cellular anion homeostasis</t>
  </si>
  <si>
    <t>GO:0030320</t>
  </si>
  <si>
    <t>cellular monovalent inorganic anion homeostasis</t>
  </si>
  <si>
    <t>GO:0030497</t>
  </si>
  <si>
    <t>fatty acid elongation</t>
  </si>
  <si>
    <t>GO:0030656</t>
  </si>
  <si>
    <t>regulation of vitamin metabolic process</t>
  </si>
  <si>
    <t>GO:0031053</t>
  </si>
  <si>
    <t>primary miRNA processing</t>
  </si>
  <si>
    <t>GO:0031274</t>
  </si>
  <si>
    <t>positive regulation of pseudopodium assembly</t>
  </si>
  <si>
    <t>GO:0031665</t>
  </si>
  <si>
    <t>negative regulation of lipopolysaccharide-mediated signaling pathway</t>
  </si>
  <si>
    <t>GO:0031953</t>
  </si>
  <si>
    <t>negative regulation of protein autophosphorylation</t>
  </si>
  <si>
    <t>GO:0032352</t>
  </si>
  <si>
    <t>positive regulation of hormone metabolic process</t>
  </si>
  <si>
    <t>GO:0032823</t>
  </si>
  <si>
    <t>regulation of natural killer cell differentiation</t>
  </si>
  <si>
    <t>GO:0033145</t>
  </si>
  <si>
    <t>positive regulation of intracellular steroid hormone receptor signaling pathway</t>
  </si>
  <si>
    <t>GO:0033235</t>
  </si>
  <si>
    <t>positive regulation of protein sumoylation</t>
  </si>
  <si>
    <t>GO:0034370</t>
  </si>
  <si>
    <t>triglyceride-rich lipoprotein particle remodeling</t>
  </si>
  <si>
    <t>GO:0035563</t>
  </si>
  <si>
    <t>positive regulation of chromatin binding</t>
  </si>
  <si>
    <t>GO:0035723</t>
  </si>
  <si>
    <t>interleukin-15-mediated signaling pathway</t>
  </si>
  <si>
    <t>GO:0038007</t>
  </si>
  <si>
    <t>netrin-activated signaling pathway</t>
  </si>
  <si>
    <t>GO:0042761</t>
  </si>
  <si>
    <t>very long-chain fatty acid biosynthetic process</t>
  </si>
  <si>
    <t>GO:0042921</t>
  </si>
  <si>
    <t>glucocorticoid receptor signaling pathway</t>
  </si>
  <si>
    <t>GO:0043247</t>
  </si>
  <si>
    <t>telomere maintenance in response to DNA damage</t>
  </si>
  <si>
    <t>GO:0045579</t>
  </si>
  <si>
    <t>positive regulation of B cell differentiation</t>
  </si>
  <si>
    <t>GO:0045602</t>
  </si>
  <si>
    <t>negative regulation of endothelial cell differentiation</t>
  </si>
  <si>
    <t>GO:0045741</t>
  </si>
  <si>
    <t>positive regulation of epidermal growth factor-activated receptor activity</t>
  </si>
  <si>
    <t>GO:0046348</t>
  </si>
  <si>
    <t>amino sugar catabolic process</t>
  </si>
  <si>
    <t>GO:0046349</t>
  </si>
  <si>
    <t>amino sugar biosynthetic process</t>
  </si>
  <si>
    <t>GO:0048096</t>
  </si>
  <si>
    <t>chromatin-mediated maintenance of transcription</t>
  </si>
  <si>
    <t>GO:0055091</t>
  </si>
  <si>
    <t>phospholipid homeostasis</t>
  </si>
  <si>
    <t>GO:0060221</t>
  </si>
  <si>
    <t>retinal rod cell differentiation</t>
  </si>
  <si>
    <t>GO:0060340</t>
  </si>
  <si>
    <t>positive regulation of type I interferon-mediated signaling pathway</t>
  </si>
  <si>
    <t>GO:0060456</t>
  </si>
  <si>
    <t>positive regulation of digestive system process</t>
  </si>
  <si>
    <t>GO:0061000</t>
  </si>
  <si>
    <t>negative regulation of dendritic spine development</t>
  </si>
  <si>
    <t>GO:0061043</t>
  </si>
  <si>
    <t>regulation of vascular wound healing</t>
  </si>
  <si>
    <t>GO:0061052</t>
  </si>
  <si>
    <t>negative regulation of cell growth involved in cardiac muscle cell development</t>
  </si>
  <si>
    <t>GO:0061469</t>
  </si>
  <si>
    <t>regulation of type B pancreatic cell proliferation</t>
  </si>
  <si>
    <t>GO:0070071</t>
  </si>
  <si>
    <t>proton-transporting two-sector ATPase complex assembly</t>
  </si>
  <si>
    <t>GO:0070104</t>
  </si>
  <si>
    <t>negative regulation of interleukin-6-mediated signaling pathway</t>
  </si>
  <si>
    <t>GO:0070839</t>
  </si>
  <si>
    <t>divalent metal ion export</t>
  </si>
  <si>
    <t>GO:0071350</t>
  </si>
  <si>
    <t>cellular response to interleukin-15</t>
  </si>
  <si>
    <t>GO:0071352</t>
  </si>
  <si>
    <t>cellular response to interleukin-2</t>
  </si>
  <si>
    <t>GO:0071696</t>
  </si>
  <si>
    <t>ectodermal placode development</t>
  </si>
  <si>
    <t>GO:0072310</t>
  </si>
  <si>
    <t>glomerular epithelial cell development</t>
  </si>
  <si>
    <t>GO:0072683</t>
  </si>
  <si>
    <t>T cell extravasation</t>
  </si>
  <si>
    <t>GO:0097152</t>
  </si>
  <si>
    <t>mesenchymal cell apoptotic process</t>
  </si>
  <si>
    <t>GO:0097531</t>
  </si>
  <si>
    <t>mast cell migration</t>
  </si>
  <si>
    <t>GO:0098712</t>
  </si>
  <si>
    <t>L-glutamate import across plasma membrane</t>
  </si>
  <si>
    <t>GO:0099566</t>
  </si>
  <si>
    <t>regulation of postsynaptic cytosolic calcium ion concentration</t>
  </si>
  <si>
    <t>GO:0099638</t>
  </si>
  <si>
    <t>endosome to plasma membrane protein transport</t>
  </si>
  <si>
    <t>GO:0150105</t>
  </si>
  <si>
    <t>protein localization to cell-cell junction</t>
  </si>
  <si>
    <t>GO:1900025</t>
  </si>
  <si>
    <t>negative regulation of substrate adhesion-dependent cell spreading</t>
  </si>
  <si>
    <t>GO:1900103</t>
  </si>
  <si>
    <t>positive regulation of endoplasmic reticulum unfolded protein response</t>
  </si>
  <si>
    <t>GO:1901096</t>
  </si>
  <si>
    <t>regulation of autophagosome maturation</t>
  </si>
  <si>
    <t>GO:1902306</t>
  </si>
  <si>
    <t>negative regulation of sodium ion transmembrane transport</t>
  </si>
  <si>
    <t>GO:1903789</t>
  </si>
  <si>
    <t>regulation of amino acid transmembrane transport</t>
  </si>
  <si>
    <t>GO:1903977</t>
  </si>
  <si>
    <t>positive regulation of glial cell migration</t>
  </si>
  <si>
    <t>GO:1990403</t>
  </si>
  <si>
    <t>embryonic brain development</t>
  </si>
  <si>
    <t>GO:2000052</t>
  </si>
  <si>
    <t>positive regulation of non-canonical Wnt signaling pathway</t>
  </si>
  <si>
    <t>GO:2000194</t>
  </si>
  <si>
    <t>regulation of female gonad development</t>
  </si>
  <si>
    <t>GO:0000079</t>
  </si>
  <si>
    <t>regulation of cyclin-dependent protein serine/threonine kinase activity</t>
  </si>
  <si>
    <t>GO:0055092</t>
  </si>
  <si>
    <t>sterol homeostasis</t>
  </si>
  <si>
    <t>GO:1903076</t>
  </si>
  <si>
    <t>regulation of protein localization to plasma membrane</t>
  </si>
  <si>
    <t>GO:0070646</t>
  </si>
  <si>
    <t>protein modification by small protein removal</t>
  </si>
  <si>
    <t>GO:0009201</t>
  </si>
  <si>
    <t>ribonucleoside triphosphate biosynthetic process</t>
  </si>
  <si>
    <t>GO:0015800</t>
  </si>
  <si>
    <t>acidic amino acid transport</t>
  </si>
  <si>
    <t>GO:0033627</t>
  </si>
  <si>
    <t>cell adhesion mediated by integrin</t>
  </si>
  <si>
    <t>GO:0006040</t>
  </si>
  <si>
    <t>amino sugar metabolic process</t>
  </si>
  <si>
    <t>GO:0006734</t>
  </si>
  <si>
    <t>NADH metabolic process</t>
  </si>
  <si>
    <t>GO:0021532</t>
  </si>
  <si>
    <t>neural tube patterning</t>
  </si>
  <si>
    <t>GO:0030890</t>
  </si>
  <si>
    <t>positive regulation of B cell proliferation</t>
  </si>
  <si>
    <t>GO:0031062</t>
  </si>
  <si>
    <t>positive regulation of histone methylation</t>
  </si>
  <si>
    <t>GO:0035136</t>
  </si>
  <si>
    <t>forelimb morphogenesis</t>
  </si>
  <si>
    <t>GO:0035337</t>
  </si>
  <si>
    <t>fatty-acyl-CoA metabolic process</t>
  </si>
  <si>
    <t>GO:0042269</t>
  </si>
  <si>
    <t>regulation of natural killer cell mediated cytotoxicity</t>
  </si>
  <si>
    <t>GO:0043267</t>
  </si>
  <si>
    <t>negative regulation of potassium ion transport</t>
  </si>
  <si>
    <t>GO:0045494</t>
  </si>
  <si>
    <t>photoreceptor cell maintenance</t>
  </si>
  <si>
    <t>GO:0046825</t>
  </si>
  <si>
    <t>regulation of protein export from nucleus</t>
  </si>
  <si>
    <t>GO:0048286</t>
  </si>
  <si>
    <t>lung alveolus development</t>
  </si>
  <si>
    <t>GO:0051693</t>
  </si>
  <si>
    <t>actin filament capping</t>
  </si>
  <si>
    <t>GO:0070317</t>
  </si>
  <si>
    <t>negative regulation of G0 to G1 transition</t>
  </si>
  <si>
    <t>GO:0002042</t>
  </si>
  <si>
    <t>cell migration involved in sprouting angiogenesis</t>
  </si>
  <si>
    <t>GO:0008630</t>
  </si>
  <si>
    <t>intrinsic apoptotic signaling pathway in response to DNA damage</t>
  </si>
  <si>
    <t>GO:0031099</t>
  </si>
  <si>
    <t>regeneration</t>
  </si>
  <si>
    <t>GO:0009123</t>
  </si>
  <si>
    <t>nucleoside monophosphate metabolic process</t>
  </si>
  <si>
    <t>GO:0042440</t>
  </si>
  <si>
    <t>pigment metabolic process</t>
  </si>
  <si>
    <t>GO:0045727</t>
  </si>
  <si>
    <t>positive regulation of translation</t>
  </si>
  <si>
    <t>GO:0051100</t>
  </si>
  <si>
    <t>negative regulation of binding</t>
  </si>
  <si>
    <t>GO:0002456</t>
  </si>
  <si>
    <t>T cell mediated immunity</t>
  </si>
  <si>
    <t>GO:0000266</t>
  </si>
  <si>
    <t>mitochondrial fission</t>
  </si>
  <si>
    <t>GO:0019985</t>
  </si>
  <si>
    <t>translesion synthesis</t>
  </si>
  <si>
    <t>GO:0044058</t>
  </si>
  <si>
    <t>regulation of digestive system process</t>
  </si>
  <si>
    <t>GO:0046006</t>
  </si>
  <si>
    <t>regulation of activated T cell proliferation</t>
  </si>
  <si>
    <t>GO:0048246</t>
  </si>
  <si>
    <t>macrophage chemotaxis</t>
  </si>
  <si>
    <t>GO:0051602</t>
  </si>
  <si>
    <t>response to electrical stimulus</t>
  </si>
  <si>
    <t>GO:0090278</t>
  </si>
  <si>
    <t>negative regulation of peptide hormone secretion</t>
  </si>
  <si>
    <t>GO:0098927</t>
  </si>
  <si>
    <t>vesicle-mediated transport between endosomal compartments</t>
  </si>
  <si>
    <t>GO:1900371</t>
  </si>
  <si>
    <t>regulation of purine nucleotide biosynthetic process</t>
  </si>
  <si>
    <t>GO:1902622</t>
  </si>
  <si>
    <t>regulation of neutrophil migration</t>
  </si>
  <si>
    <t>GO:1904037</t>
  </si>
  <si>
    <t>positive regulation of epithelial cell apoptotic process</t>
  </si>
  <si>
    <t>GO:0032273</t>
  </si>
  <si>
    <t>positive regulation of protein polymerization</t>
  </si>
  <si>
    <t>GO:0002709</t>
  </si>
  <si>
    <t>regulation of T cell mediated immunity</t>
  </si>
  <si>
    <t>GO:0072401</t>
  </si>
  <si>
    <t>signal transduction involved in DNA integrity checkpoint</t>
  </si>
  <si>
    <t>GO:0072422</t>
  </si>
  <si>
    <t>signal transduction involved in DNA damage checkpoint</t>
  </si>
  <si>
    <t>GO:0002475</t>
  </si>
  <si>
    <t>antigen processing and presentation via MHC class Ib</t>
  </si>
  <si>
    <t>GO:0003188</t>
  </si>
  <si>
    <t>heart valve formation</t>
  </si>
  <si>
    <t>GO:0006241</t>
  </si>
  <si>
    <t>CTP biosynthetic process</t>
  </si>
  <si>
    <t>GO:0006878</t>
  </si>
  <si>
    <t>cellular copper ion homeostasis</t>
  </si>
  <si>
    <t>GO:0010421</t>
  </si>
  <si>
    <t>hydrogen peroxide-mediated programmed cell death</t>
  </si>
  <si>
    <t>GO:0010838</t>
  </si>
  <si>
    <t>positive regulation of keratinocyte proliferation</t>
  </si>
  <si>
    <t>GO:0010896</t>
  </si>
  <si>
    <t>regulation of triglyceride catabolic process</t>
  </si>
  <si>
    <t>GO:0014874</t>
  </si>
  <si>
    <t>response to stimulus involved in regulation of muscle adaptation</t>
  </si>
  <si>
    <t>GO:0018410</t>
  </si>
  <si>
    <t>C-terminal protein amino acid modification</t>
  </si>
  <si>
    <t>GO:0031272</t>
  </si>
  <si>
    <t>regulation of pseudopodium assembly</t>
  </si>
  <si>
    <t>GO:0032042</t>
  </si>
  <si>
    <t>mitochondrial DNA metabolic process</t>
  </si>
  <si>
    <t>GO:0032310</t>
  </si>
  <si>
    <t>prostaglandin secretion</t>
  </si>
  <si>
    <t>GO:0032688</t>
  </si>
  <si>
    <t>negative regulation of interferon-beta production</t>
  </si>
  <si>
    <t>GO:0032933</t>
  </si>
  <si>
    <t>SREBP signaling pathway</t>
  </si>
  <si>
    <t>GO:0034392</t>
  </si>
  <si>
    <t>negative regulation of smooth muscle cell apoptotic process</t>
  </si>
  <si>
    <t>GO:0035112</t>
  </si>
  <si>
    <t>genitalia morphogenesis</t>
  </si>
  <si>
    <t>GO:0035358</t>
  </si>
  <si>
    <t>regulation of peroxisome proliferator activated receptor signaling pathway</t>
  </si>
  <si>
    <t>GO:0035437</t>
  </si>
  <si>
    <t>maintenance of protein localization in endoplasmic reticulum</t>
  </si>
  <si>
    <t>GO:0035810</t>
  </si>
  <si>
    <t>positive regulation of urine volume</t>
  </si>
  <si>
    <t>GO:0035815</t>
  </si>
  <si>
    <t>positive regulation of renal sodium excretion</t>
  </si>
  <si>
    <t>GO:0038166</t>
  </si>
  <si>
    <t>angiotensin-activated signaling pathway</t>
  </si>
  <si>
    <t>GO:0042659</t>
  </si>
  <si>
    <t>regulation of cell fate specification</t>
  </si>
  <si>
    <t>GO:0043922</t>
  </si>
  <si>
    <t>negative regulation by host of viral transcription</t>
  </si>
  <si>
    <t>GO:0045176</t>
  </si>
  <si>
    <t>apical protein localization</t>
  </si>
  <si>
    <t>GO:0045217</t>
  </si>
  <si>
    <t>cell-cell junction maintenance</t>
  </si>
  <si>
    <t>GO:0045591</t>
  </si>
  <si>
    <t>positive regulation of regulatory T cell differentiation</t>
  </si>
  <si>
    <t>GO:0046036</t>
  </si>
  <si>
    <t>CTP metabolic process</t>
  </si>
  <si>
    <t>GO:0046321</t>
  </si>
  <si>
    <t>positive regulation of fatty acid oxidation</t>
  </si>
  <si>
    <t>GO:0046512</t>
  </si>
  <si>
    <t>sphingosine biosynthetic process</t>
  </si>
  <si>
    <t>GO:0046520</t>
  </si>
  <si>
    <t>sphingoid biosynthetic process</t>
  </si>
  <si>
    <t>GO:0047484</t>
  </si>
  <si>
    <t>regulation of response to osmotic stress</t>
  </si>
  <si>
    <t>GO:0050872</t>
  </si>
  <si>
    <t>white fat cell differentiation</t>
  </si>
  <si>
    <t>GO:0051791</t>
  </si>
  <si>
    <t>medium-chain fatty acid metabolic process</t>
  </si>
  <si>
    <t>GO:0051938</t>
  </si>
  <si>
    <t>L-glutamate import</t>
  </si>
  <si>
    <t>GO:0060088</t>
  </si>
  <si>
    <t>auditory receptor cell stereocilium organization</t>
  </si>
  <si>
    <t>GO:0060211</t>
  </si>
  <si>
    <t>regulation of nuclear-transcribed mRNA poly(A) tail shortening</t>
  </si>
  <si>
    <t>GO:0060831</t>
  </si>
  <si>
    <t>smoothened signaling pathway involved in dorsal/ventral neural tube patterning</t>
  </si>
  <si>
    <t>GO:0061051</t>
  </si>
  <si>
    <t>positive regulation of cell growth involved in cardiac muscle cell development</t>
  </si>
  <si>
    <t>GO:0070431</t>
  </si>
  <si>
    <t>nucleotide-binding oligomerization domain containing 2 signaling pathway</t>
  </si>
  <si>
    <t>GO:0070669</t>
  </si>
  <si>
    <t>response to interleukin-2</t>
  </si>
  <si>
    <t>GO:0070672</t>
  </si>
  <si>
    <t>response to interleukin-15</t>
  </si>
  <si>
    <t>GO:0071361</t>
  </si>
  <si>
    <t>cellular response to ethanol</t>
  </si>
  <si>
    <t>GO:0072216</t>
  </si>
  <si>
    <t>positive regulation of metanephros development</t>
  </si>
  <si>
    <t>GO:0072350</t>
  </si>
  <si>
    <t>tricarboxylic acid metabolic process</t>
  </si>
  <si>
    <t>GO:0086069</t>
  </si>
  <si>
    <t>bundle of His cell to Purkinje myocyte communication</t>
  </si>
  <si>
    <t>GO:0090231</t>
  </si>
  <si>
    <t>regulation of spindle checkpoint</t>
  </si>
  <si>
    <t>GO:0090266</t>
  </si>
  <si>
    <t>regulation of mitotic cell cycle spindle assembly checkpoint</t>
  </si>
  <si>
    <t>GO:0090399</t>
  </si>
  <si>
    <t>replicative senescence</t>
  </si>
  <si>
    <t>GO:0097154</t>
  </si>
  <si>
    <t>GABAergic neuron differentiation</t>
  </si>
  <si>
    <t>GO:0097468</t>
  </si>
  <si>
    <t>programmed cell death in response to reactive oxygen species</t>
  </si>
  <si>
    <t>GO:0106070</t>
  </si>
  <si>
    <t>regulation of adenylate cyclase-activating G protein-coupled receptor signaling pathway</t>
  </si>
  <si>
    <t>GO:0150011</t>
  </si>
  <si>
    <t>regulation of neuron projection arborization</t>
  </si>
  <si>
    <t>GO:1900044</t>
  </si>
  <si>
    <t>regulation of protein K63-linked ubiquitination</t>
  </si>
  <si>
    <t>GO:1901626</t>
  </si>
  <si>
    <t>regulation of postsynaptic membrane organization</t>
  </si>
  <si>
    <t>GO:1903504</t>
  </si>
  <si>
    <t>regulation of mitotic spindle checkpoint</t>
  </si>
  <si>
    <t>GO:1903799</t>
  </si>
  <si>
    <t>negative regulation of production of miRNAs involved in gene silencing by miRNA</t>
  </si>
  <si>
    <t>GO:1904748</t>
  </si>
  <si>
    <t>regulation of apoptotic process involved in development</t>
  </si>
  <si>
    <t>GO:1904925</t>
  </si>
  <si>
    <t>positive regulation of autophagy of mitochondrion in response to mitochondrial depolarization</t>
  </si>
  <si>
    <t>GO:2001279</t>
  </si>
  <si>
    <t>regulation of unsaturated fatty acid biosynthetic process</t>
  </si>
  <si>
    <t>GO:0097006</t>
  </si>
  <si>
    <t>regulation of plasma lipoprotein particle levels</t>
  </si>
  <si>
    <t>GO:1905952</t>
  </si>
  <si>
    <t>regulation of lipid localization</t>
  </si>
  <si>
    <t>GO:0002705</t>
  </si>
  <si>
    <t>positive regulation of leukocyte mediated immunity</t>
  </si>
  <si>
    <t>GO:0055076</t>
  </si>
  <si>
    <t>transition metal ion homeostasis</t>
  </si>
  <si>
    <t>GO:0006493</t>
  </si>
  <si>
    <t>protein O-linked glycosylation</t>
  </si>
  <si>
    <t>GO:0032091</t>
  </si>
  <si>
    <t>negative regulation of protein binding</t>
  </si>
  <si>
    <t>GO:0034446</t>
  </si>
  <si>
    <t>substrate adhesion-dependent cell spreading</t>
  </si>
  <si>
    <t>GO:1904029</t>
  </si>
  <si>
    <t>regulation of cyclin-dependent protein kinase activity</t>
  </si>
  <si>
    <t>GO:1905269</t>
  </si>
  <si>
    <t>positive regulation of chromatin organization</t>
  </si>
  <si>
    <t>GO:0021536</t>
  </si>
  <si>
    <t>diencephalon development</t>
  </si>
  <si>
    <t>GO:0032481</t>
  </si>
  <si>
    <t>positive regulation of type I interferon production</t>
  </si>
  <si>
    <t>GO:0036465</t>
  </si>
  <si>
    <t>synaptic vesicle recycling</t>
  </si>
  <si>
    <t>GO:0051881</t>
  </si>
  <si>
    <t>regulation of mitochondrial membrane potential</t>
  </si>
  <si>
    <t>GO:0072395</t>
  </si>
  <si>
    <t>signal transduction involved in cell cycle checkpoint</t>
  </si>
  <si>
    <t>GO:0001953</t>
  </si>
  <si>
    <t>negative regulation of cell-matrix adhesion</t>
  </si>
  <si>
    <t>GO:0010470</t>
  </si>
  <si>
    <t>regulation of gastrulation</t>
  </si>
  <si>
    <t>GO:0021762</t>
  </si>
  <si>
    <t>substantia nigra development</t>
  </si>
  <si>
    <t>GO:0030808</t>
  </si>
  <si>
    <t>regulation of nucleotide biosynthetic process</t>
  </si>
  <si>
    <t>GO:0032008</t>
  </si>
  <si>
    <t>positive regulation of TOR signaling</t>
  </si>
  <si>
    <t>GO:0040019</t>
  </si>
  <si>
    <t>positive regulation of embryonic development</t>
  </si>
  <si>
    <t>GO:0045823</t>
  </si>
  <si>
    <t>positive regulation of heart contraction</t>
  </si>
  <si>
    <t>GO:0050850</t>
  </si>
  <si>
    <t>positive regulation of calcium-mediated signaling</t>
  </si>
  <si>
    <t>GO:0050856</t>
  </si>
  <si>
    <t>regulation of T cell receptor signaling pathway</t>
  </si>
  <si>
    <t>GO:0060119</t>
  </si>
  <si>
    <t>inner ear receptor cell development</t>
  </si>
  <si>
    <t>GO:2000648</t>
  </si>
  <si>
    <t>positive regulation of stem cell proliferation</t>
  </si>
  <si>
    <t>GO:0006022</t>
  </si>
  <si>
    <t>aminoglycan metabolic process</t>
  </si>
  <si>
    <t>GO:0043405</t>
  </si>
  <si>
    <t>regulation of MAP kinase activity</t>
  </si>
  <si>
    <t>GO:0010596</t>
  </si>
  <si>
    <t>negative regulation of endothelial cell migration</t>
  </si>
  <si>
    <t>GO:0030330</t>
  </si>
  <si>
    <t>DNA damage response, signal transduction by p53 class mediator</t>
  </si>
  <si>
    <t>GO:0043266</t>
  </si>
  <si>
    <t>regulation of potassium ion transport</t>
  </si>
  <si>
    <t>GO:0060271</t>
  </si>
  <si>
    <t>cilium assembly</t>
  </si>
  <si>
    <t>GO:0009411</t>
  </si>
  <si>
    <t>response to UV</t>
  </si>
  <si>
    <t>GO:0072655</t>
  </si>
  <si>
    <t>establishment of protein localization to mitochondrion</t>
  </si>
  <si>
    <t>GO:0002479</t>
  </si>
  <si>
    <t>antigen processing and presentation of exogenous peptide antigen via MHC class I, TAP-dependent</t>
  </si>
  <si>
    <t>GO:1900006</t>
  </si>
  <si>
    <t>positive regulation of dendrite development</t>
  </si>
  <si>
    <t>GO:1901983</t>
  </si>
  <si>
    <t>regulation of protein acetylation</t>
  </si>
  <si>
    <t>GO:0006195</t>
  </si>
  <si>
    <t>purine nucleotide catabolic process</t>
  </si>
  <si>
    <t>GO:0009124</t>
  </si>
  <si>
    <t>nucleoside monophosphate biosynthetic process</t>
  </si>
  <si>
    <t>GO:0017145</t>
  </si>
  <si>
    <t>stem cell division</t>
  </si>
  <si>
    <t>GO:0032965</t>
  </si>
  <si>
    <t>regulation of collagen biosynthetic process</t>
  </si>
  <si>
    <t>GO:0033173</t>
  </si>
  <si>
    <t>calcineurin-NFAT signaling cascade</t>
  </si>
  <si>
    <t>GO:0042181</t>
  </si>
  <si>
    <t>ketone biosynthetic process</t>
  </si>
  <si>
    <t>GO:0097178</t>
  </si>
  <si>
    <t>ruffle assembly</t>
  </si>
  <si>
    <t>GO:1903539</t>
  </si>
  <si>
    <t>protein localization to postsynaptic membrane</t>
  </si>
  <si>
    <t>GO:0015718</t>
  </si>
  <si>
    <t>monocarboxylic acid transport</t>
  </si>
  <si>
    <t>GO:0001711</t>
  </si>
  <si>
    <t>endodermal cell fate commitment</t>
  </si>
  <si>
    <t>GO:0001946</t>
  </si>
  <si>
    <t>lymphangiogenesis</t>
  </si>
  <si>
    <t>GO:0002281</t>
  </si>
  <si>
    <t>macrophage activation involved in immune response</t>
  </si>
  <si>
    <t>GO:0002467</t>
  </si>
  <si>
    <t>germinal center formation</t>
  </si>
  <si>
    <t>GO:0006000</t>
  </si>
  <si>
    <t>fructose metabolic process</t>
  </si>
  <si>
    <t>GO:0009130</t>
  </si>
  <si>
    <t>pyrimidine nucleoside monophosphate biosynthetic process</t>
  </si>
  <si>
    <t>GO:0009209</t>
  </si>
  <si>
    <t>pyrimidine ribonucleoside triphosphate biosynthetic process</t>
  </si>
  <si>
    <t>GO:0010763</t>
  </si>
  <si>
    <t>positive regulation of fibroblast migration</t>
  </si>
  <si>
    <t>GO:0015074</t>
  </si>
  <si>
    <t>DNA integration</t>
  </si>
  <si>
    <t>GO:0018298</t>
  </si>
  <si>
    <t>protein-chromophore linkage</t>
  </si>
  <si>
    <t>GO:0019321</t>
  </si>
  <si>
    <t>pentose metabolic process</t>
  </si>
  <si>
    <t>GO:0020027</t>
  </si>
  <si>
    <t>hemoglobin metabolic process</t>
  </si>
  <si>
    <t>GO:0023035</t>
  </si>
  <si>
    <t>CD40 signaling pathway</t>
  </si>
  <si>
    <t>GO:0030238</t>
  </si>
  <si>
    <t>male sex determination</t>
  </si>
  <si>
    <t>GO:0033540</t>
  </si>
  <si>
    <t>fatty acid beta-oxidation using acyl-CoA oxidase</t>
  </si>
  <si>
    <t>GO:0033623</t>
  </si>
  <si>
    <t>regulation of integrin activation</t>
  </si>
  <si>
    <t>GO:0034111</t>
  </si>
  <si>
    <t>negative regulation of homotypic cell-cell adhesion</t>
  </si>
  <si>
    <t>GO:0035745</t>
  </si>
  <si>
    <t>T-helper 2 cell cytokine production</t>
  </si>
  <si>
    <t>GO:0042559</t>
  </si>
  <si>
    <t>pteridine-containing compound biosynthetic process</t>
  </si>
  <si>
    <t>GO:0045651</t>
  </si>
  <si>
    <t>positive regulation of macrophage differentiation</t>
  </si>
  <si>
    <t>GO:0045779</t>
  </si>
  <si>
    <t>negative regulation of bone resorption</t>
  </si>
  <si>
    <t>GO:0046033</t>
  </si>
  <si>
    <t>AMP metabolic process</t>
  </si>
  <si>
    <t>GO:0046606</t>
  </si>
  <si>
    <t>negative regulation of centrosome cycle</t>
  </si>
  <si>
    <t>GO:0048308</t>
  </si>
  <si>
    <t>organelle inheritance</t>
  </si>
  <si>
    <t>GO:0048313</t>
  </si>
  <si>
    <t>Golgi inheritance</t>
  </si>
  <si>
    <t>GO:0048368</t>
  </si>
  <si>
    <t>lateral mesoderm development</t>
  </si>
  <si>
    <t>GO:0050746</t>
  </si>
  <si>
    <t>regulation of lipoprotein metabolic process</t>
  </si>
  <si>
    <t>GO:0050862</t>
  </si>
  <si>
    <t>positive regulation of T cell receptor signaling pathway</t>
  </si>
  <si>
    <t>GO:0051315</t>
  </si>
  <si>
    <t>attachment of mitotic spindle microtubules to kinetochore</t>
  </si>
  <si>
    <t>GO:0051608</t>
  </si>
  <si>
    <t>histamine transport</t>
  </si>
  <si>
    <t>GO:0060009</t>
  </si>
  <si>
    <t>Sertoli cell development</t>
  </si>
  <si>
    <t>GO:0060339</t>
  </si>
  <si>
    <t>negative regulation of type I interferon-mediated signaling pathway</t>
  </si>
  <si>
    <t>GO:0060347</t>
  </si>
  <si>
    <t>heart trabecula formation</t>
  </si>
  <si>
    <t>GO:0060766</t>
  </si>
  <si>
    <t>negative regulation of androgen receptor signaling pathway</t>
  </si>
  <si>
    <t>GO:0071428</t>
  </si>
  <si>
    <t>rRNA-containing ribonucleoprotein complex export from nucleus</t>
  </si>
  <si>
    <t>GO:0071501</t>
  </si>
  <si>
    <t>cellular response to sterol depletion</t>
  </si>
  <si>
    <t>GO:0071801</t>
  </si>
  <si>
    <t>regulation of podosome assembly</t>
  </si>
  <si>
    <t>GO:0072044</t>
  </si>
  <si>
    <t>collecting duct development</t>
  </si>
  <si>
    <t>GO:0072075</t>
  </si>
  <si>
    <t>metanephric mesenchyme development</t>
  </si>
  <si>
    <t>GO:0090148</t>
  </si>
  <si>
    <t>membrane fission</t>
  </si>
  <si>
    <t>GO:0097202</t>
  </si>
  <si>
    <t>activation of cysteine-type endopeptidase activity</t>
  </si>
  <si>
    <t>GO:1900119</t>
  </si>
  <si>
    <t>positive regulation of execution phase of apoptosis</t>
  </si>
  <si>
    <t>GO:1900225</t>
  </si>
  <si>
    <t>regulation of NLRP3 inflammasome complex assembly</t>
  </si>
  <si>
    <t>GO:1903543</t>
  </si>
  <si>
    <t>positive regulation of exosomal secretion</t>
  </si>
  <si>
    <t>GO:1903960</t>
  </si>
  <si>
    <t>negative regulation of anion transmembrane transport</t>
  </si>
  <si>
    <t>GO:1904889</t>
  </si>
  <si>
    <t>regulation of excitatory synapse assembly</t>
  </si>
  <si>
    <t>GO:1904923</t>
  </si>
  <si>
    <t>regulation of autophagy of mitochondrion in response to mitochondrial depolarization</t>
  </si>
  <si>
    <t>GO:1905146</t>
  </si>
  <si>
    <t>lysosomal protein catabolic process</t>
  </si>
  <si>
    <t>GO:2000846</t>
  </si>
  <si>
    <t>regulation of corticosteroid hormone secretion</t>
  </si>
  <si>
    <t>GO:2001171</t>
  </si>
  <si>
    <t>positive regulation of ATP biosynthetic process</t>
  </si>
  <si>
    <t>GO:2001256</t>
  </si>
  <si>
    <t>regulation of store-operated calcium entry</t>
  </si>
  <si>
    <t>GO:0001523</t>
  </si>
  <si>
    <t>retinoid metabolic process</t>
  </si>
  <si>
    <t>GO:0001909</t>
  </si>
  <si>
    <t>leukocyte mediated cytotoxicity</t>
  </si>
  <si>
    <t>GO:0006024</t>
  </si>
  <si>
    <t>glycosaminoglycan biosynthetic process</t>
  </si>
  <si>
    <t>GO:0007229</t>
  </si>
  <si>
    <t>integrin-mediated signaling pathway</t>
  </si>
  <si>
    <t>GO:0006278</t>
  </si>
  <si>
    <t>RNA-dependent DNA biosynthetic process</t>
  </si>
  <si>
    <t>GO:0060193</t>
  </si>
  <si>
    <t>positive regulation of lipase activity</t>
  </si>
  <si>
    <t>GO:1901616</t>
  </si>
  <si>
    <t>organic hydroxy compound catabolic process</t>
  </si>
  <si>
    <t>GO:0007006</t>
  </si>
  <si>
    <t>mitochondrial membrane organization</t>
  </si>
  <si>
    <t>GO:0007224</t>
  </si>
  <si>
    <t>smoothened signaling pathway</t>
  </si>
  <si>
    <t>GO:0021761</t>
  </si>
  <si>
    <t>limbic system development</t>
  </si>
  <si>
    <t>GO:0001974</t>
  </si>
  <si>
    <t>blood vessel remodeling</t>
  </si>
  <si>
    <t>GO:0002715</t>
  </si>
  <si>
    <t>regulation of natural killer cell mediated immunity</t>
  </si>
  <si>
    <t>GO:0003197</t>
  </si>
  <si>
    <t>endocardial cushion development</t>
  </si>
  <si>
    <t>GO:0014047</t>
  </si>
  <si>
    <t>glutamate secretion</t>
  </si>
  <si>
    <t>GO:0032924</t>
  </si>
  <si>
    <t>activin receptor signaling pathway</t>
  </si>
  <si>
    <t>GO:0035315</t>
  </si>
  <si>
    <t>hair cell differentiation</t>
  </si>
  <si>
    <t>GO:0045214</t>
  </si>
  <si>
    <t>sarcomere organization</t>
  </si>
  <si>
    <t>GO:0046839</t>
  </si>
  <si>
    <t>phospholipid dephosphorylation</t>
  </si>
  <si>
    <t>GO:0051293</t>
  </si>
  <si>
    <t>establishment of spindle localization</t>
  </si>
  <si>
    <t>GO:0060412</t>
  </si>
  <si>
    <t>ventricular septum morphogenesis</t>
  </si>
  <si>
    <t>GO:0070316</t>
  </si>
  <si>
    <t>regulation of G0 to G1 transition</t>
  </si>
  <si>
    <t>GO:0090311</t>
  </si>
  <si>
    <t>regulation of protein deacetylation</t>
  </si>
  <si>
    <t>GO:0098815</t>
  </si>
  <si>
    <t>modulation of excitatory postsynaptic potential</t>
  </si>
  <si>
    <t>GO:1903214</t>
  </si>
  <si>
    <t>regulation of protein targeting to mitochondrion</t>
  </si>
  <si>
    <t>GO:2001222</t>
  </si>
  <si>
    <t>regulation of neuron migration</t>
  </si>
  <si>
    <t>GO:0015980</t>
  </si>
  <si>
    <t>energy derivation by oxidation of organic compounds</t>
  </si>
  <si>
    <t>GO:0016241</t>
  </si>
  <si>
    <t>regulation of macroautophagy</t>
  </si>
  <si>
    <t>GO:0002200</t>
  </si>
  <si>
    <t>somatic diversification of immune receptors</t>
  </si>
  <si>
    <t>GO:0046902</t>
  </si>
  <si>
    <t>regulation of mitochondrial membrane permeability</t>
  </si>
  <si>
    <t>GO:0044282</t>
  </si>
  <si>
    <t>small molecule catabolic process</t>
  </si>
  <si>
    <t>452/18866</t>
  </si>
  <si>
    <t>GO:0006641</t>
  </si>
  <si>
    <t>triglyceride metabolic process</t>
  </si>
  <si>
    <t>GO:0006900</t>
  </si>
  <si>
    <t>vesicle budding from membrane</t>
  </si>
  <si>
    <t>GO:0002703</t>
  </si>
  <si>
    <t>regulation of leukocyte mediated immunity</t>
  </si>
  <si>
    <t>GO:0031396</t>
  </si>
  <si>
    <t>regulation of protein ubiquitination</t>
  </si>
  <si>
    <t>GO:0002218</t>
  </si>
  <si>
    <t>activation of innate immune response</t>
  </si>
  <si>
    <t>GO:0046434</t>
  </si>
  <si>
    <t>organophosphate catabolic process</t>
  </si>
  <si>
    <t>GO:0070585</t>
  </si>
  <si>
    <t>protein localization to mitochondrion</t>
  </si>
  <si>
    <t>GO:0001780</t>
  </si>
  <si>
    <t>neutrophil homeostasis</t>
  </si>
  <si>
    <t>GO:0002070</t>
  </si>
  <si>
    <t>epithelial cell maturation</t>
  </si>
  <si>
    <t>GO:0002093</t>
  </si>
  <si>
    <t>auditory receptor cell morphogenesis</t>
  </si>
  <si>
    <t>GO:0002523</t>
  </si>
  <si>
    <t>leukocyte migration involved in inflammatory response</t>
  </si>
  <si>
    <t>GO:0002830</t>
  </si>
  <si>
    <t>positive regulation of type 2 immune response</t>
  </si>
  <si>
    <t>GO:0006390</t>
  </si>
  <si>
    <t>mitochondrial transcription</t>
  </si>
  <si>
    <t>GO:0006555</t>
  </si>
  <si>
    <t>methionine metabolic process</t>
  </si>
  <si>
    <t>GO:0006595</t>
  </si>
  <si>
    <t>polyamine metabolic process</t>
  </si>
  <si>
    <t>GO:0007351</t>
  </si>
  <si>
    <t>tripartite regional subdivision</t>
  </si>
  <si>
    <t>GO:0007567</t>
  </si>
  <si>
    <t>parturition</t>
  </si>
  <si>
    <t>GO:0008595</t>
  </si>
  <si>
    <t>anterior/posterior axis specification, embryo</t>
  </si>
  <si>
    <t>GO:0009129</t>
  </si>
  <si>
    <t>pyrimidine nucleoside monophosphate metabolic process</t>
  </si>
  <si>
    <t>GO:0009208</t>
  </si>
  <si>
    <t>pyrimidine ribonucleoside triphosphate metabolic process</t>
  </si>
  <si>
    <t>GO:0009812</t>
  </si>
  <si>
    <t>flavonoid metabolic process</t>
  </si>
  <si>
    <t>GO:0010225</t>
  </si>
  <si>
    <t>response to UV-C</t>
  </si>
  <si>
    <t>GO:0010452</t>
  </si>
  <si>
    <t>histone H3-K36 methylation</t>
  </si>
  <si>
    <t>GO:0010820</t>
  </si>
  <si>
    <t>positive regulation of T cell chemotaxis</t>
  </si>
  <si>
    <t>GO:0010940</t>
  </si>
  <si>
    <t>positive regulation of necrotic cell death</t>
  </si>
  <si>
    <t>GO:0014744</t>
  </si>
  <si>
    <t>positive regulation of muscle adaptation</t>
  </si>
  <si>
    <t>GO:0031269</t>
  </si>
  <si>
    <t>pseudopodium assembly</t>
  </si>
  <si>
    <t>GO:0031573</t>
  </si>
  <si>
    <t>intra-S DNA damage checkpoint</t>
  </si>
  <si>
    <t>GO:0032225</t>
  </si>
  <si>
    <t>regulation of synaptic transmission, dopaminergic</t>
  </si>
  <si>
    <t>GO:0034116</t>
  </si>
  <si>
    <t>positive regulation of heterotypic cell-cell adhesion</t>
  </si>
  <si>
    <t>GO:0034310</t>
  </si>
  <si>
    <t>primary alcohol catabolic process</t>
  </si>
  <si>
    <t>GO:0035930</t>
  </si>
  <si>
    <t>corticosteroid hormone secretion</t>
  </si>
  <si>
    <t>GO:0036124</t>
  </si>
  <si>
    <t>histone H3-K9 trimethylation</t>
  </si>
  <si>
    <t>GO:0042074</t>
  </si>
  <si>
    <t>cell migration involved in gastrulation</t>
  </si>
  <si>
    <t>GO:0042994</t>
  </si>
  <si>
    <t>cytoplasmic sequestering of transcription factor</t>
  </si>
  <si>
    <t>GO:0043174</t>
  </si>
  <si>
    <t>nucleoside salvage</t>
  </si>
  <si>
    <t>GO:0043252</t>
  </si>
  <si>
    <t>sodium-independent organic anion transport</t>
  </si>
  <si>
    <t>GO:0045725</t>
  </si>
  <si>
    <t>positive regulation of glycogen biosynthetic process</t>
  </si>
  <si>
    <t>GO:0046134</t>
  </si>
  <si>
    <t>pyrimidine nucleoside biosynthetic process</t>
  </si>
  <si>
    <t>GO:0046500</t>
  </si>
  <si>
    <t>S-adenosylmethionine metabolic process</t>
  </si>
  <si>
    <t>GO:0048012</t>
  </si>
  <si>
    <t>hepatocyte growth factor receptor signaling pathway</t>
  </si>
  <si>
    <t>GO:0048172</t>
  </si>
  <si>
    <t>regulation of short-term neuronal synaptic plasticity</t>
  </si>
  <si>
    <t>GO:0048311</t>
  </si>
  <si>
    <t>mitochondrion distribution</t>
  </si>
  <si>
    <t>GO:0048521</t>
  </si>
  <si>
    <t>negative regulation of behavior</t>
  </si>
  <si>
    <t>GO:0050710</t>
  </si>
  <si>
    <t>negative regulation of cytokine secretion</t>
  </si>
  <si>
    <t>GO:0050774</t>
  </si>
  <si>
    <t>negative regulation of dendrite morphogenesis</t>
  </si>
  <si>
    <t>GO:0050965</t>
  </si>
  <si>
    <t>detection of temperature stimulus involved in sensory perception of pain</t>
  </si>
  <si>
    <t>GO:0061548</t>
  </si>
  <si>
    <t>ganglion development</t>
  </si>
  <si>
    <t>GO:0070103</t>
  </si>
  <si>
    <t>regulation of interleukin-6-mediated signaling pathway</t>
  </si>
  <si>
    <t>GO:0070593</t>
  </si>
  <si>
    <t>dendrite self-avoidance</t>
  </si>
  <si>
    <t>GO:0070886</t>
  </si>
  <si>
    <t>positive regulation of calcineurin-NFAT signaling cascade</t>
  </si>
  <si>
    <t>GO:0071732</t>
  </si>
  <si>
    <t>cellular response to nitric oxide</t>
  </si>
  <si>
    <t>GO:0072176</t>
  </si>
  <si>
    <t>nephric duct development</t>
  </si>
  <si>
    <t>GO:0080009</t>
  </si>
  <si>
    <t>mRNA methylation</t>
  </si>
  <si>
    <t>GO:0086103</t>
  </si>
  <si>
    <t>G protein-coupled receptor signaling pathway involved in heart process</t>
  </si>
  <si>
    <t>GO:0090083</t>
  </si>
  <si>
    <t>regulation of inclusion body assembly</t>
  </si>
  <si>
    <t>GO:0090136</t>
  </si>
  <si>
    <t>epithelial cell-cell adhesion</t>
  </si>
  <si>
    <t>GO:0097091</t>
  </si>
  <si>
    <t>synaptic vesicle clustering</t>
  </si>
  <si>
    <t>GO:0099170</t>
  </si>
  <si>
    <t>postsynaptic modulation of chemical synaptic transmission</t>
  </si>
  <si>
    <t>GO:0106058</t>
  </si>
  <si>
    <t>positive regulation of calcineurin-mediated signaling</t>
  </si>
  <si>
    <t>GO:1900121</t>
  </si>
  <si>
    <t>negative regulation of receptor binding</t>
  </si>
  <si>
    <t>GO:1900451</t>
  </si>
  <si>
    <t>positive regulation of glutamate receptor signaling pathway</t>
  </si>
  <si>
    <t>GO:1901201</t>
  </si>
  <si>
    <t>regulation of extracellular matrix assembly</t>
  </si>
  <si>
    <t>GO:1903541</t>
  </si>
  <si>
    <t>regulation of exosomal secretion</t>
  </si>
  <si>
    <t>GO:1903830</t>
  </si>
  <si>
    <t>magnesium ion transmembrane transport</t>
  </si>
  <si>
    <t>GO:1904294</t>
  </si>
  <si>
    <t>positive regulation of ERAD pathway</t>
  </si>
  <si>
    <t>GO:2000651</t>
  </si>
  <si>
    <t>positive regulation of sodium ion transmembrane transporter activity</t>
  </si>
  <si>
    <t>GO:2001212</t>
  </si>
  <si>
    <t>regulation of vasculogenesis</t>
  </si>
  <si>
    <t>GO:0007019</t>
  </si>
  <si>
    <t>microtubule depolymerization</t>
  </si>
  <si>
    <t>GO:0010863</t>
  </si>
  <si>
    <t>positive regulation of phospholipase C activity</t>
  </si>
  <si>
    <t>GO:0014014</t>
  </si>
  <si>
    <t>negative regulation of gliogenesis</t>
  </si>
  <si>
    <t>GO:0032692</t>
  </si>
  <si>
    <t>negative regulation of interleukin-1 production</t>
  </si>
  <si>
    <t>GO:0035987</t>
  </si>
  <si>
    <t>endodermal cell differentiation</t>
  </si>
  <si>
    <t>GO:0045023</t>
  </si>
  <si>
    <t>G0 to G1 transition</t>
  </si>
  <si>
    <t>GO:0048538</t>
  </si>
  <si>
    <t>thymus development</t>
  </si>
  <si>
    <t>GO:0051646</t>
  </si>
  <si>
    <t>mitochondrion localization</t>
  </si>
  <si>
    <t>GO:2000142</t>
  </si>
  <si>
    <t>regulation of DNA-templated transcription, initiation</t>
  </si>
  <si>
    <t>GO:0050688</t>
  </si>
  <si>
    <t>regulation of defense response to virus</t>
  </si>
  <si>
    <t>GO:0072332</t>
  </si>
  <si>
    <t>intrinsic apoptotic signaling pathway by p53 class mediator</t>
  </si>
  <si>
    <t>GO:0051260</t>
  </si>
  <si>
    <t>protein homooligomerization</t>
  </si>
  <si>
    <t>GO:0002526</t>
  </si>
  <si>
    <t>acute inflammatory response</t>
  </si>
  <si>
    <t>GO:0006821</t>
  </si>
  <si>
    <t>chloride transport</t>
  </si>
  <si>
    <t>GO:0034440</t>
  </si>
  <si>
    <t>lipid oxidation</t>
  </si>
  <si>
    <t>GO:0061387</t>
  </si>
  <si>
    <t>regulation of extent of cell growth</t>
  </si>
  <si>
    <t>GO:0030073</t>
  </si>
  <si>
    <t>insulin secretion</t>
  </si>
  <si>
    <t>GO:0090276</t>
  </si>
  <si>
    <t>regulation of peptide hormone secretion</t>
  </si>
  <si>
    <t>GO:0006446</t>
  </si>
  <si>
    <t>regulation of translational initiation</t>
  </si>
  <si>
    <t>GO:0021675</t>
  </si>
  <si>
    <t>nerve development</t>
  </si>
  <si>
    <t>GO:0032272</t>
  </si>
  <si>
    <t>negative regulation of protein polymerization</t>
  </si>
  <si>
    <t>GO:0042246</t>
  </si>
  <si>
    <t>tissue regeneration</t>
  </si>
  <si>
    <t>GO:0070373</t>
  </si>
  <si>
    <t>negative regulation of ERK1 and ERK2 cascade</t>
  </si>
  <si>
    <t>GO:0090398</t>
  </si>
  <si>
    <t>cellular senescence</t>
  </si>
  <si>
    <t>GO:0099601</t>
  </si>
  <si>
    <t>regulation of neurotransmitter receptor activity</t>
  </si>
  <si>
    <t>GO:0042551</t>
  </si>
  <si>
    <t>neuron maturation</t>
  </si>
  <si>
    <t>GO:0042572</t>
  </si>
  <si>
    <t>retinol metabolic process</t>
  </si>
  <si>
    <t>GO:0045776</t>
  </si>
  <si>
    <t>negative regulation of blood pressure</t>
  </si>
  <si>
    <t>GO:0007009</t>
  </si>
  <si>
    <t>plasma membrane organization</t>
  </si>
  <si>
    <t>GO:0035821</t>
  </si>
  <si>
    <t>modulation of process of other organism</t>
  </si>
  <si>
    <t>GO:1903510</t>
  </si>
  <si>
    <t>mucopolysaccharide metabolic process</t>
  </si>
  <si>
    <t>GO:0070374</t>
  </si>
  <si>
    <t>positive regulation of ERK1 and ERK2 cascade</t>
  </si>
  <si>
    <t>215/18866</t>
  </si>
  <si>
    <t>GO:0050796</t>
  </si>
  <si>
    <t>regulation of insulin secretion</t>
  </si>
  <si>
    <t>GO:0051592</t>
  </si>
  <si>
    <t>response to calcium ion</t>
  </si>
  <si>
    <t>GO:0003151</t>
  </si>
  <si>
    <t>outflow tract morphogenesis</t>
  </si>
  <si>
    <t>GO:0032204</t>
  </si>
  <si>
    <t>regulation of telomere maintenance</t>
  </si>
  <si>
    <t>GO:0042590</t>
  </si>
  <si>
    <t>antigen processing and presentation of exogenous peptide antigen via MHC class I</t>
  </si>
  <si>
    <t>GO:2000300</t>
  </si>
  <si>
    <t>regulation of synaptic vesicle exocytosis</t>
  </si>
  <si>
    <t>GO:0006913</t>
  </si>
  <si>
    <t>nucleocytoplasmic transport</t>
  </si>
  <si>
    <t>GO:0000076</t>
  </si>
  <si>
    <t>DNA replication checkpoint</t>
  </si>
  <si>
    <t>GO:0000097</t>
  </si>
  <si>
    <t>sulfur amino acid biosynthetic process</t>
  </si>
  <si>
    <t>GO:0002483</t>
  </si>
  <si>
    <t>antigen processing and presentation of endogenous peptide antigen</t>
  </si>
  <si>
    <t>GO:0002643</t>
  </si>
  <si>
    <t>regulation of tolerance induction</t>
  </si>
  <si>
    <t>GO:0003184</t>
  </si>
  <si>
    <t>pulmonary valve morphogenesis</t>
  </si>
  <si>
    <t>GO:0006577</t>
  </si>
  <si>
    <t>amino-acid betaine metabolic process</t>
  </si>
  <si>
    <t>GO:0006750</t>
  </si>
  <si>
    <t>glutathione biosynthetic process</t>
  </si>
  <si>
    <t>GO:0006896</t>
  </si>
  <si>
    <t>Golgi to vacuole transport</t>
  </si>
  <si>
    <t>GO:0006978</t>
  </si>
  <si>
    <t>DNA damage response, signal transduction by p53 class mediator resulting in transcription of p21 class mediator</t>
  </si>
  <si>
    <t>GO:0007250</t>
  </si>
  <si>
    <t>activation of NF-kappaB-inducing kinase activity</t>
  </si>
  <si>
    <t>GO:0008340</t>
  </si>
  <si>
    <t>determination of adult lifespan</t>
  </si>
  <si>
    <t>GO:0009299</t>
  </si>
  <si>
    <t>mRNA transcription</t>
  </si>
  <si>
    <t>GO:0009312</t>
  </si>
  <si>
    <t>oligosaccharide biosynthetic process</t>
  </si>
  <si>
    <t>GO:0010224</t>
  </si>
  <si>
    <t>response to UV-B</t>
  </si>
  <si>
    <t>GO:0010566</t>
  </si>
  <si>
    <t>regulation of ketone biosynthetic process</t>
  </si>
  <si>
    <t>GO:0010715</t>
  </si>
  <si>
    <t>regulation of extracellular matrix disassembly</t>
  </si>
  <si>
    <t>GO:0010819</t>
  </si>
  <si>
    <t>regulation of T cell chemotaxis</t>
  </si>
  <si>
    <t>GO:0014067</t>
  </si>
  <si>
    <t>negative regulation of phosphatidylinositol 3-kinase signaling</t>
  </si>
  <si>
    <t>GO:0015693</t>
  </si>
  <si>
    <t>magnesium ion transport</t>
  </si>
  <si>
    <t>GO:0019885</t>
  </si>
  <si>
    <t>antigen processing and presentation of endogenous peptide antigen via MHC class I</t>
  </si>
  <si>
    <t>GO:0030540</t>
  </si>
  <si>
    <t>female genitalia development</t>
  </si>
  <si>
    <t>GO:0030889</t>
  </si>
  <si>
    <t>negative regulation of B cell proliferation</t>
  </si>
  <si>
    <t>GO:0030949</t>
  </si>
  <si>
    <t>positive regulation of vascular endothelial growth factor receptor signaling pathway</t>
  </si>
  <si>
    <t>GO:0031268</t>
  </si>
  <si>
    <t>pseudopodium organization</t>
  </si>
  <si>
    <t>GO:0032305</t>
  </si>
  <si>
    <t>positive regulation of icosanoid secretion</t>
  </si>
  <si>
    <t>GO:0032966</t>
  </si>
  <si>
    <t>negative regulation of collagen biosynthetic process</t>
  </si>
  <si>
    <t>GO:0033262</t>
  </si>
  <si>
    <t>regulation of nuclear cell cycle DNA replication</t>
  </si>
  <si>
    <t>GO:0033599</t>
  </si>
  <si>
    <t>regulation of mammary gland epithelial cell proliferation</t>
  </si>
  <si>
    <t>GO:0034384</t>
  </si>
  <si>
    <t>high-density lipoprotein particle clearance</t>
  </si>
  <si>
    <t>GO:0035020</t>
  </si>
  <si>
    <t>regulation of Rac protein signal transduction</t>
  </si>
  <si>
    <t>GO:0038092</t>
  </si>
  <si>
    <t>nodal signaling pathway</t>
  </si>
  <si>
    <t>GO:0042448</t>
  </si>
  <si>
    <t>progesterone metabolic process</t>
  </si>
  <si>
    <t>GO:0044539</t>
  </si>
  <si>
    <t>long-chain fatty acid import into cell</t>
  </si>
  <si>
    <t>GO:0044546</t>
  </si>
  <si>
    <t>NLRP3 inflammasome complex assembly</t>
  </si>
  <si>
    <t>GO:0044764</t>
  </si>
  <si>
    <t>multi-organism cellular process</t>
  </si>
  <si>
    <t>GO:0045623</t>
  </si>
  <si>
    <t>negative regulation of T-helper cell differentiation</t>
  </si>
  <si>
    <t>GO:0045722</t>
  </si>
  <si>
    <t>positive regulation of gluconeogenesis</t>
  </si>
  <si>
    <t>GO:0046459</t>
  </si>
  <si>
    <t>short-chain fatty acid metabolic process</t>
  </si>
  <si>
    <t>GO:0046851</t>
  </si>
  <si>
    <t>negative regulation of bone remodeling</t>
  </si>
  <si>
    <t>GO:0048243</t>
  </si>
  <si>
    <t>norepinephrine secretion</t>
  </si>
  <si>
    <t>GO:0048535</t>
  </si>
  <si>
    <t>lymph node development</t>
  </si>
  <si>
    <t>GO:0051580</t>
  </si>
  <si>
    <t>regulation of neurotransmitter uptake</t>
  </si>
  <si>
    <t>GO:0055070</t>
  </si>
  <si>
    <t>copper ion homeostasis</t>
  </si>
  <si>
    <t>GO:0060263</t>
  </si>
  <si>
    <t>regulation of respiratory burst</t>
  </si>
  <si>
    <t>GO:0061158</t>
  </si>
  <si>
    <t>3'-UTR-mediated mRNA destabilization</t>
  </si>
  <si>
    <t>GO:0070293</t>
  </si>
  <si>
    <t>renal absorption</t>
  </si>
  <si>
    <t>GO:0070875</t>
  </si>
  <si>
    <t>positive regulation of glycogen metabolic process</t>
  </si>
  <si>
    <t>GO:0071850</t>
  </si>
  <si>
    <t>mitotic cell cycle arrest</t>
  </si>
  <si>
    <t>GO:0090141</t>
  </si>
  <si>
    <t>positive regulation of mitochondrial fission</t>
  </si>
  <si>
    <t>GO:0090494</t>
  </si>
  <si>
    <t>dopamine uptake</t>
  </si>
  <si>
    <t>GO:0098962</t>
  </si>
  <si>
    <t>regulation of postsynaptic neurotransmitter receptor activity</t>
  </si>
  <si>
    <t>GO:0140354</t>
  </si>
  <si>
    <t>lipid import into cell</t>
  </si>
  <si>
    <t>GO:1903209</t>
  </si>
  <si>
    <t>positive regulation of oxidative stress-induced cell death</t>
  </si>
  <si>
    <t>GO:1904355</t>
  </si>
  <si>
    <t>positive regulation of telomere capping</t>
  </si>
  <si>
    <t>GO:2000001</t>
  </si>
  <si>
    <t>regulation of DNA damage checkpoint</t>
  </si>
  <si>
    <t>GO:2001267</t>
  </si>
  <si>
    <t>regulation of cysteine-type endopeptidase activity involved in apoptotic signaling pathway</t>
  </si>
  <si>
    <t>GO:0003002</t>
  </si>
  <si>
    <t>regionalization</t>
  </si>
  <si>
    <t>355/18866</t>
  </si>
  <si>
    <t>GO:0016101</t>
  </si>
  <si>
    <t>diterpenoid metabolic process</t>
  </si>
  <si>
    <t>GO:0032411</t>
  </si>
  <si>
    <t>positive regulation of transporter activity</t>
  </si>
  <si>
    <t>GO:0090316</t>
  </si>
  <si>
    <t>positive regulation of intracellular protein transport</t>
  </si>
  <si>
    <t>GO:0002820</t>
  </si>
  <si>
    <t>negative regulation of adaptive immune response</t>
  </si>
  <si>
    <t>GO:0010862</t>
  </si>
  <si>
    <t>positive regulation of pathway-restricted SMAD protein phosphorylation</t>
  </si>
  <si>
    <t>GO:0016574</t>
  </si>
  <si>
    <t>histone ubiquitination</t>
  </si>
  <si>
    <t>GO:0032648</t>
  </si>
  <si>
    <t>regulation of interferon-beta production</t>
  </si>
  <si>
    <t>GO:0033628</t>
  </si>
  <si>
    <t>regulation of cell adhesion mediated by integrin</t>
  </si>
  <si>
    <t>GO:0061001</t>
  </si>
  <si>
    <t>regulation of dendritic spine morphogenesis</t>
  </si>
  <si>
    <t>GO:0062237</t>
  </si>
  <si>
    <t>protein localization to postsynapse</t>
  </si>
  <si>
    <t>GO:1900274</t>
  </si>
  <si>
    <t>regulation of phospholipase C activity</t>
  </si>
  <si>
    <t>GO:1904036</t>
  </si>
  <si>
    <t>negative regulation of epithelial cell apoptotic process</t>
  </si>
  <si>
    <t>GO:1990573</t>
  </si>
  <si>
    <t>potassium ion import across plasma membrane</t>
  </si>
  <si>
    <t>GO:0008277</t>
  </si>
  <si>
    <t>regulation of G protein-coupled receptor signaling pathway</t>
  </si>
  <si>
    <t>GO:0140014</t>
  </si>
  <si>
    <t>mitotic nuclear division</t>
  </si>
  <si>
    <t>GO:0001937</t>
  </si>
  <si>
    <t>negative regulation of endothelial cell proliferation</t>
  </si>
  <si>
    <t>GO:0001960</t>
  </si>
  <si>
    <t>negative regulation of cytokine-mediated signaling pathway</t>
  </si>
  <si>
    <t>GO:0021766</t>
  </si>
  <si>
    <t>hippocampus development</t>
  </si>
  <si>
    <t>GO:0034644</t>
  </si>
  <si>
    <t>cellular response to UV</t>
  </si>
  <si>
    <t>GO:0010810</t>
  </si>
  <si>
    <t>regulation of cell-substrate adhesion</t>
  </si>
  <si>
    <t>GO:0006986</t>
  </si>
  <si>
    <t>response to unfolded protein</t>
  </si>
  <si>
    <t>GO:0051169</t>
  </si>
  <si>
    <t>nuclear transport</t>
  </si>
  <si>
    <t>GO:0014074</t>
  </si>
  <si>
    <t>response to purine-containing compound</t>
  </si>
  <si>
    <t>GO:0000280</t>
  </si>
  <si>
    <t>nuclear division</t>
  </si>
  <si>
    <t>GO:0006479</t>
  </si>
  <si>
    <t>protein methylation</t>
  </si>
  <si>
    <t>GO:0008213</t>
  </si>
  <si>
    <t>protein alkylation</t>
  </si>
  <si>
    <t>GO:0090090</t>
  </si>
  <si>
    <t>negative regulation of canonical Wnt signaling pathway</t>
  </si>
  <si>
    <t>GO:0002673</t>
  </si>
  <si>
    <t>regulation of acute inflammatory response</t>
  </si>
  <si>
    <t>GO:0003254</t>
  </si>
  <si>
    <t>regulation of membrane depolarization</t>
  </si>
  <si>
    <t>GO:0006111</t>
  </si>
  <si>
    <t>regulation of gluconeogenesis</t>
  </si>
  <si>
    <t>GO:0007595</t>
  </si>
  <si>
    <t>lactation</t>
  </si>
  <si>
    <t>GO:0010712</t>
  </si>
  <si>
    <t>regulation of collagen metabolic process</t>
  </si>
  <si>
    <t>GO:0021517</t>
  </si>
  <si>
    <t>ventral spinal cord development</t>
  </si>
  <si>
    <t>GO:0034656</t>
  </si>
  <si>
    <t>nucleobase-containing small molecule catabolic process</t>
  </si>
  <si>
    <t>GO:0035196</t>
  </si>
  <si>
    <t>production of miRNAs involved in gene silencing by miRNA</t>
  </si>
  <si>
    <t>GO:0090051</t>
  </si>
  <si>
    <t>negative regulation of cell migration involved in sprouting angiogenesis</t>
  </si>
  <si>
    <t>GO:0097720</t>
  </si>
  <si>
    <t>calcineurin-mediated signaling</t>
  </si>
  <si>
    <t>GO:1990090</t>
  </si>
  <si>
    <t>cellular response to nerve growth factor stimulus</t>
  </si>
  <si>
    <t>GO:0009142</t>
  </si>
  <si>
    <t>nucleoside triphosphate biosynthetic process</t>
  </si>
  <si>
    <t>GO:0030193</t>
  </si>
  <si>
    <t>regulation of blood coagulation</t>
  </si>
  <si>
    <t>GO:0009952</t>
  </si>
  <si>
    <t>anterior/posterior pattern specification</t>
  </si>
  <si>
    <t>GO:0030178</t>
  </si>
  <si>
    <t>negative regulation of Wnt signaling pathway</t>
  </si>
  <si>
    <t>GO:0010948</t>
  </si>
  <si>
    <t>negative regulation of cell cycle process</t>
  </si>
  <si>
    <t>GO:0001710</t>
  </si>
  <si>
    <t>mesodermal cell fate commitment</t>
  </si>
  <si>
    <t>GO:0006677</t>
  </si>
  <si>
    <t>glycosylceramide metabolic process</t>
  </si>
  <si>
    <t>GO:0006744</t>
  </si>
  <si>
    <t>ubiquinone biosynthetic process</t>
  </si>
  <si>
    <t>GO:0006883</t>
  </si>
  <si>
    <t>cellular sodium ion homeostasis</t>
  </si>
  <si>
    <t>GO:0007221</t>
  </si>
  <si>
    <t>positive regulation of transcription of Notch receptor target</t>
  </si>
  <si>
    <t>GO:0007597</t>
  </si>
  <si>
    <t>blood coagulation, intrinsic pathway</t>
  </si>
  <si>
    <t>GO:0010713</t>
  </si>
  <si>
    <t>negative regulation of collagen metabolic process</t>
  </si>
  <si>
    <t>GO:0010839</t>
  </si>
  <si>
    <t>negative regulation of keratinocyte proliferation</t>
  </si>
  <si>
    <t>GO:0010885</t>
  </si>
  <si>
    <t>regulation of cholesterol storage</t>
  </si>
  <si>
    <t>GO:0031293</t>
  </si>
  <si>
    <t>membrane protein intracellular domain proteolysis</t>
  </si>
  <si>
    <t>GO:0032780</t>
  </si>
  <si>
    <t>negative regulation of ATPase activity</t>
  </si>
  <si>
    <t>GO:0033194</t>
  </si>
  <si>
    <t>response to hydroperoxide</t>
  </si>
  <si>
    <t>GO:0034375</t>
  </si>
  <si>
    <t>high-density lipoprotein particle remodeling</t>
  </si>
  <si>
    <t>GO:0034433</t>
  </si>
  <si>
    <t>steroid esterification</t>
  </si>
  <si>
    <t>GO:0034434</t>
  </si>
  <si>
    <t>sterol esterification</t>
  </si>
  <si>
    <t>GO:0034435</t>
  </si>
  <si>
    <t>cholesterol esterification</t>
  </si>
  <si>
    <t>GO:0034501</t>
  </si>
  <si>
    <t>protein localization to kinetochore</t>
  </si>
  <si>
    <t>GO:0035372</t>
  </si>
  <si>
    <t>protein localization to microtubule</t>
  </si>
  <si>
    <t>GO:0035994</t>
  </si>
  <si>
    <t>response to muscle stretch</t>
  </si>
  <si>
    <t>GO:0042772</t>
  </si>
  <si>
    <t>DNA damage response, signal transduction resulting in transcription</t>
  </si>
  <si>
    <t>GO:0042983</t>
  </si>
  <si>
    <t>amyloid precursor protein biosynthetic process</t>
  </si>
  <si>
    <t>GO:0042984</t>
  </si>
  <si>
    <t>regulation of amyloid precursor protein biosynthetic process</t>
  </si>
  <si>
    <t>GO:0043652</t>
  </si>
  <si>
    <t>engulfment of apoptotic cell</t>
  </si>
  <si>
    <t>GO:0045187</t>
  </si>
  <si>
    <t>regulation of circadian sleep/wake cycle, sleep</t>
  </si>
  <si>
    <t>GO:0045721</t>
  </si>
  <si>
    <t>negative regulation of gluconeogenesis</t>
  </si>
  <si>
    <t>GO:0046597</t>
  </si>
  <si>
    <t>negative regulation of viral entry into host cell</t>
  </si>
  <si>
    <t>GO:0046885</t>
  </si>
  <si>
    <t>regulation of hormone biosynthetic process</t>
  </si>
  <si>
    <t>GO:0050961</t>
  </si>
  <si>
    <t>detection of temperature stimulus involved in sensory perception</t>
  </si>
  <si>
    <t>GO:0051571</t>
  </si>
  <si>
    <t>positive regulation of histone H3-K4 methylation</t>
  </si>
  <si>
    <t>GO:0060004</t>
  </si>
  <si>
    <t>reflex</t>
  </si>
  <si>
    <t>GO:0060192</t>
  </si>
  <si>
    <t>negative regulation of lipase activity</t>
  </si>
  <si>
    <t>GO:0060457</t>
  </si>
  <si>
    <t>negative regulation of digestive system process</t>
  </si>
  <si>
    <t>GO:0061298</t>
  </si>
  <si>
    <t>retina vasculature development in camera-type eye</t>
  </si>
  <si>
    <t>GO:0071786</t>
  </si>
  <si>
    <t>endoplasmic reticulum tubular network organization</t>
  </si>
  <si>
    <t>GO:0090190</t>
  </si>
  <si>
    <t>positive regulation of branching involved in ureteric bud morphogenesis</t>
  </si>
  <si>
    <t>GO:0090493</t>
  </si>
  <si>
    <t>catecholamine uptake</t>
  </si>
  <si>
    <t>GO:0099010</t>
  </si>
  <si>
    <t>modification of postsynaptic structure</t>
  </si>
  <si>
    <t>GO:0150078</t>
  </si>
  <si>
    <t>positive regulation of neuroinflammatory response</t>
  </si>
  <si>
    <t>GO:1901524</t>
  </si>
  <si>
    <t>regulation of mitophagy</t>
  </si>
  <si>
    <t>GO:1901663</t>
  </si>
  <si>
    <t>quinone biosynthetic process</t>
  </si>
  <si>
    <t>GO:1902074</t>
  </si>
  <si>
    <t>response to salt</t>
  </si>
  <si>
    <t>GO:2000831</t>
  </si>
  <si>
    <t>regulation of steroid hormone secretion</t>
  </si>
  <si>
    <t>GO:0019884</t>
  </si>
  <si>
    <t>antigen processing and presentation of exogenous antigen</t>
  </si>
  <si>
    <t>GO:0035567</t>
  </si>
  <si>
    <t>non-canonical Wnt signaling pathway</t>
  </si>
  <si>
    <t>GO:0007031</t>
  </si>
  <si>
    <t>peroxisome organization</t>
  </si>
  <si>
    <t>GO:0055117</t>
  </si>
  <si>
    <t>regulation of cardiac muscle contraction</t>
  </si>
  <si>
    <t>GO:1900046</t>
  </si>
  <si>
    <t>regulation of hemostasis</t>
  </si>
  <si>
    <t>GO:0018107</t>
  </si>
  <si>
    <t>peptidyl-threonine phosphorylation</t>
  </si>
  <si>
    <t>GO:0051341</t>
  </si>
  <si>
    <t>regulation of oxidoreductase activity</t>
  </si>
  <si>
    <t>GO:0010959</t>
  </si>
  <si>
    <t>regulation of metal ion transport</t>
  </si>
  <si>
    <t>GO:0009260</t>
  </si>
  <si>
    <t>ribonucleotide biosynthetic process</t>
  </si>
  <si>
    <t>GO:0008038</t>
  </si>
  <si>
    <t>neuron recognition</t>
  </si>
  <si>
    <t>GO:0019674</t>
  </si>
  <si>
    <t>NAD metabolic process</t>
  </si>
  <si>
    <t>GO:0021695</t>
  </si>
  <si>
    <t>cerebellar cortex development</t>
  </si>
  <si>
    <t>GO:0030195</t>
  </si>
  <si>
    <t>negative regulation of blood coagulation</t>
  </si>
  <si>
    <t>GO:0031648</t>
  </si>
  <si>
    <t>protein destabilization</t>
  </si>
  <si>
    <t>GO:0032608</t>
  </si>
  <si>
    <t>interferon-beta production</t>
  </si>
  <si>
    <t>GO:0045981</t>
  </si>
  <si>
    <t>positive regulation of nucleotide metabolic process</t>
  </si>
  <si>
    <t>GO:0051653</t>
  </si>
  <si>
    <t>spindle localization</t>
  </si>
  <si>
    <t>GO:0061014</t>
  </si>
  <si>
    <t>positive regulation of mRNA catabolic process</t>
  </si>
  <si>
    <t>GO:0071715</t>
  </si>
  <si>
    <t>icosanoid transport</t>
  </si>
  <si>
    <t>GO:1900544</t>
  </si>
  <si>
    <t>positive regulation of purine nucleotide metabolic process</t>
  </si>
  <si>
    <t>GO:1901571</t>
  </si>
  <si>
    <t>fatty acid derivative transport</t>
  </si>
  <si>
    <t>GO:1903580</t>
  </si>
  <si>
    <t>positive regulation of ATP metabolic process</t>
  </si>
  <si>
    <t>GO:0032409</t>
  </si>
  <si>
    <t>regulation of transporter activity</t>
  </si>
  <si>
    <t>291/18866</t>
  </si>
  <si>
    <t>GO:0051656</t>
  </si>
  <si>
    <t>establishment of organelle localization</t>
  </si>
  <si>
    <t>432/18866</t>
  </si>
  <si>
    <t>GO:0042176</t>
  </si>
  <si>
    <t>regulation of protein catabolic process</t>
  </si>
  <si>
    <t>GO:0044782</t>
  </si>
  <si>
    <t>cilium organization</t>
  </si>
  <si>
    <t>GO:0050821</t>
  </si>
  <si>
    <t>protein stabilization</t>
  </si>
  <si>
    <t>GO:0006805</t>
  </si>
  <si>
    <t>xenobiotic metabolic process</t>
  </si>
  <si>
    <t>GO:0007569</t>
  </si>
  <si>
    <t>cell aging</t>
  </si>
  <si>
    <t>GO:0051209</t>
  </si>
  <si>
    <t>release of sequestered calcium ion into cytosol</t>
  </si>
  <si>
    <t>GO:0017157</t>
  </si>
  <si>
    <t>regulation of exocytosis</t>
  </si>
  <si>
    <t>GO:0032388</t>
  </si>
  <si>
    <t>positive regulation of intracellular transport</t>
  </si>
  <si>
    <t>GO:0031334</t>
  </si>
  <si>
    <t>positive regulation of protein-containing complex assembly</t>
  </si>
  <si>
    <t>GO:0030048</t>
  </si>
  <si>
    <t>actin filament-based movement</t>
  </si>
  <si>
    <t>GO:0032206</t>
  </si>
  <si>
    <t>positive regulation of telomere maintenance</t>
  </si>
  <si>
    <t>GO:0035272</t>
  </si>
  <si>
    <t>exocrine system development</t>
  </si>
  <si>
    <t>GO:0038084</t>
  </si>
  <si>
    <t>vascular endothelial growth factor signaling pathway</t>
  </si>
  <si>
    <t>GO:0043277</t>
  </si>
  <si>
    <t>apoptotic cell clearance</t>
  </si>
  <si>
    <t>GO:0071675</t>
  </si>
  <si>
    <t>regulation of mononuclear cell migration</t>
  </si>
  <si>
    <t>GO:0072523</t>
  </si>
  <si>
    <t>purine-containing compound catabolic process</t>
  </si>
  <si>
    <t>GO:1900047</t>
  </si>
  <si>
    <t>negative regulation of hemostasis</t>
  </si>
  <si>
    <t>GO:1903587</t>
  </si>
  <si>
    <t>regulation of blood vessel endothelial cell proliferation involved in sprouting angiogenesis</t>
  </si>
  <si>
    <t>GO:1901617</t>
  </si>
  <si>
    <t>organic hydroxy compound biosynthetic process</t>
  </si>
  <si>
    <t>GO:0002862</t>
  </si>
  <si>
    <t>negative regulation of inflammatory response to antigenic stimulus</t>
  </si>
  <si>
    <t>GO:0007039</t>
  </si>
  <si>
    <t>protein catabolic process in the vacuole</t>
  </si>
  <si>
    <t>GO:0007213</t>
  </si>
  <si>
    <t>G protein-coupled acetylcholine receptor signaling pathway</t>
  </si>
  <si>
    <t>GO:0009148</t>
  </si>
  <si>
    <t>pyrimidine nucleoside triphosphate biosynthetic process</t>
  </si>
  <si>
    <t>GO:0010544</t>
  </si>
  <si>
    <t>negative regulation of platelet activation</t>
  </si>
  <si>
    <t>GO:0010561</t>
  </si>
  <si>
    <t>negative regulation of glycoprotein biosynthetic process</t>
  </si>
  <si>
    <t>GO:0010663</t>
  </si>
  <si>
    <t>positive regulation of striated muscle cell apoptotic process</t>
  </si>
  <si>
    <t>GO:0010666</t>
  </si>
  <si>
    <t>positive regulation of cardiac muscle cell apoptotic process</t>
  </si>
  <si>
    <t>GO:0010744</t>
  </si>
  <si>
    <t>positive regulation of macrophage derived foam cell differentiation</t>
  </si>
  <si>
    <t>GO:0010759</t>
  </si>
  <si>
    <t>positive regulation of macrophage chemotaxis</t>
  </si>
  <si>
    <t>GO:0019184</t>
  </si>
  <si>
    <t>nonribosomal peptide biosynthetic process</t>
  </si>
  <si>
    <t>GO:0030050</t>
  </si>
  <si>
    <t>vesicle transport along actin filament</t>
  </si>
  <si>
    <t>GO:0032026</t>
  </si>
  <si>
    <t>response to magnesium ion</t>
  </si>
  <si>
    <t>GO:0034393</t>
  </si>
  <si>
    <t>positive regulation of smooth muscle cell apoptotic process</t>
  </si>
  <si>
    <t>GO:0035269</t>
  </si>
  <si>
    <t>protein O-linked mannosylation</t>
  </si>
  <si>
    <t>GO:0035338</t>
  </si>
  <si>
    <t>long-chain fatty-acyl-CoA biosynthetic process</t>
  </si>
  <si>
    <t>GO:0039535</t>
  </si>
  <si>
    <t>regulation of RIG-I signaling pathway</t>
  </si>
  <si>
    <t>GO:0045947</t>
  </si>
  <si>
    <t>negative regulation of translational initiation</t>
  </si>
  <si>
    <t>GO:0045956</t>
  </si>
  <si>
    <t>positive regulation of calcium ion-dependent exocytosis</t>
  </si>
  <si>
    <t>GO:0046485</t>
  </si>
  <si>
    <t>ether lipid metabolic process</t>
  </si>
  <si>
    <t>GO:0048245</t>
  </si>
  <si>
    <t>eosinophil chemotaxis</t>
  </si>
  <si>
    <t>GO:0060973</t>
  </si>
  <si>
    <t>cell migration involved in heart development</t>
  </si>
  <si>
    <t>GO:0061081</t>
  </si>
  <si>
    <t>positive regulation of myeloid leukocyte cytokine production involved in immune response</t>
  </si>
  <si>
    <t>GO:0070233</t>
  </si>
  <si>
    <t>negative regulation of T cell apoptotic process</t>
  </si>
  <si>
    <t>GO:0070989</t>
  </si>
  <si>
    <t>oxidative demethylation</t>
  </si>
  <si>
    <t>GO:0071625</t>
  </si>
  <si>
    <t>vocalization behavior</t>
  </si>
  <si>
    <t>GO:0071800</t>
  </si>
  <si>
    <t>podosome assembly</t>
  </si>
  <si>
    <t>GO:0090026</t>
  </si>
  <si>
    <t>positive regulation of monocyte chemotaxis</t>
  </si>
  <si>
    <t>GO:0098911</t>
  </si>
  <si>
    <t>regulation of ventricular cardiac muscle cell action potential</t>
  </si>
  <si>
    <t>GO:0150146</t>
  </si>
  <si>
    <t>cell junction disassembly</t>
  </si>
  <si>
    <t>GO:1900424</t>
  </si>
  <si>
    <t>regulation of defense response to bacterium</t>
  </si>
  <si>
    <t>GO:1902170</t>
  </si>
  <si>
    <t>cellular response to reactive nitrogen species</t>
  </si>
  <si>
    <t>GO:1903975</t>
  </si>
  <si>
    <t>regulation of glial cell migration</t>
  </si>
  <si>
    <t>GO:1904683</t>
  </si>
  <si>
    <t>regulation of metalloendopeptidase activity</t>
  </si>
  <si>
    <t>GO:1905288</t>
  </si>
  <si>
    <t>vascular associated smooth muscle cell apoptotic process</t>
  </si>
  <si>
    <t>GO:1905459</t>
  </si>
  <si>
    <t>regulation of vascular associated smooth muscle cell apoptotic process</t>
  </si>
  <si>
    <t>GO:1990182</t>
  </si>
  <si>
    <t>exosomal secretion</t>
  </si>
  <si>
    <t>GO:2000319</t>
  </si>
  <si>
    <t>regulation of T-helper 17 cell differentiation</t>
  </si>
  <si>
    <t>GO:2000757</t>
  </si>
  <si>
    <t>negative regulation of peptidyl-lysine acetylation</t>
  </si>
  <si>
    <t>GO:0010822</t>
  </si>
  <si>
    <t>positive regulation of mitochondrion organization</t>
  </si>
  <si>
    <t>GO:0051283</t>
  </si>
  <si>
    <t>negative regulation of sequestering of calcium ion</t>
  </si>
  <si>
    <t>GO:0009199</t>
  </si>
  <si>
    <t>ribonucleoside triphosphate metabolic process</t>
  </si>
  <si>
    <t>GO:0043154</t>
  </si>
  <si>
    <t>negative regulation of cysteine-type endopeptidase activity involved in apoptotic process</t>
  </si>
  <si>
    <t>GO:0070509</t>
  </si>
  <si>
    <t>calcium ion import</t>
  </si>
  <si>
    <t>GO:0051588</t>
  </si>
  <si>
    <t>regulation of neurotransmitter transport</t>
  </si>
  <si>
    <t>120/18866</t>
  </si>
  <si>
    <t>GO:0002449</t>
  </si>
  <si>
    <t>lymphocyte mediated immunity</t>
  </si>
  <si>
    <t>366/18866</t>
  </si>
  <si>
    <t>GO:0010038</t>
  </si>
  <si>
    <t>response to metal ion</t>
  </si>
  <si>
    <t>GO:0051346</t>
  </si>
  <si>
    <t>negative regulation of hydrolase activity</t>
  </si>
  <si>
    <t>GO:0006301</t>
  </si>
  <si>
    <t>postreplication repair</t>
  </si>
  <si>
    <t>GO:0045839</t>
  </si>
  <si>
    <t>negative regulation of mitotic nuclear division</t>
  </si>
  <si>
    <t>GO:0055078</t>
  </si>
  <si>
    <t>sodium ion homeostasis</t>
  </si>
  <si>
    <t>GO:1990089</t>
  </si>
  <si>
    <t>response to nerve growth factor</t>
  </si>
  <si>
    <t>GO:2001238</t>
  </si>
  <si>
    <t>positive regulation of extrinsic apoptotic signaling pathway</t>
  </si>
  <si>
    <t>GO:0001776</t>
  </si>
  <si>
    <t>leukocyte homeostasis</t>
  </si>
  <si>
    <t>GO:0006919</t>
  </si>
  <si>
    <t>activation of cysteine-type endopeptidase activity involved in apoptotic process</t>
  </si>
  <si>
    <t>GO:0014910</t>
  </si>
  <si>
    <t>regulation of smooth muscle cell migration</t>
  </si>
  <si>
    <t>GO:0016079</t>
  </si>
  <si>
    <t>synaptic vesicle exocytosis</t>
  </si>
  <si>
    <t>GO:0051282</t>
  </si>
  <si>
    <t>regulation of sequestering of calcium ion</t>
  </si>
  <si>
    <t>GO:0048167</t>
  </si>
  <si>
    <t>regulation of synaptic plasticity</t>
  </si>
  <si>
    <t>GO:0030902</t>
  </si>
  <si>
    <t>hindbrain development</t>
  </si>
  <si>
    <t>GO:0002544</t>
  </si>
  <si>
    <t>chronic inflammatory response</t>
  </si>
  <si>
    <t>GO:0006743</t>
  </si>
  <si>
    <t>ubiquinone metabolic process</t>
  </si>
  <si>
    <t>GO:0007252</t>
  </si>
  <si>
    <t>I-kappaB phosphorylation</t>
  </si>
  <si>
    <t>GO:0007350</t>
  </si>
  <si>
    <t>blastoderm segmentation</t>
  </si>
  <si>
    <t>GO:0009168</t>
  </si>
  <si>
    <t>purine ribonucleoside monophosphate biosynthetic process</t>
  </si>
  <si>
    <t>GO:0010002</t>
  </si>
  <si>
    <t>cardioblast differentiation</t>
  </si>
  <si>
    <t>GO:0010042</t>
  </si>
  <si>
    <t>response to manganese ion</t>
  </si>
  <si>
    <t>GO:0015919</t>
  </si>
  <si>
    <t>peroxisomal membrane transport</t>
  </si>
  <si>
    <t>GO:0016082</t>
  </si>
  <si>
    <t>synaptic vesicle priming</t>
  </si>
  <si>
    <t>GO:0019373</t>
  </si>
  <si>
    <t>epoxygenase P450 pathway</t>
  </si>
  <si>
    <t>GO:0023019</t>
  </si>
  <si>
    <t>signal transduction involved in regulation of gene expression</t>
  </si>
  <si>
    <t>GO:0031998</t>
  </si>
  <si>
    <t>regulation of fatty acid beta-oxidation</t>
  </si>
  <si>
    <t>GO:0032211</t>
  </si>
  <si>
    <t>negative regulation of telomere maintenance via telomerase</t>
  </si>
  <si>
    <t>GO:0032303</t>
  </si>
  <si>
    <t>regulation of icosanoid secretion</t>
  </si>
  <si>
    <t>GO:0032495</t>
  </si>
  <si>
    <t>response to muramyl dipeptide</t>
  </si>
  <si>
    <t>GO:0032727</t>
  </si>
  <si>
    <t>positive regulation of interferon-alpha production</t>
  </si>
  <si>
    <t>GO:0032793</t>
  </si>
  <si>
    <t>positive regulation of CREB transcription factor activity</t>
  </si>
  <si>
    <t>GO:0035493</t>
  </si>
  <si>
    <t>SNARE complex assembly</t>
  </si>
  <si>
    <t>GO:0036303</t>
  </si>
  <si>
    <t>lymph vessel morphogenesis</t>
  </si>
  <si>
    <t>GO:0042089</t>
  </si>
  <si>
    <t>cytokine biosynthetic process</t>
  </si>
  <si>
    <t>GO:0042474</t>
  </si>
  <si>
    <t>middle ear morphogenesis</t>
  </si>
  <si>
    <t>GO:0043931</t>
  </si>
  <si>
    <t>ossification involved in bone maturation</t>
  </si>
  <si>
    <t>GO:0045056</t>
  </si>
  <si>
    <t>transcytosis</t>
  </si>
  <si>
    <t>GO:0046655</t>
  </si>
  <si>
    <t>folic acid metabolic process</t>
  </si>
  <si>
    <t>GO:0048670</t>
  </si>
  <si>
    <t>regulation of collateral sprouting</t>
  </si>
  <si>
    <t>GO:0060965</t>
  </si>
  <si>
    <t>negative regulation of gene silencing by miRNA</t>
  </si>
  <si>
    <t>GO:0071243</t>
  </si>
  <si>
    <t>cellular response to arsenic-containing substance</t>
  </si>
  <si>
    <t>GO:0071636</t>
  </si>
  <si>
    <t>positive regulation of transforming growth factor beta production</t>
  </si>
  <si>
    <t>GO:0097503</t>
  </si>
  <si>
    <t>sialylation</t>
  </si>
  <si>
    <t>GO:0097734</t>
  </si>
  <si>
    <t>extracellular exosome biogenesis</t>
  </si>
  <si>
    <t>GO:0098884</t>
  </si>
  <si>
    <t>postsynaptic neurotransmitter receptor internalization</t>
  </si>
  <si>
    <t>GO:0140239</t>
  </si>
  <si>
    <t>postsynaptic endocytosis</t>
  </si>
  <si>
    <t>GO:1900409</t>
  </si>
  <si>
    <t>positive regulation of cellular response to oxidative stress</t>
  </si>
  <si>
    <t>GO:1902644</t>
  </si>
  <si>
    <t>tertiary alcohol metabolic process</t>
  </si>
  <si>
    <t>GO:2000193</t>
  </si>
  <si>
    <t>positive regulation of fatty acid transport</t>
  </si>
  <si>
    <t>GO:0006890</t>
  </si>
  <si>
    <t>retrograde vesicle-mediated transport, Golgi to endoplasmic reticulum</t>
  </si>
  <si>
    <t>GO:0051262</t>
  </si>
  <si>
    <t>protein tetramerization</t>
  </si>
  <si>
    <t>GO:0060761</t>
  </si>
  <si>
    <t>negative regulation of response to cytokine stimulus</t>
  </si>
  <si>
    <t>GO:0000731</t>
  </si>
  <si>
    <t>DNA synthesis involved in DNA repair</t>
  </si>
  <si>
    <t>GO:0018023</t>
  </si>
  <si>
    <t>peptidyl-lysine trimethylation</t>
  </si>
  <si>
    <t>GO:0032964</t>
  </si>
  <si>
    <t>collagen biosynthetic process</t>
  </si>
  <si>
    <t>GO:0035384</t>
  </si>
  <si>
    <t>thioester biosynthetic process</t>
  </si>
  <si>
    <t>GO:0043392</t>
  </si>
  <si>
    <t>negative regulation of DNA binding</t>
  </si>
  <si>
    <t>GO:0048168</t>
  </si>
  <si>
    <t>regulation of neuronal synaptic plasticity</t>
  </si>
  <si>
    <t>GO:0071616</t>
  </si>
  <si>
    <t>acyl-CoA biosynthetic process</t>
  </si>
  <si>
    <t>GO:0010811</t>
  </si>
  <si>
    <t>positive regulation of cell-substrate adhesion</t>
  </si>
  <si>
    <t>GO:0042752</t>
  </si>
  <si>
    <t>regulation of circadian rhythm</t>
  </si>
  <si>
    <t>GO:0045862</t>
  </si>
  <si>
    <t>positive regulation of proteolysis</t>
  </si>
  <si>
    <t>GO:0050818</t>
  </si>
  <si>
    <t>regulation of coagulation</t>
  </si>
  <si>
    <t>GO:0030203</t>
  </si>
  <si>
    <t>glycosaminoglycan metabolic process</t>
  </si>
  <si>
    <t>GO:0006754</t>
  </si>
  <si>
    <t>ATP biosynthetic process</t>
  </si>
  <si>
    <t>GO:0031050</t>
  </si>
  <si>
    <t>dsRNA processing</t>
  </si>
  <si>
    <t>GO:0032757</t>
  </si>
  <si>
    <t>positive regulation of interleukin-8 production</t>
  </si>
  <si>
    <t>GO:0070918</t>
  </si>
  <si>
    <t>production of small RNA involved in gene silencing by RNA</t>
  </si>
  <si>
    <t>GO:0046390</t>
  </si>
  <si>
    <t>ribose phosphate biosynthetic process</t>
  </si>
  <si>
    <t>GO:0031330</t>
  </si>
  <si>
    <t>negative regulation of cellular catabolic process</t>
  </si>
  <si>
    <t>GO:0001736</t>
  </si>
  <si>
    <t>establishment of planar polarity</t>
  </si>
  <si>
    <t>GO:0006721</t>
  </si>
  <si>
    <t>terpenoid metabolic process</t>
  </si>
  <si>
    <t>GO:0007164</t>
  </si>
  <si>
    <t>establishment of tissue polarity</t>
  </si>
  <si>
    <t>GO:0010633</t>
  </si>
  <si>
    <t>negative regulation of epithelial cell migration</t>
  </si>
  <si>
    <t>GO:0051208</t>
  </si>
  <si>
    <t>sequestering of calcium ion</t>
  </si>
  <si>
    <t>GO:0002029</t>
  </si>
  <si>
    <t>desensitization of G protein-coupled receptor signaling pathway</t>
  </si>
  <si>
    <t>GO:0002115</t>
  </si>
  <si>
    <t>store-operated calcium entry</t>
  </si>
  <si>
    <t>GO:0003177</t>
  </si>
  <si>
    <t>pulmonary valve development</t>
  </si>
  <si>
    <t>GO:0006833</t>
  </si>
  <si>
    <t>water transport</t>
  </si>
  <si>
    <t>GO:0009067</t>
  </si>
  <si>
    <t>aspartate family amino acid biosynthetic process</t>
  </si>
  <si>
    <t>GO:0010801</t>
  </si>
  <si>
    <t>negative regulation of peptidyl-threonine phosphorylation</t>
  </si>
  <si>
    <t>GO:0014821</t>
  </si>
  <si>
    <t>phasic smooth muscle contraction</t>
  </si>
  <si>
    <t>GO:0016137</t>
  </si>
  <si>
    <t>glycoside metabolic process</t>
  </si>
  <si>
    <t>GO:0021854</t>
  </si>
  <si>
    <t>hypothalamus development</t>
  </si>
  <si>
    <t>GO:0022401</t>
  </si>
  <si>
    <t>negative adaptation of signaling pathway</t>
  </si>
  <si>
    <t>GO:0031061</t>
  </si>
  <si>
    <t>negative regulation of histone methylation</t>
  </si>
  <si>
    <t>GO:0032482</t>
  </si>
  <si>
    <t>Rab protein signal transduction</t>
  </si>
  <si>
    <t>GO:0032516</t>
  </si>
  <si>
    <t>positive regulation of phosphoprotein phosphatase activity</t>
  </si>
  <si>
    <t>GO:0035813</t>
  </si>
  <si>
    <t>regulation of renal sodium excretion</t>
  </si>
  <si>
    <t>GO:0035929</t>
  </si>
  <si>
    <t>steroid hormone secretion</t>
  </si>
  <si>
    <t>GO:0036150</t>
  </si>
  <si>
    <t>phosphatidylserine acyl-chain remodeling</t>
  </si>
  <si>
    <t>GO:0036499</t>
  </si>
  <si>
    <t>PERK-mediated unfolded protein response</t>
  </si>
  <si>
    <t>GO:0042107</t>
  </si>
  <si>
    <t>cytokine metabolic process</t>
  </si>
  <si>
    <t>GO:0042276</t>
  </si>
  <si>
    <t>error-prone translesion synthesis</t>
  </si>
  <si>
    <t>GO:0042402</t>
  </si>
  <si>
    <t>cellular biogenic amine catabolic process</t>
  </si>
  <si>
    <t>GO:0043371</t>
  </si>
  <si>
    <t>negative regulation of CD4-positive, alpha-beta T cell differentiation</t>
  </si>
  <si>
    <t>GO:0043691</t>
  </si>
  <si>
    <t>reverse cholesterol transport</t>
  </si>
  <si>
    <t>GO:0045943</t>
  </si>
  <si>
    <t>positive regulation of transcription by RNA polymerase I</t>
  </si>
  <si>
    <t>GO:0046641</t>
  </si>
  <si>
    <t>positive regulation of alpha-beta T cell proliferation</t>
  </si>
  <si>
    <t>GO:0046823</t>
  </si>
  <si>
    <t>negative regulation of nucleocytoplasmic transport</t>
  </si>
  <si>
    <t>GO:0046827</t>
  </si>
  <si>
    <t>positive regulation of protein export from nucleus</t>
  </si>
  <si>
    <t>GO:0048485</t>
  </si>
  <si>
    <t>sympathetic nervous system development</t>
  </si>
  <si>
    <t>GO:0060008</t>
  </si>
  <si>
    <t>Sertoli cell differentiation</t>
  </si>
  <si>
    <t>GO:0060117</t>
  </si>
  <si>
    <t>auditory receptor cell development</t>
  </si>
  <si>
    <t>GO:0060216</t>
  </si>
  <si>
    <t>definitive hemopoiesis</t>
  </si>
  <si>
    <t>GO:0061003</t>
  </si>
  <si>
    <t>positive regulation of dendritic spine morphogenesis</t>
  </si>
  <si>
    <t>GO:0061042</t>
  </si>
  <si>
    <t>vascular wound healing</t>
  </si>
  <si>
    <t>GO:0061213</t>
  </si>
  <si>
    <t>positive regulation of mesonephros development</t>
  </si>
  <si>
    <t>GO:0090201</t>
  </si>
  <si>
    <t>negative regulation of release of cytochrome c from mitochondria</t>
  </si>
  <si>
    <t>GO:0090280</t>
  </si>
  <si>
    <t>positive regulation of calcium ion import</t>
  </si>
  <si>
    <t>GO:0090330</t>
  </si>
  <si>
    <t>regulation of platelet aggregation</t>
  </si>
  <si>
    <t>GO:0098780</t>
  </si>
  <si>
    <t>response to mitochondrial depolarisation</t>
  </si>
  <si>
    <t>GO:0140467</t>
  </si>
  <si>
    <t>integrated stress response signaling</t>
  </si>
  <si>
    <t>GO:1904886</t>
  </si>
  <si>
    <t>beta-catenin destruction complex disassembly</t>
  </si>
  <si>
    <t>GO:2000047</t>
  </si>
  <si>
    <t>regulation of cell-cell adhesion mediated by cadherin</t>
  </si>
  <si>
    <t>GO:2000678</t>
  </si>
  <si>
    <t>negative regulation of transcription regulatory region DNA binding</t>
  </si>
  <si>
    <t>GO:2001014</t>
  </si>
  <si>
    <t>regulation of skeletal muscle cell differentiation</t>
  </si>
  <si>
    <t>GO:1902275</t>
  </si>
  <si>
    <t>regulation of chromatin organization</t>
  </si>
  <si>
    <t>GO:0090068</t>
  </si>
  <si>
    <t>positive regulation of cell cycle process</t>
  </si>
  <si>
    <t>GO:0051259</t>
  </si>
  <si>
    <t>protein complex oligomerization</t>
  </si>
  <si>
    <t>GO:0001954</t>
  </si>
  <si>
    <t>positive regulation of cell-matrix adhesion</t>
  </si>
  <si>
    <t>GO:0016233</t>
  </si>
  <si>
    <t>telomere capping</t>
  </si>
  <si>
    <t>GO:0036297</t>
  </si>
  <si>
    <t>interstrand cross-link repair</t>
  </si>
  <si>
    <t>GO:0050819</t>
  </si>
  <si>
    <t>negative regulation of coagulation</t>
  </si>
  <si>
    <t>GO:0097345</t>
  </si>
  <si>
    <t>mitochondrial outer membrane permeabilization</t>
  </si>
  <si>
    <t>GO:2000649</t>
  </si>
  <si>
    <t>regulation of sodium ion transmembrane transporter activity</t>
  </si>
  <si>
    <t>GO:0001952</t>
  </si>
  <si>
    <t>regulation of cell-matrix adhesion</t>
  </si>
  <si>
    <t>GO:0008637</t>
  </si>
  <si>
    <t>apoptotic mitochondrial changes</t>
  </si>
  <si>
    <t>GO:0000819</t>
  </si>
  <si>
    <t>sister chromatid segregation</t>
  </si>
  <si>
    <t>GO:0006029</t>
  </si>
  <si>
    <t>proteoglycan metabolic process</t>
  </si>
  <si>
    <t>GO:0000723</t>
  </si>
  <si>
    <t>telomere maintenance</t>
  </si>
  <si>
    <t>GO:0034767</t>
  </si>
  <si>
    <t>positive regulation of ion transmembrane transport</t>
  </si>
  <si>
    <t>GO:0009266</t>
  </si>
  <si>
    <t>response to temperature stimulus</t>
  </si>
  <si>
    <t>GO:0006094</t>
  </si>
  <si>
    <t>gluconeogenesis</t>
  </si>
  <si>
    <t>GO:0051899</t>
  </si>
  <si>
    <t>membrane depolarization</t>
  </si>
  <si>
    <t>GO:0010665</t>
  </si>
  <si>
    <t>regulation of cardiac muscle cell apoptotic process</t>
  </si>
  <si>
    <t>GO:0019320</t>
  </si>
  <si>
    <t>hexose catabolic process</t>
  </si>
  <si>
    <t>GO:0031529</t>
  </si>
  <si>
    <t>ruffle organization</t>
  </si>
  <si>
    <t>GO:0043113</t>
  </si>
  <si>
    <t>receptor clustering</t>
  </si>
  <si>
    <t>GO:0086002</t>
  </si>
  <si>
    <t>cardiac muscle cell action potential involved in contraction</t>
  </si>
  <si>
    <t>GO:0001779</t>
  </si>
  <si>
    <t>natural killer cell differentiation</t>
  </si>
  <si>
    <t>GO:0002313</t>
  </si>
  <si>
    <t>mature B cell differentiation involved in immune response</t>
  </si>
  <si>
    <t>GO:0005980</t>
  </si>
  <si>
    <t>glycogen catabolic process</t>
  </si>
  <si>
    <t>GO:0006067</t>
  </si>
  <si>
    <t>ethanol metabolic process</t>
  </si>
  <si>
    <t>GO:0006312</t>
  </si>
  <si>
    <t>mitotic recombination</t>
  </si>
  <si>
    <t>GO:0006925</t>
  </si>
  <si>
    <t>inflammatory cell apoptotic process</t>
  </si>
  <si>
    <t>GO:0009127</t>
  </si>
  <si>
    <t>purine nucleoside monophosphate biosynthetic process</t>
  </si>
  <si>
    <t>GO:0009190</t>
  </si>
  <si>
    <t>cyclic nucleotide biosynthetic process</t>
  </si>
  <si>
    <t>GO:0009220</t>
  </si>
  <si>
    <t>pyrimidine ribonucleotide biosynthetic process</t>
  </si>
  <si>
    <t>GO:0009235</t>
  </si>
  <si>
    <t>cobalamin metabolic process</t>
  </si>
  <si>
    <t>GO:0021533</t>
  </si>
  <si>
    <t>cell differentiation in hindbrain</t>
  </si>
  <si>
    <t>GO:0023058</t>
  </si>
  <si>
    <t>adaptation of signaling pathway</t>
  </si>
  <si>
    <t>GO:0032402</t>
  </si>
  <si>
    <t>melanosome transport</t>
  </si>
  <si>
    <t>GO:0034104</t>
  </si>
  <si>
    <t>negative regulation of tissue remodeling</t>
  </si>
  <si>
    <t>GO:0034312</t>
  </si>
  <si>
    <t>diol biosynthetic process</t>
  </si>
  <si>
    <t>GO:0035809</t>
  </si>
  <si>
    <t>regulation of urine volume</t>
  </si>
  <si>
    <t>GO:0035970</t>
  </si>
  <si>
    <t>peptidyl-threonine dephosphorylation</t>
  </si>
  <si>
    <t>GO:0039531</t>
  </si>
  <si>
    <t>regulation of viral-induced cytoplasmic pattern recognition receptor signaling pathway</t>
  </si>
  <si>
    <t>GO:0042438</t>
  </si>
  <si>
    <t>melanin biosynthetic process</t>
  </si>
  <si>
    <t>GO:0042454</t>
  </si>
  <si>
    <t>ribonucleoside catabolic process</t>
  </si>
  <si>
    <t>GO:0042749</t>
  </si>
  <si>
    <t>regulation of circadian sleep/wake cycle</t>
  </si>
  <si>
    <t>GO:0044342</t>
  </si>
  <si>
    <t>type B pancreatic cell proliferation</t>
  </si>
  <si>
    <t>GO:0045624</t>
  </si>
  <si>
    <t>positive regulation of T-helper cell differentiation</t>
  </si>
  <si>
    <t>GO:0045655</t>
  </si>
  <si>
    <t>regulation of monocyte differentiation</t>
  </si>
  <si>
    <t>GO:0045663</t>
  </si>
  <si>
    <t>positive regulation of myoblast differentiation</t>
  </si>
  <si>
    <t>GO:0046058</t>
  </si>
  <si>
    <t>cAMP metabolic process</t>
  </si>
  <si>
    <t>GO:0050802</t>
  </si>
  <si>
    <t>circadian sleep/wake cycle, sleep</t>
  </si>
  <si>
    <t>GO:0051131</t>
  </si>
  <si>
    <t>chaperone-mediated protein complex assembly</t>
  </si>
  <si>
    <t>GO:0051383</t>
  </si>
  <si>
    <t>kinetochore organization</t>
  </si>
  <si>
    <t>GO:0051900</t>
  </si>
  <si>
    <t>regulation of mitochondrial depolarization</t>
  </si>
  <si>
    <t>GO:0052652</t>
  </si>
  <si>
    <t>cyclic purine nucleotide metabolic process</t>
  </si>
  <si>
    <t>GO:0070987</t>
  </si>
  <si>
    <t>error-free translesion synthesis</t>
  </si>
  <si>
    <t>GO:0140112</t>
  </si>
  <si>
    <t>extracellular vesicle biogenesis</t>
  </si>
  <si>
    <t>GO:1902884</t>
  </si>
  <si>
    <t>positive regulation of response to oxidative stress</t>
  </si>
  <si>
    <t>GO:1903019</t>
  </si>
  <si>
    <t>negative regulation of glycoprotein metabolic process</t>
  </si>
  <si>
    <t>GO:2000114</t>
  </si>
  <si>
    <t>regulation of establishment of cell polarity</t>
  </si>
  <si>
    <t>GO:2000316</t>
  </si>
  <si>
    <t>regulation of T-helper 17 type immune response</t>
  </si>
  <si>
    <t>GO:2000479</t>
  </si>
  <si>
    <t>regulation of cAMP-dependent protein kinase activity</t>
  </si>
  <si>
    <t>GO:0007050</t>
  </si>
  <si>
    <t>cell cycle arrest</t>
  </si>
  <si>
    <t>GO:0017015</t>
  </si>
  <si>
    <t>regulation of transforming growth factor beta receptor signaling pathway</t>
  </si>
  <si>
    <t>GO:0019079</t>
  </si>
  <si>
    <t>viral genome replication</t>
  </si>
  <si>
    <t>GO:1905477</t>
  </si>
  <si>
    <t>positive regulation of protein localization to membrane</t>
  </si>
  <si>
    <t>GO:1905897</t>
  </si>
  <si>
    <t>regulation of response to endoplasmic reticulum stress</t>
  </si>
  <si>
    <t>GO:0016042</t>
  </si>
  <si>
    <t>lipid catabolic process</t>
  </si>
  <si>
    <t>GO:0019748</t>
  </si>
  <si>
    <t>secondary metabolic process</t>
  </si>
  <si>
    <t>GO:0021515</t>
  </si>
  <si>
    <t>cell differentiation in spinal cord</t>
  </si>
  <si>
    <t>GO:0044380</t>
  </si>
  <si>
    <t>protein localization to cytoskeleton</t>
  </si>
  <si>
    <t>GO:0051568</t>
  </si>
  <si>
    <t>histone H3-K4 methylation</t>
  </si>
  <si>
    <t>GO:0070534</t>
  </si>
  <si>
    <t>protein K63-linked ubiquitination</t>
  </si>
  <si>
    <t>GO:0075733</t>
  </si>
  <si>
    <t>intracellular transport of virus</t>
  </si>
  <si>
    <t>GO:0098900</t>
  </si>
  <si>
    <t>regulation of action potential</t>
  </si>
  <si>
    <t>GO:0051054</t>
  </si>
  <si>
    <t>positive regulation of DNA metabolic process</t>
  </si>
  <si>
    <t>GO:0098813</t>
  </si>
  <si>
    <t>nuclear chromosome segregation</t>
  </si>
  <si>
    <t>272/18866</t>
  </si>
  <si>
    <t>GO:0044242</t>
  </si>
  <si>
    <t>cellular lipid catabolic process</t>
  </si>
  <si>
    <t>GO:0034765</t>
  </si>
  <si>
    <t>regulation of ion transmembrane transport</t>
  </si>
  <si>
    <t>489/18866</t>
  </si>
  <si>
    <t>GO:0006497</t>
  </si>
  <si>
    <t>protein lipidation</t>
  </si>
  <si>
    <t>GO:0014909</t>
  </si>
  <si>
    <t>smooth muscle cell migration</t>
  </si>
  <si>
    <t>GO:2000117</t>
  </si>
  <si>
    <t>negative regulation of cysteine-type endopeptidase activity</t>
  </si>
  <si>
    <t>GO:0071482</t>
  </si>
  <si>
    <t>cellular response to light stimulus</t>
  </si>
  <si>
    <t>GO:1901657</t>
  </si>
  <si>
    <t>glycosyl compound metabolic process</t>
  </si>
  <si>
    <t>GO:0002221</t>
  </si>
  <si>
    <t>pattern recognition receptor signaling pathway</t>
  </si>
  <si>
    <t>GO:0010952</t>
  </si>
  <si>
    <t>positive regulation of peptidase activity</t>
  </si>
  <si>
    <t>GO:0003283</t>
  </si>
  <si>
    <t>atrial septum development</t>
  </si>
  <si>
    <t>GO:0006582</t>
  </si>
  <si>
    <t>melanin metabolic process</t>
  </si>
  <si>
    <t>GO:0006590</t>
  </si>
  <si>
    <t>thyroid hormone generation</t>
  </si>
  <si>
    <t>GO:0007274</t>
  </si>
  <si>
    <t>neuromuscular synaptic transmission</t>
  </si>
  <si>
    <t>GO:0007413</t>
  </si>
  <si>
    <t>axonal fasciculation</t>
  </si>
  <si>
    <t>GO:0007617</t>
  </si>
  <si>
    <t>mating behavior</t>
  </si>
  <si>
    <t>GO:0009147</t>
  </si>
  <si>
    <t>pyrimidine nucleoside triphosphate metabolic process</t>
  </si>
  <si>
    <t>GO:0009226</t>
  </si>
  <si>
    <t>nucleotide-sugar biosynthetic process</t>
  </si>
  <si>
    <t>GO:0009251</t>
  </si>
  <si>
    <t>glucan catabolic process</t>
  </si>
  <si>
    <t>GO:0009310</t>
  </si>
  <si>
    <t>amine catabolic process</t>
  </si>
  <si>
    <t>GO:0010226</t>
  </si>
  <si>
    <t>response to lithium ion</t>
  </si>
  <si>
    <t>GO:0010288</t>
  </si>
  <si>
    <t>response to lead ion</t>
  </si>
  <si>
    <t>GO:0015813</t>
  </si>
  <si>
    <t>L-glutamate transmembrane transport</t>
  </si>
  <si>
    <t>GO:0016048</t>
  </si>
  <si>
    <t>detection of temperature stimulus</t>
  </si>
  <si>
    <t>GO:0016226</t>
  </si>
  <si>
    <t>iron-sulfur cluster assembly</t>
  </si>
  <si>
    <t>GO:0016578</t>
  </si>
  <si>
    <t>histone deubiquitination</t>
  </si>
  <si>
    <t>GO:0018230</t>
  </si>
  <si>
    <t>peptidyl-L-cysteine S-palmitoylation</t>
  </si>
  <si>
    <t>GO:0018231</t>
  </si>
  <si>
    <t>peptidyl-S-diacylglycerol-L-cysteine biosynthetic process from peptidyl-cysteine</t>
  </si>
  <si>
    <t>GO:0022010</t>
  </si>
  <si>
    <t>central nervous system myelination</t>
  </si>
  <si>
    <t>GO:0031163</t>
  </si>
  <si>
    <t>metallo-sulfur cluster assembly</t>
  </si>
  <si>
    <t>GO:0031629</t>
  </si>
  <si>
    <t>synaptic vesicle fusion to presynaptic active zone membrane</t>
  </si>
  <si>
    <t>GO:0032291</t>
  </si>
  <si>
    <t>axon ensheathment in central nervous system</t>
  </si>
  <si>
    <t>GO:0032401</t>
  </si>
  <si>
    <t>establishment of melanosome localization</t>
  </si>
  <si>
    <t>GO:0032693</t>
  </si>
  <si>
    <t>negative regulation of interleukin-10 production</t>
  </si>
  <si>
    <t>GO:0032703</t>
  </si>
  <si>
    <t>negative regulation of interleukin-2 production</t>
  </si>
  <si>
    <t>GO:0035812</t>
  </si>
  <si>
    <t>renal sodium excretion</t>
  </si>
  <si>
    <t>GO:0045723</t>
  </si>
  <si>
    <t>positive regulation of fatty acid biosynthetic process</t>
  </si>
  <si>
    <t>GO:0048791</t>
  </si>
  <si>
    <t>calcium ion-regulated exocytosis of neurotransmitter</t>
  </si>
  <si>
    <t>GO:0050860</t>
  </si>
  <si>
    <t>negative regulation of T cell receptor signaling pathway</t>
  </si>
  <si>
    <t>GO:0050951</t>
  </si>
  <si>
    <t>sensory perception of temperature stimulus</t>
  </si>
  <si>
    <t>GO:0051043</t>
  </si>
  <si>
    <t>regulation of membrane protein ectodomain proteolysis</t>
  </si>
  <si>
    <t>GO:0051220</t>
  </si>
  <si>
    <t>cytoplasmic sequestering of protein</t>
  </si>
  <si>
    <t>GO:0051570</t>
  </si>
  <si>
    <t>regulation of histone H3-K9 methylation</t>
  </si>
  <si>
    <t>GO:0051904</t>
  </si>
  <si>
    <t>pigment granule transport</t>
  </si>
  <si>
    <t>GO:0060149</t>
  </si>
  <si>
    <t>negative regulation of posttranscriptional gene silencing</t>
  </si>
  <si>
    <t>GO:0060445</t>
  </si>
  <si>
    <t>branching involved in salivary gland morphogenesis</t>
  </si>
  <si>
    <t>GO:0060967</t>
  </si>
  <si>
    <t>negative regulation of gene silencing by RNA</t>
  </si>
  <si>
    <t>GO:0070977</t>
  </si>
  <si>
    <t>bone maturation</t>
  </si>
  <si>
    <t>GO:0071404</t>
  </si>
  <si>
    <t>cellular response to low-density lipoprotein particle stimulus</t>
  </si>
  <si>
    <t>GO:0072677</t>
  </si>
  <si>
    <t>eosinophil migration</t>
  </si>
  <si>
    <t>GO:0090343</t>
  </si>
  <si>
    <t>positive regulation of cell aging</t>
  </si>
  <si>
    <t>GO:0106030</t>
  </si>
  <si>
    <t>neuron projection fasciculation</t>
  </si>
  <si>
    <t>GO:1900017</t>
  </si>
  <si>
    <t>positive regulation of cytokine production involved in inflammatory response</t>
  </si>
  <si>
    <t>GO:1900273</t>
  </si>
  <si>
    <t>positive regulation of long-term synaptic potentiation</t>
  </si>
  <si>
    <t>GO:1901522</t>
  </si>
  <si>
    <t>positive regulation of transcription from RNA polymerase II promoter involved in cellular response to chemical stimulus</t>
  </si>
  <si>
    <t>GO:1901984</t>
  </si>
  <si>
    <t>negative regulation of protein acetylation</t>
  </si>
  <si>
    <t>GO:1902410</t>
  </si>
  <si>
    <t>mitotic cytokinetic process</t>
  </si>
  <si>
    <t>GO:1903589</t>
  </si>
  <si>
    <t>positive regulation of blood vessel endothelial cell proliferation involved in sprouting angiogenesis</t>
  </si>
  <si>
    <t>GO:1903861</t>
  </si>
  <si>
    <t>positive regulation of dendrite extension</t>
  </si>
  <si>
    <t>GO:2000178</t>
  </si>
  <si>
    <t>negative regulation of neural precursor cell proliferation</t>
  </si>
  <si>
    <t>GO:2000726</t>
  </si>
  <si>
    <t>negative regulation of cardiac muscle cell differentiation</t>
  </si>
  <si>
    <t>GO:2000773</t>
  </si>
  <si>
    <t>negative regulation of cellular senescence</t>
  </si>
  <si>
    <t>GO:0006909</t>
  </si>
  <si>
    <t>phagocytosis</t>
  </si>
  <si>
    <t>382/18866</t>
  </si>
  <si>
    <t>GO:0007566</t>
  </si>
  <si>
    <t>embryo implantation</t>
  </si>
  <si>
    <t>GO:0010656</t>
  </si>
  <si>
    <t>negative regulation of muscle cell apoptotic process</t>
  </si>
  <si>
    <t>GO:0010662</t>
  </si>
  <si>
    <t>regulation of striated muscle cell apoptotic process</t>
  </si>
  <si>
    <t>GO:0031638</t>
  </si>
  <si>
    <t>zymogen activation</t>
  </si>
  <si>
    <t>GO:0035306</t>
  </si>
  <si>
    <t>positive regulation of dephosphorylation</t>
  </si>
  <si>
    <t>GO:0046128</t>
  </si>
  <si>
    <t>purine ribonucleoside metabolic process</t>
  </si>
  <si>
    <t>GO:0051055</t>
  </si>
  <si>
    <t>negative regulation of lipid biosynthetic process</t>
  </si>
  <si>
    <t>GO:2000272</t>
  </si>
  <si>
    <t>negative regulation of signaling receptor activity</t>
  </si>
  <si>
    <t>GO:0007179</t>
  </si>
  <si>
    <t>transforming growth factor beta receptor signaling pathway</t>
  </si>
  <si>
    <t>GO:0051591</t>
  </si>
  <si>
    <t>response to cAMP</t>
  </si>
  <si>
    <t>GO:1905954</t>
  </si>
  <si>
    <t>positive regulation of lipid localization</t>
  </si>
  <si>
    <t>GO:2001242</t>
  </si>
  <si>
    <t>regulation of intrinsic apoptotic signaling pathway</t>
  </si>
  <si>
    <t>GO:0007281</t>
  </si>
  <si>
    <t>germ cell development</t>
  </si>
  <si>
    <t>275/18866</t>
  </si>
  <si>
    <t>GO:2000116</t>
  </si>
  <si>
    <t>regulation of cysteine-type endopeptidase activity</t>
  </si>
  <si>
    <t>239/18866</t>
  </si>
  <si>
    <t>GO:0034250</t>
  </si>
  <si>
    <t>positive regulation of cellular amide metabolic process</t>
  </si>
  <si>
    <t>GO:0010659</t>
  </si>
  <si>
    <t>cardiac muscle cell apoptotic process</t>
  </si>
  <si>
    <t>GO:0046605</t>
  </si>
  <si>
    <t>regulation of centrosome cycle</t>
  </si>
  <si>
    <t>GO:0051289</t>
  </si>
  <si>
    <t>protein homotetramerization</t>
  </si>
  <si>
    <t>GO:0019218</t>
  </si>
  <si>
    <t>regulation of steroid metabolic process</t>
  </si>
  <si>
    <t>GO:0046887</t>
  </si>
  <si>
    <t>positive regulation of hormone secretion</t>
  </si>
  <si>
    <t>GO:0022898</t>
  </si>
  <si>
    <t>regulation of transmembrane transporter activity</t>
  </si>
  <si>
    <t>276/18866</t>
  </si>
  <si>
    <t>GO:0003073</t>
  </si>
  <si>
    <t>regulation of systemic arterial blood pressure</t>
  </si>
  <si>
    <t>GO:0006903</t>
  </si>
  <si>
    <t>vesicle targeting</t>
  </si>
  <si>
    <t>GO:0045638</t>
  </si>
  <si>
    <t>negative regulation of myeloid cell differentiation</t>
  </si>
  <si>
    <t>GO:0097194</t>
  </si>
  <si>
    <t>execution phase of apoptosis</t>
  </si>
  <si>
    <t>GO:0002407</t>
  </si>
  <si>
    <t>dendritic cell chemotaxis</t>
  </si>
  <si>
    <t>GO:0003094</t>
  </si>
  <si>
    <t>glomerular filtration</t>
  </si>
  <si>
    <t>GO:0007095</t>
  </si>
  <si>
    <t>mitotic G2 DNA damage checkpoint</t>
  </si>
  <si>
    <t>GO:0009218</t>
  </si>
  <si>
    <t>pyrimidine ribonucleotide metabolic process</t>
  </si>
  <si>
    <t>GO:0010804</t>
  </si>
  <si>
    <t>negative regulation of tumor necrosis factor-mediated signaling pathway</t>
  </si>
  <si>
    <t>GO:0016556</t>
  </si>
  <si>
    <t>mRNA modification</t>
  </si>
  <si>
    <t>GO:0019883</t>
  </si>
  <si>
    <t>antigen processing and presentation of endogenous antigen</t>
  </si>
  <si>
    <t>GO:0021697</t>
  </si>
  <si>
    <t>cerebellar cortex formation</t>
  </si>
  <si>
    <t>GO:0032753</t>
  </si>
  <si>
    <t>positive regulation of interleukin-4 production</t>
  </si>
  <si>
    <t>GO:0033622</t>
  </si>
  <si>
    <t>integrin activation</t>
  </si>
  <si>
    <t>GO:0034123</t>
  </si>
  <si>
    <t>positive regulation of toll-like receptor signaling pathway</t>
  </si>
  <si>
    <t>GO:0034505</t>
  </si>
  <si>
    <t>tooth mineralization</t>
  </si>
  <si>
    <t>GO:0034695</t>
  </si>
  <si>
    <t>response to prostaglandin E</t>
  </si>
  <si>
    <t>GO:0035268</t>
  </si>
  <si>
    <t>protein mannosylation</t>
  </si>
  <si>
    <t>GO:0036003</t>
  </si>
  <si>
    <t>positive regulation of transcription from RNA polymerase II promoter in response to stress</t>
  </si>
  <si>
    <t>GO:0044062</t>
  </si>
  <si>
    <t>regulation of excretion</t>
  </si>
  <si>
    <t>GO:0044247</t>
  </si>
  <si>
    <t>cellular polysaccharide catabolic process</t>
  </si>
  <si>
    <t>GO:0044550</t>
  </si>
  <si>
    <t>secondary metabolite biosynthetic process</t>
  </si>
  <si>
    <t>GO:0045821</t>
  </si>
  <si>
    <t>positive regulation of glycolytic process</t>
  </si>
  <si>
    <t>GO:0050995</t>
  </si>
  <si>
    <t>negative regulation of lipid catabolic process</t>
  </si>
  <si>
    <t>GO:0051882</t>
  </si>
  <si>
    <t>mitochondrial depolarization</t>
  </si>
  <si>
    <t>GO:0051905</t>
  </si>
  <si>
    <t>establishment of pigment granule localization</t>
  </si>
  <si>
    <t>GO:0070841</t>
  </si>
  <si>
    <t>inclusion body assembly</t>
  </si>
  <si>
    <t>GO:0090169</t>
  </si>
  <si>
    <t>regulation of spindle assembly</t>
  </si>
  <si>
    <t>GO:0090208</t>
  </si>
  <si>
    <t>positive regulation of triglyceride metabolic process</t>
  </si>
  <si>
    <t>GO:0099500</t>
  </si>
  <si>
    <t>vesicle fusion to plasma membrane</t>
  </si>
  <si>
    <t>GO:0099563</t>
  </si>
  <si>
    <t>modification of synaptic structure</t>
  </si>
  <si>
    <t>GO:1903429</t>
  </si>
  <si>
    <t>regulation of cell maturation</t>
  </si>
  <si>
    <t>GO:0007156</t>
  </si>
  <si>
    <t>homophilic cell adhesion via plasma membrane adhesion molecules</t>
  </si>
  <si>
    <t>GO:0018022</t>
  </si>
  <si>
    <t>peptidyl-lysine methylation</t>
  </si>
  <si>
    <t>GO:0006303</t>
  </si>
  <si>
    <t>double-strand break repair via nonhomologous end joining</t>
  </si>
  <si>
    <t>GO:0035966</t>
  </si>
  <si>
    <t>response to topologically incorrect protein</t>
  </si>
  <si>
    <t>205/18866</t>
  </si>
  <si>
    <t>GO:0043966</t>
  </si>
  <si>
    <t>histone H3 acetylation</t>
  </si>
  <si>
    <t>GO:0051784</t>
  </si>
  <si>
    <t>negative regulation of nuclear division</t>
  </si>
  <si>
    <t>GO:0060042</t>
  </si>
  <si>
    <t>retina morphogenesis in camera-type eye</t>
  </si>
  <si>
    <t>GO:0061951</t>
  </si>
  <si>
    <t>establishment of protein localization to plasma membrane</t>
  </si>
  <si>
    <t>GO:0097755</t>
  </si>
  <si>
    <t>positive regulation of blood vessel diameter</t>
  </si>
  <si>
    <t>GO:0006813</t>
  </si>
  <si>
    <t>potassium ion transport</t>
  </si>
  <si>
    <t>GO:1902476</t>
  </si>
  <si>
    <t>chloride transmembrane transport</t>
  </si>
  <si>
    <t>GO:0046890</t>
  </si>
  <si>
    <t>regulation of lipid biosynthetic process</t>
  </si>
  <si>
    <t>GO:0010658</t>
  </si>
  <si>
    <t>striated muscle cell apoptotic process</t>
  </si>
  <si>
    <t>GO:0016266</t>
  </si>
  <si>
    <t>O-glycan processing</t>
  </si>
  <si>
    <t>GO:0033619</t>
  </si>
  <si>
    <t>membrane protein proteolysis</t>
  </si>
  <si>
    <t>GO:0042267</t>
  </si>
  <si>
    <t>natural killer cell mediated cytotoxicity</t>
  </si>
  <si>
    <t>GO:0042278</t>
  </si>
  <si>
    <t>purine nucleoside metabolic process</t>
  </si>
  <si>
    <t>GO:0045071</t>
  </si>
  <si>
    <t>negative regulation of viral genome replication</t>
  </si>
  <si>
    <t>GO:0061512</t>
  </si>
  <si>
    <t>protein localization to cilium</t>
  </si>
  <si>
    <t>GO:0090342</t>
  </si>
  <si>
    <t>regulation of cell aging</t>
  </si>
  <si>
    <t>GO:1902110</t>
  </si>
  <si>
    <t>positive regulation of mitochondrial membrane permeability involved in apoptotic process</t>
  </si>
  <si>
    <t>GO:2000756</t>
  </si>
  <si>
    <t>regulation of peptidyl-lysine acetylation</t>
  </si>
  <si>
    <t>GO:0034754</t>
  </si>
  <si>
    <t>cellular hormone metabolic process</t>
  </si>
  <si>
    <t>GO:0006851</t>
  </si>
  <si>
    <t>mitochondrial calcium ion transmembrane transport</t>
  </si>
  <si>
    <t>GO:0007530</t>
  </si>
  <si>
    <t>sex determination</t>
  </si>
  <si>
    <t>GO:0010592</t>
  </si>
  <si>
    <t>positive regulation of lamellipodium assembly</t>
  </si>
  <si>
    <t>GO:0010842</t>
  </si>
  <si>
    <t>retina layer formation</t>
  </si>
  <si>
    <t>GO:0015874</t>
  </si>
  <si>
    <t>norepinephrine transport</t>
  </si>
  <si>
    <t>GO:0021895</t>
  </si>
  <si>
    <t>cerebral cortex neuron differentiation</t>
  </si>
  <si>
    <t>GO:0022410</t>
  </si>
  <si>
    <t>circadian sleep/wake cycle process</t>
  </si>
  <si>
    <t>GO:0032400</t>
  </si>
  <si>
    <t>melanosome localization</t>
  </si>
  <si>
    <t>GO:0034162</t>
  </si>
  <si>
    <t>toll-like receptor 9 signaling pathway</t>
  </si>
  <si>
    <t>GO:0035336</t>
  </si>
  <si>
    <t>long-chain fatty-acyl-CoA metabolic process</t>
  </si>
  <si>
    <t>GO:0036010</t>
  </si>
  <si>
    <t>protein localization to endosome</t>
  </si>
  <si>
    <t>GO:0039529</t>
  </si>
  <si>
    <t>RIG-I signaling pathway</t>
  </si>
  <si>
    <t>GO:0046339</t>
  </si>
  <si>
    <t>diacylglycerol metabolic process</t>
  </si>
  <si>
    <t>GO:0051307</t>
  </si>
  <si>
    <t>meiotic chromosome separation</t>
  </si>
  <si>
    <t>GO:0060259</t>
  </si>
  <si>
    <t>regulation of feeding behavior</t>
  </si>
  <si>
    <t>GO:0062149</t>
  </si>
  <si>
    <t>detection of stimulus involved in sensory perception of pain</t>
  </si>
  <si>
    <t>GO:0071677</t>
  </si>
  <si>
    <t>positive regulation of mononuclear cell migration</t>
  </si>
  <si>
    <t>GO:0097164</t>
  </si>
  <si>
    <t>ammonium ion metabolic process</t>
  </si>
  <si>
    <t>GO:0097205</t>
  </si>
  <si>
    <t>renal filtration</t>
  </si>
  <si>
    <t>GO:1903859</t>
  </si>
  <si>
    <t>regulation of dendrite extension</t>
  </si>
  <si>
    <t>GO:1904385</t>
  </si>
  <si>
    <t>cellular response to angiotensin</t>
  </si>
  <si>
    <t>GO:1905564</t>
  </si>
  <si>
    <t>positive regulation of vascular endothelial cell proliferation</t>
  </si>
  <si>
    <t>GO:2000311</t>
  </si>
  <si>
    <t>regulation of AMPA receptor activity</t>
  </si>
  <si>
    <t>GO:0006835</t>
  </si>
  <si>
    <t>dicarboxylic acid transport</t>
  </si>
  <si>
    <t>GO:0006942</t>
  </si>
  <si>
    <t>regulation of striated muscle contraction</t>
  </si>
  <si>
    <t>GO:0042158</t>
  </si>
  <si>
    <t>lipoprotein biosynthetic process</t>
  </si>
  <si>
    <t>GO:0048010</t>
  </si>
  <si>
    <t>vascular endothelial growth factor receptor signaling pathway</t>
  </si>
  <si>
    <t>GO:0050810</t>
  </si>
  <si>
    <t>regulation of steroid biosynthetic process</t>
  </si>
  <si>
    <t>GO:0072522</t>
  </si>
  <si>
    <t>purine-containing compound biosynthetic process</t>
  </si>
  <si>
    <t>GO:0009799</t>
  </si>
  <si>
    <t>specification of symmetry</t>
  </si>
  <si>
    <t>GO:0042157</t>
  </si>
  <si>
    <t>lipoprotein metabolic process</t>
  </si>
  <si>
    <t>GO:0099024</t>
  </si>
  <si>
    <t>plasma membrane invagination</t>
  </si>
  <si>
    <t>GO:0002260</t>
  </si>
  <si>
    <t>lymphocyte homeostasis</t>
  </si>
  <si>
    <t>GO:0007405</t>
  </si>
  <si>
    <t>neuroblast proliferation</t>
  </si>
  <si>
    <t>GO:0010518</t>
  </si>
  <si>
    <t>positive regulation of phospholipase activity</t>
  </si>
  <si>
    <t>GO:0034113</t>
  </si>
  <si>
    <t>heterotypic cell-cell adhesion</t>
  </si>
  <si>
    <t>GO:0048488</t>
  </si>
  <si>
    <t>synaptic vesicle endocytosis</t>
  </si>
  <si>
    <t>GO:0048857</t>
  </si>
  <si>
    <t>neural nucleus development</t>
  </si>
  <si>
    <t>GO:0051851</t>
  </si>
  <si>
    <t>modulation by host of symbiont process</t>
  </si>
  <si>
    <t>GO:0060393</t>
  </si>
  <si>
    <t>regulation of pathway-restricted SMAD protein phosphorylation</t>
  </si>
  <si>
    <t>GO:0140238</t>
  </si>
  <si>
    <t>presynaptic endocytosis</t>
  </si>
  <si>
    <t>GO:2000351</t>
  </si>
  <si>
    <t>regulation of endothelial cell apoptotic process</t>
  </si>
  <si>
    <t>GO:0009152</t>
  </si>
  <si>
    <t>purine ribonucleotide biosynthetic process</t>
  </si>
  <si>
    <t>GO:0002377</t>
  </si>
  <si>
    <t>immunoglobulin production</t>
  </si>
  <si>
    <t>GO:0000188</t>
  </si>
  <si>
    <t>inactivation of MAPK activity</t>
  </si>
  <si>
    <t>GO:0000272</t>
  </si>
  <si>
    <t>polysaccharide catabolic process</t>
  </si>
  <si>
    <t>GO:0001945</t>
  </si>
  <si>
    <t>lymph vessel development</t>
  </si>
  <si>
    <t>GO:0002507</t>
  </si>
  <si>
    <t>tolerance induction</t>
  </si>
  <si>
    <t>GO:0006309</t>
  </si>
  <si>
    <t>apoptotic DNA fragmentation</t>
  </si>
  <si>
    <t>GO:0006700</t>
  </si>
  <si>
    <t>C21-steroid hormone biosynthetic process</t>
  </si>
  <si>
    <t>GO:0010884</t>
  </si>
  <si>
    <t>positive regulation of lipid storage</t>
  </si>
  <si>
    <t>GO:0019430</t>
  </si>
  <si>
    <t>removal of superoxide radicals</t>
  </si>
  <si>
    <t>GO:0021884</t>
  </si>
  <si>
    <t>forebrain neuron development</t>
  </si>
  <si>
    <t>GO:0021952</t>
  </si>
  <si>
    <t>central nervous system projection neuron axonogenesis</t>
  </si>
  <si>
    <t>GO:0022616</t>
  </si>
  <si>
    <t>DNA strand elongation</t>
  </si>
  <si>
    <t>GO:0030206</t>
  </si>
  <si>
    <t>chondroitin sulfate biosynthetic process</t>
  </si>
  <si>
    <t>GO:0030810</t>
  </si>
  <si>
    <t>positive regulation of nucleotide biosynthetic process</t>
  </si>
  <si>
    <t>GO:0032967</t>
  </si>
  <si>
    <t>positive regulation of collagen biosynthetic process</t>
  </si>
  <si>
    <t>GO:0034114</t>
  </si>
  <si>
    <t>regulation of heterotypic cell-cell adhesion</t>
  </si>
  <si>
    <t>GO:0035235</t>
  </si>
  <si>
    <t>ionotropic glutamate receptor signaling pathway</t>
  </si>
  <si>
    <t>GO:0035640</t>
  </si>
  <si>
    <t>exploration behavior</t>
  </si>
  <si>
    <t>GO:0035902</t>
  </si>
  <si>
    <t>response to immobilization stress</t>
  </si>
  <si>
    <t>GO:0036152</t>
  </si>
  <si>
    <t>phosphatidylethanolamine acyl-chain remodeling</t>
  </si>
  <si>
    <t>GO:0040037</t>
  </si>
  <si>
    <t>negative regulation of fibroblast growth factor receptor signaling pathway</t>
  </si>
  <si>
    <t>GO:0043951</t>
  </si>
  <si>
    <t>negative regulation of cAMP-mediated signaling</t>
  </si>
  <si>
    <t>GO:0048643</t>
  </si>
  <si>
    <t>positive regulation of skeletal muscle tissue development</t>
  </si>
  <si>
    <t>GO:0051016</t>
  </si>
  <si>
    <t>barbed-end actin filament capping</t>
  </si>
  <si>
    <t>GO:0051156</t>
  </si>
  <si>
    <t>glucose 6-phosphate metabolic process</t>
  </si>
  <si>
    <t>GO:0051875</t>
  </si>
  <si>
    <t>pigment granule localization</t>
  </si>
  <si>
    <t>GO:0060037</t>
  </si>
  <si>
    <t>pharyngeal system development</t>
  </si>
  <si>
    <t>GO:0060343</t>
  </si>
  <si>
    <t>trabecula formation</t>
  </si>
  <si>
    <t>GO:0060561</t>
  </si>
  <si>
    <t>apoptotic process involved in morphogenesis</t>
  </si>
  <si>
    <t>GO:0060765</t>
  </si>
  <si>
    <t>regulation of androgen receptor signaling pathway</t>
  </si>
  <si>
    <t>GO:0071377</t>
  </si>
  <si>
    <t>cellular response to glucagon stimulus</t>
  </si>
  <si>
    <t>GO:0090025</t>
  </si>
  <si>
    <t>regulation of monocyte chemotaxis</t>
  </si>
  <si>
    <t>GO:0140058</t>
  </si>
  <si>
    <t>neuron projection arborization</t>
  </si>
  <si>
    <t>GO:1900373</t>
  </si>
  <si>
    <t>positive regulation of purine nucleotide biosynthetic process</t>
  </si>
  <si>
    <t>GO:1902914</t>
  </si>
  <si>
    <t>regulation of protein polyubiquitination</t>
  </si>
  <si>
    <t>GO:1904353</t>
  </si>
  <si>
    <t>regulation of telomere capping</t>
  </si>
  <si>
    <t>GO:0031122</t>
  </si>
  <si>
    <t>cytoplasmic microtubule organization</t>
  </si>
  <si>
    <t>GO:1902686</t>
  </si>
  <si>
    <t>mitochondrial outer membrane permeabilization involved in programmed cell death</t>
  </si>
  <si>
    <t>GO:0032200</t>
  </si>
  <si>
    <t>telomere organization</t>
  </si>
  <si>
    <t>GO:0006352</t>
  </si>
  <si>
    <t>DNA-templated transcription, initiation</t>
  </si>
  <si>
    <t>249/18866</t>
  </si>
  <si>
    <t>GO:0006638</t>
  </si>
  <si>
    <t>neutral lipid metabolic process</t>
  </si>
  <si>
    <t>GO:0006639</t>
  </si>
  <si>
    <t>acylglycerol metabolic process</t>
  </si>
  <si>
    <t>GO:0033865</t>
  </si>
  <si>
    <t>nucleoside bisphosphate metabolic process</t>
  </si>
  <si>
    <t>GO:0033875</t>
  </si>
  <si>
    <t>ribonucleoside bisphosphate metabolic process</t>
  </si>
  <si>
    <t>GO:0034032</t>
  </si>
  <si>
    <t>purine nucleoside bisphosphate metabolic process</t>
  </si>
  <si>
    <t>GO:0072329</t>
  </si>
  <si>
    <t>monocarboxylic acid catabolic process</t>
  </si>
  <si>
    <t>GO:0007215</t>
  </si>
  <si>
    <t>glutamate receptor signaling pathway</t>
  </si>
  <si>
    <t>GO:0015908</t>
  </si>
  <si>
    <t>fatty acid transport</t>
  </si>
  <si>
    <t>GO:0019217</t>
  </si>
  <si>
    <t>regulation of fatty acid metabolic process</t>
  </si>
  <si>
    <t>GO:1990542</t>
  </si>
  <si>
    <t>mitochondrial transmembrane transport</t>
  </si>
  <si>
    <t>GO:0001947</t>
  </si>
  <si>
    <t>heart looping</t>
  </si>
  <si>
    <t>GO:0046794</t>
  </si>
  <si>
    <t>transport of virus</t>
  </si>
  <si>
    <t>GO:0051898</t>
  </si>
  <si>
    <t>negative regulation of protein kinase B signaling</t>
  </si>
  <si>
    <t>GO:0051926</t>
  </si>
  <si>
    <t>negative regulation of calcium ion transport</t>
  </si>
  <si>
    <t>GO:1900449</t>
  </si>
  <si>
    <t>regulation of glutamate receptor signaling pathway</t>
  </si>
  <si>
    <t>GO:0001963</t>
  </si>
  <si>
    <t>synaptic transmission, dopaminergic</t>
  </si>
  <si>
    <t>GO:0002026</t>
  </si>
  <si>
    <t>regulation of the force of heart contraction</t>
  </si>
  <si>
    <t>GO:0003148</t>
  </si>
  <si>
    <t>outflow tract septum morphogenesis</t>
  </si>
  <si>
    <t>GO:0006516</t>
  </si>
  <si>
    <t>glycoprotein catabolic process</t>
  </si>
  <si>
    <t>GO:0006706</t>
  </si>
  <si>
    <t>steroid catabolic process</t>
  </si>
  <si>
    <t>GO:0009065</t>
  </si>
  <si>
    <t>glutamine family amino acid catabolic process</t>
  </si>
  <si>
    <t>GO:0010714</t>
  </si>
  <si>
    <t>positive regulation of collagen metabolic process</t>
  </si>
  <si>
    <t>GO:0032438</t>
  </si>
  <si>
    <t>melanosome organization</t>
  </si>
  <si>
    <t>GO:0042501</t>
  </si>
  <si>
    <t>serine phosphorylation of STAT protein</t>
  </si>
  <si>
    <t>GO:0048520</t>
  </si>
  <si>
    <t>positive regulation of behavior</t>
  </si>
  <si>
    <t>GO:0048668</t>
  </si>
  <si>
    <t>collateral sprouting</t>
  </si>
  <si>
    <t>GO:0048799</t>
  </si>
  <si>
    <t>animal organ maturation</t>
  </si>
  <si>
    <t>GO:0090140</t>
  </si>
  <si>
    <t>regulation of mitochondrial fission</t>
  </si>
  <si>
    <t>GO:0099590</t>
  </si>
  <si>
    <t>neurotransmitter receptor internalization</t>
  </si>
  <si>
    <t>GO:1900120</t>
  </si>
  <si>
    <t>regulation of receptor binding</t>
  </si>
  <si>
    <t>GO:1904357</t>
  </si>
  <si>
    <t>negative regulation of telomere maintenance via telomere lengthening</t>
  </si>
  <si>
    <t>GO:1905208</t>
  </si>
  <si>
    <t>negative regulation of cardiocyte differentiation</t>
  </si>
  <si>
    <t>GO:2000353</t>
  </si>
  <si>
    <t>positive regulation of endothelial cell apoptotic process</t>
  </si>
  <si>
    <t>GO:0002478</t>
  </si>
  <si>
    <t>antigen processing and presentation of exogenous peptide antigen</t>
  </si>
  <si>
    <t>GO:0006687</t>
  </si>
  <si>
    <t>glycosphingolipid metabolic process</t>
  </si>
  <si>
    <t>GO:0007588</t>
  </si>
  <si>
    <t>excretion</t>
  </si>
  <si>
    <t>GO:0009206</t>
  </si>
  <si>
    <t>purine ribonucleoside triphosphate biosynthetic process</t>
  </si>
  <si>
    <t>GO:0017156</t>
  </si>
  <si>
    <t>calcium-ion regulated exocytosis</t>
  </si>
  <si>
    <t>GO:0031646</t>
  </si>
  <si>
    <t>positive regulation of nervous system process</t>
  </si>
  <si>
    <t>GO:0035308</t>
  </si>
  <si>
    <t>negative regulation of protein dephosphorylation</t>
  </si>
  <si>
    <t>GO:0035794</t>
  </si>
  <si>
    <t>positive regulation of mitochondrial membrane permeability</t>
  </si>
  <si>
    <t>GO:0060389</t>
  </si>
  <si>
    <t>pathway-restricted SMAD protein phosphorylation</t>
  </si>
  <si>
    <t>GO:0090181</t>
  </si>
  <si>
    <t>regulation of cholesterol metabolic process</t>
  </si>
  <si>
    <t>GO:0090307</t>
  </si>
  <si>
    <t>mitotic spindle assembly</t>
  </si>
  <si>
    <t>GO:0060048</t>
  </si>
  <si>
    <t>cardiac muscle contraction</t>
  </si>
  <si>
    <t>GO:0097553</t>
  </si>
  <si>
    <t>calcium ion transmembrane import into cytosol</t>
  </si>
  <si>
    <t>GO:0006486</t>
  </si>
  <si>
    <t>protein glycosylation</t>
  </si>
  <si>
    <t>GO:0043413</t>
  </si>
  <si>
    <t>macromolecule glycosylation</t>
  </si>
  <si>
    <t>GO:0043281</t>
  </si>
  <si>
    <t>regulation of cysteine-type endopeptidase activity involved in apoptotic process</t>
  </si>
  <si>
    <t>GO:0034766</t>
  </si>
  <si>
    <t>negative regulation of ion transmembrane transport</t>
  </si>
  <si>
    <t>GO:0035335</t>
  </si>
  <si>
    <t>peptidyl-tyrosine dephosphorylation</t>
  </si>
  <si>
    <t>GO:0001916</t>
  </si>
  <si>
    <t>positive regulation of T cell mediated cytotoxicity</t>
  </si>
  <si>
    <t>GO:0002335</t>
  </si>
  <si>
    <t>mature B cell differentiation</t>
  </si>
  <si>
    <t>GO:0006760</t>
  </si>
  <si>
    <t>folic acid-containing compound metabolic process</t>
  </si>
  <si>
    <t>GO:0006929</t>
  </si>
  <si>
    <t>substrate-dependent cell migration</t>
  </si>
  <si>
    <t>GO:0009074</t>
  </si>
  <si>
    <t>aromatic amino acid family catabolic process</t>
  </si>
  <si>
    <t>GO:0010575</t>
  </si>
  <si>
    <t>positive regulation of vascular endothelial growth factor production</t>
  </si>
  <si>
    <t>GO:0018146</t>
  </si>
  <si>
    <t>keratan sulfate biosynthetic process</t>
  </si>
  <si>
    <t>GO:0021680</t>
  </si>
  <si>
    <t>cerebellar Purkinje cell layer development</t>
  </si>
  <si>
    <t>GO:0022011</t>
  </si>
  <si>
    <t>myelination in peripheral nervous system</t>
  </si>
  <si>
    <t>GO:0030194</t>
  </si>
  <si>
    <t>positive regulation of blood coagulation</t>
  </si>
  <si>
    <t>GO:0032292</t>
  </si>
  <si>
    <t>peripheral nervous system axon ensheathment</t>
  </si>
  <si>
    <t>GO:0032958</t>
  </si>
  <si>
    <t>inositol phosphate biosynthetic process</t>
  </si>
  <si>
    <t>GO:0042745</t>
  </si>
  <si>
    <t>circadian sleep/wake cycle</t>
  </si>
  <si>
    <t>GO:0043901</t>
  </si>
  <si>
    <t>negative regulation of multi-organism process</t>
  </si>
  <si>
    <t>GO:0044331</t>
  </si>
  <si>
    <t>cell-cell adhesion mediated by cadherin</t>
  </si>
  <si>
    <t>GO:0048596</t>
  </si>
  <si>
    <t>embryonic camera-type eye morphogenesis</t>
  </si>
  <si>
    <t>GO:0048753</t>
  </si>
  <si>
    <t>pigment granule organization</t>
  </si>
  <si>
    <t>GO:0060143</t>
  </si>
  <si>
    <t>positive regulation of syncytium formation by plasma membrane fusion</t>
  </si>
  <si>
    <t>GO:0071168</t>
  </si>
  <si>
    <t>protein localization to chromatin</t>
  </si>
  <si>
    <t>GO:0071280</t>
  </si>
  <si>
    <t>cellular response to copper ion</t>
  </si>
  <si>
    <t>GO:0071450</t>
  </si>
  <si>
    <t>cellular response to oxygen radical</t>
  </si>
  <si>
    <t>GO:0071451</t>
  </si>
  <si>
    <t>cellular response to superoxide</t>
  </si>
  <si>
    <t>GO:0095500</t>
  </si>
  <si>
    <t>acetylcholine receptor signaling pathway</t>
  </si>
  <si>
    <t>GO:1900048</t>
  </si>
  <si>
    <t>positive regulation of hemostasis</t>
  </si>
  <si>
    <t>GO:1900101</t>
  </si>
  <si>
    <t>regulation of endoplasmic reticulum unfolded protein response</t>
  </si>
  <si>
    <t>GO:1903588</t>
  </si>
  <si>
    <t>negative regulation of blood vessel endothelial cell proliferation involved in sprouting angiogenesis</t>
  </si>
  <si>
    <t>GO:2000191</t>
  </si>
  <si>
    <t>regulation of fatty acid transport</t>
  </si>
  <si>
    <t>GO:0051052</t>
  </si>
  <si>
    <t>regulation of DNA metabolic process</t>
  </si>
  <si>
    <t>GO:0002228</t>
  </si>
  <si>
    <t>natural killer cell mediated immunity</t>
  </si>
  <si>
    <t>GO:0007585</t>
  </si>
  <si>
    <t>respiratory gaseous exchange by respiratory system</t>
  </si>
  <si>
    <t>GO:0009145</t>
  </si>
  <si>
    <t>purine nucleoside triphosphate biosynthetic process</t>
  </si>
  <si>
    <t>GO:0009247</t>
  </si>
  <si>
    <t>glycolipid biosynthetic process</t>
  </si>
  <si>
    <t>GO:0044766</t>
  </si>
  <si>
    <t>multi-organism transport</t>
  </si>
  <si>
    <t>GO:1902108</t>
  </si>
  <si>
    <t>regulation of mitochondrial membrane permeability involved in apoptotic process</t>
  </si>
  <si>
    <t>GO:1902579</t>
  </si>
  <si>
    <t>multi-organism localization</t>
  </si>
  <si>
    <t>GO:0000726</t>
  </si>
  <si>
    <t>non-recombinational repair</t>
  </si>
  <si>
    <t>GO:0002027</t>
  </si>
  <si>
    <t>regulation of heart rate</t>
  </si>
  <si>
    <t>GO:0009116</t>
  </si>
  <si>
    <t>nucleoside metabolic process</t>
  </si>
  <si>
    <t>GO:1901606</t>
  </si>
  <si>
    <t>alpha-amino acid catabolic process</t>
  </si>
  <si>
    <t>GO:0006338</t>
  </si>
  <si>
    <t>chromatin remodeling</t>
  </si>
  <si>
    <t>GO:0071805</t>
  </si>
  <si>
    <t>potassium ion transmembrane transport</t>
  </si>
  <si>
    <t>GO:0009166</t>
  </si>
  <si>
    <t>nucleotide catabolic process</t>
  </si>
  <si>
    <t>GO:0032890</t>
  </si>
  <si>
    <t>regulation of organic acid transport</t>
  </si>
  <si>
    <t>GO:0033866</t>
  </si>
  <si>
    <t>nucleoside bisphosphate biosynthetic process</t>
  </si>
  <si>
    <t>GO:0034030</t>
  </si>
  <si>
    <t>ribonucleoside bisphosphate biosynthetic process</t>
  </si>
  <si>
    <t>GO:0034033</t>
  </si>
  <si>
    <t>purine nucleoside bisphosphate biosynthetic process</t>
  </si>
  <si>
    <t>GO:0070613</t>
  </si>
  <si>
    <t>regulation of protein processing</t>
  </si>
  <si>
    <t>GO:1905710</t>
  </si>
  <si>
    <t>positive regulation of membrane permeability</t>
  </si>
  <si>
    <t>GO:0021549</t>
  </si>
  <si>
    <t>cerebellum development</t>
  </si>
  <si>
    <t>GO:0044070</t>
  </si>
  <si>
    <t>regulation of anion transport</t>
  </si>
  <si>
    <t>GO:0048259</t>
  </si>
  <si>
    <t>regulation of receptor-mediated endocytosis</t>
  </si>
  <si>
    <t>GO:0010324</t>
  </si>
  <si>
    <t>membrane invagination</t>
  </si>
  <si>
    <t>GO:0016571</t>
  </si>
  <si>
    <t>histone methylation</t>
  </si>
  <si>
    <t>GO:0001782</t>
  </si>
  <si>
    <t>B cell homeostasis</t>
  </si>
  <si>
    <t>GO:0001835</t>
  </si>
  <si>
    <t>blastocyst hatching</t>
  </si>
  <si>
    <t>GO:0002230</t>
  </si>
  <si>
    <t>positive regulation of defense response to virus by host</t>
  </si>
  <si>
    <t>GO:0008209</t>
  </si>
  <si>
    <t>androgen metabolic process</t>
  </si>
  <si>
    <t>GO:0010882</t>
  </si>
  <si>
    <t>regulation of cardiac muscle contraction by calcium ion signaling</t>
  </si>
  <si>
    <t>GO:0032373</t>
  </si>
  <si>
    <t>positive regulation of sterol transport</t>
  </si>
  <si>
    <t>GO:0032376</t>
  </si>
  <si>
    <t>positive regulation of cholesterol transport</t>
  </si>
  <si>
    <t>GO:0033032</t>
  </si>
  <si>
    <t>regulation of myeloid cell apoptotic process</t>
  </si>
  <si>
    <t>GO:0035188</t>
  </si>
  <si>
    <t>hatching</t>
  </si>
  <si>
    <t>GO:0045822</t>
  </si>
  <si>
    <t>negative regulation of heart contraction</t>
  </si>
  <si>
    <t>GO:0048261</t>
  </si>
  <si>
    <t>negative regulation of receptor-mediated endocytosis</t>
  </si>
  <si>
    <t>GO:0048873</t>
  </si>
  <si>
    <t>homeostasis of number of cells within a tissue</t>
  </si>
  <si>
    <t>GO:0050690</t>
  </si>
  <si>
    <t>regulation of defense response to virus by virus</t>
  </si>
  <si>
    <t>GO:0050820</t>
  </si>
  <si>
    <t>positive regulation of coagulation</t>
  </si>
  <si>
    <t>GO:0055075</t>
  </si>
  <si>
    <t>potassium ion homeostasis</t>
  </si>
  <si>
    <t>GO:0070979</t>
  </si>
  <si>
    <t>protein K11-linked ubiquitination</t>
  </si>
  <si>
    <t>GO:0071684</t>
  </si>
  <si>
    <t>organism emergence from protective structure</t>
  </si>
  <si>
    <t>GO:0080154</t>
  </si>
  <si>
    <t>regulation of fertilization</t>
  </si>
  <si>
    <t>GO:0090344</t>
  </si>
  <si>
    <t>negative regulation of cell aging</t>
  </si>
  <si>
    <t>GO:1901017</t>
  </si>
  <si>
    <t>negative regulation of potassium ion transmembrane transporter activity</t>
  </si>
  <si>
    <t>GO:0042391</t>
  </si>
  <si>
    <t>regulation of membrane potential</t>
  </si>
  <si>
    <t>GO:0010950</t>
  </si>
  <si>
    <t>positive regulation of endopeptidase activity</t>
  </si>
  <si>
    <t>GO:0014812</t>
  </si>
  <si>
    <t>muscle cell migration</t>
  </si>
  <si>
    <t>GO:0019395</t>
  </si>
  <si>
    <t>fatty acid oxidation</t>
  </si>
  <si>
    <t>GO:0032414</t>
  </si>
  <si>
    <t>positive regulation of ion transmembrane transporter activity</t>
  </si>
  <si>
    <t>GO:0046928</t>
  </si>
  <si>
    <t>regulation of neurotransmitter secretion</t>
  </si>
  <si>
    <t>GO:0006720</t>
  </si>
  <si>
    <t>isoprenoid metabolic process</t>
  </si>
  <si>
    <t>GO:0002753</t>
  </si>
  <si>
    <t>cytoplasmic pattern recognition receptor signaling pathway</t>
  </si>
  <si>
    <t>GO:0006625</t>
  </si>
  <si>
    <t>protein targeting to peroxisome</t>
  </si>
  <si>
    <t>GO:0034381</t>
  </si>
  <si>
    <t>plasma lipoprotein particle clearance</t>
  </si>
  <si>
    <t>GO:0042446</t>
  </si>
  <si>
    <t>hormone biosynthetic process</t>
  </si>
  <si>
    <t>GO:0072662</t>
  </si>
  <si>
    <t>protein localization to peroxisome</t>
  </si>
  <si>
    <t>GO:0072663</t>
  </si>
  <si>
    <t>establishment of protein localization to peroxisome</t>
  </si>
  <si>
    <t>GO:0072665</t>
  </si>
  <si>
    <t>protein localization to vacuole</t>
  </si>
  <si>
    <t>GO:0006790</t>
  </si>
  <si>
    <t>sulfur compound metabolic process</t>
  </si>
  <si>
    <t>GO:0001738</t>
  </si>
  <si>
    <t>morphogenesis of a polarized epithelium</t>
  </si>
  <si>
    <t>GO:0034404</t>
  </si>
  <si>
    <t>nucleobase-containing small molecule biosynthetic process</t>
  </si>
  <si>
    <t>GO:0042445</t>
  </si>
  <si>
    <t>hormone metabolic process</t>
  </si>
  <si>
    <t>GO:0000132</t>
  </si>
  <si>
    <t>establishment of mitotic spindle orientation</t>
  </si>
  <si>
    <t>GO:0000303</t>
  </si>
  <si>
    <t>response to superoxide</t>
  </si>
  <si>
    <t>GO:0007271</t>
  </si>
  <si>
    <t>synaptic transmission, cholinergic</t>
  </si>
  <si>
    <t>GO:0010758</t>
  </si>
  <si>
    <t>regulation of macrophage chemotaxis</t>
  </si>
  <si>
    <t>GO:0018279</t>
  </si>
  <si>
    <t>protein N-linked glycosylation via asparagine</t>
  </si>
  <si>
    <t>GO:0019098</t>
  </si>
  <si>
    <t>reproductive behavior</t>
  </si>
  <si>
    <t>GO:0019934</t>
  </si>
  <si>
    <t>cGMP-mediated signaling</t>
  </si>
  <si>
    <t>GO:0032728</t>
  </si>
  <si>
    <t>positive regulation of interferon-beta production</t>
  </si>
  <si>
    <t>GO:0033137</t>
  </si>
  <si>
    <t>negative regulation of peptidyl-serine phosphorylation</t>
  </si>
  <si>
    <t>GO:0035666</t>
  </si>
  <si>
    <t>TRIF-dependent toll-like receptor signaling pathway</t>
  </si>
  <si>
    <t>GO:0048147</t>
  </si>
  <si>
    <t>negative regulation of fibroblast proliferation</t>
  </si>
  <si>
    <t>GO:0060142</t>
  </si>
  <si>
    <t>regulation of syncytium formation by plasma membrane fusion</t>
  </si>
  <si>
    <t>GO:0070723</t>
  </si>
  <si>
    <t>response to cholesterol</t>
  </si>
  <si>
    <t>GO:1900027</t>
  </si>
  <si>
    <t>regulation of ruffle assembly</t>
  </si>
  <si>
    <t>GO:1904837</t>
  </si>
  <si>
    <t>beta-catenin-TCF complex assembly</t>
  </si>
  <si>
    <t>GO:1905144</t>
  </si>
  <si>
    <t>response to acetylcholine</t>
  </si>
  <si>
    <t>GO:1905145</t>
  </si>
  <si>
    <t>cellular response to acetylcholine</t>
  </si>
  <si>
    <t>GO:2000765</t>
  </si>
  <si>
    <t>regulation of cytoplasmic translation</t>
  </si>
  <si>
    <t>GO:0061371</t>
  </si>
  <si>
    <t>determination of heart left/right asymmetry</t>
  </si>
  <si>
    <t>GO:1903317</t>
  </si>
  <si>
    <t>regulation of protein maturation</t>
  </si>
  <si>
    <t>GO:0060071</t>
  </si>
  <si>
    <t>Wnt signaling pathway, planar cell polarity pathway</t>
  </si>
  <si>
    <t>GO:1902750</t>
  </si>
  <si>
    <t>negative regulation of cell cycle G2/M phase transition</t>
  </si>
  <si>
    <t>GO:0048193</t>
  </si>
  <si>
    <t>Golgi vesicle transport</t>
  </si>
  <si>
    <t>GO:0015931</t>
  </si>
  <si>
    <t>nucleobase-containing compound transport</t>
  </si>
  <si>
    <t>GO:1904064</t>
  </si>
  <si>
    <t>positive regulation of cation transmembrane transport</t>
  </si>
  <si>
    <t>GO:0006901</t>
  </si>
  <si>
    <t>vesicle coating</t>
  </si>
  <si>
    <t>GO:0032370</t>
  </si>
  <si>
    <t>positive regulation of lipid transport</t>
  </si>
  <si>
    <t>GO:0018958</t>
  </si>
  <si>
    <t>phenol-containing compound metabolic process</t>
  </si>
  <si>
    <t>GO:0000305</t>
  </si>
  <si>
    <t>response to oxygen radical</t>
  </si>
  <si>
    <t>GO:0002675</t>
  </si>
  <si>
    <t>positive regulation of acute inflammatory response</t>
  </si>
  <si>
    <t>GO:0002828</t>
  </si>
  <si>
    <t>regulation of type 2 immune response</t>
  </si>
  <si>
    <t>GO:0006221</t>
  </si>
  <si>
    <t>pyrimidine nucleotide biosynthetic process</t>
  </si>
  <si>
    <t>GO:0006356</t>
  </si>
  <si>
    <t>regulation of transcription by RNA polymerase I</t>
  </si>
  <si>
    <t>GO:0007143</t>
  </si>
  <si>
    <t>female meiotic nuclear division</t>
  </si>
  <si>
    <t>GO:0008045</t>
  </si>
  <si>
    <t>motor neuron axon guidance</t>
  </si>
  <si>
    <t>GO:0014044</t>
  </si>
  <si>
    <t>Schwann cell development</t>
  </si>
  <si>
    <t>GO:0014072</t>
  </si>
  <si>
    <t>response to isoquinoline alkaloid</t>
  </si>
  <si>
    <t>GO:0018200</t>
  </si>
  <si>
    <t>peptidyl-glutamic acid modification</t>
  </si>
  <si>
    <t>GO:0032770</t>
  </si>
  <si>
    <t>positive regulation of monooxygenase activity</t>
  </si>
  <si>
    <t>GO:0039528</t>
  </si>
  <si>
    <t>cytoplasmic pattern recognition receptor signaling pathway in response to virus</t>
  </si>
  <si>
    <t>GO:0043278</t>
  </si>
  <si>
    <t>response to morphine</t>
  </si>
  <si>
    <t>GO:0045737</t>
  </si>
  <si>
    <t>positive regulation of cyclin-dependent protein serine/threonine kinase activity</t>
  </si>
  <si>
    <t>GO:0045948</t>
  </si>
  <si>
    <t>positive regulation of translational initiation</t>
  </si>
  <si>
    <t>GO:0046856</t>
  </si>
  <si>
    <t>phosphatidylinositol dephosphorylation</t>
  </si>
  <si>
    <t>GO:0050650</t>
  </si>
  <si>
    <t>chondroitin sulfate proteoglycan biosynthetic process</t>
  </si>
  <si>
    <t>GO:0051497</t>
  </si>
  <si>
    <t>negative regulation of stress fiber assembly</t>
  </si>
  <si>
    <t>GO:0060292</t>
  </si>
  <si>
    <t>long-term synaptic depression</t>
  </si>
  <si>
    <t>GO:1903792</t>
  </si>
  <si>
    <t>negative regulation of anion transport</t>
  </si>
  <si>
    <t>GO:1904292</t>
  </si>
  <si>
    <t>regulation of ERAD pathway</t>
  </si>
  <si>
    <t>GO:2000406</t>
  </si>
  <si>
    <t>positive regulation of T cell migration</t>
  </si>
  <si>
    <t>GO:0031424</t>
  </si>
  <si>
    <t>keratinization</t>
  </si>
  <si>
    <t>GO:0045739</t>
  </si>
  <si>
    <t>positive regulation of DNA repair</t>
  </si>
  <si>
    <t>GO:0007041</t>
  </si>
  <si>
    <t>lysosomal transport</t>
  </si>
  <si>
    <t>GO:0009141</t>
  </si>
  <si>
    <t>nucleoside triphosphate metabolic process</t>
  </si>
  <si>
    <t>GO:0090175</t>
  </si>
  <si>
    <t>regulation of establishment of planar polarity</t>
  </si>
  <si>
    <t>GO:1901800</t>
  </si>
  <si>
    <t>positive regulation of proteasomal protein catabolic process</t>
  </si>
  <si>
    <t>GO:0043409</t>
  </si>
  <si>
    <t>negative regulation of MAPK cascade</t>
  </si>
  <si>
    <t>GO:0002283</t>
  </si>
  <si>
    <t>neutrophil activation involved in immune response</t>
  </si>
  <si>
    <t>GO:0009164</t>
  </si>
  <si>
    <t>nucleoside catabolic process</t>
  </si>
  <si>
    <t>GO:0010165</t>
  </si>
  <si>
    <t>response to X-ray</t>
  </si>
  <si>
    <t>GO:0010743</t>
  </si>
  <si>
    <t>regulation of macrophage derived foam cell differentiation</t>
  </si>
  <si>
    <t>GO:0032350</t>
  </si>
  <si>
    <t>regulation of hormone metabolic process</t>
  </si>
  <si>
    <t>GO:0044818</t>
  </si>
  <si>
    <t>mitotic G2/M transition checkpoint</t>
  </si>
  <si>
    <t>GO:0050849</t>
  </si>
  <si>
    <t>negative regulation of calcium-mediated signaling</t>
  </si>
  <si>
    <t>GO:0050869</t>
  </si>
  <si>
    <t>negative regulation of B cell activation</t>
  </si>
  <si>
    <t>GO:0051085</t>
  </si>
  <si>
    <t>chaperone cofactor-dependent protein refolding</t>
  </si>
  <si>
    <t>GO:0051968</t>
  </si>
  <si>
    <t>positive regulation of synaptic transmission, glutamatergic</t>
  </si>
  <si>
    <t>GO:0061157</t>
  </si>
  <si>
    <t>mRNA destabilization</t>
  </si>
  <si>
    <t>GO:0098810</t>
  </si>
  <si>
    <t>neurotransmitter reuptake</t>
  </si>
  <si>
    <t>GO:1902235</t>
  </si>
  <si>
    <t>regulation of endoplasmic reticulum stress-induced intrinsic apoptotic signaling pathway</t>
  </si>
  <si>
    <t>GO:1903955</t>
  </si>
  <si>
    <t>positive regulation of protein targeting to mitochondrion</t>
  </si>
  <si>
    <t>GO:0032412</t>
  </si>
  <si>
    <t>regulation of ion transmembrane transporter activity</t>
  </si>
  <si>
    <t>GO:0070085</t>
  </si>
  <si>
    <t>glycosylation</t>
  </si>
  <si>
    <t>GO:0007034</t>
  </si>
  <si>
    <t>vacuolar transport</t>
  </si>
  <si>
    <t>GO:0009119</t>
  </si>
  <si>
    <t>ribonucleoside metabolic process</t>
  </si>
  <si>
    <t>GO:0043574</t>
  </si>
  <si>
    <t>peroxisomal transport</t>
  </si>
  <si>
    <t>GO:0051937</t>
  </si>
  <si>
    <t>catecholamine transport</t>
  </si>
  <si>
    <t>GO:0016064</t>
  </si>
  <si>
    <t>immunoglobulin mediated immune response</t>
  </si>
  <si>
    <t>227/18866</t>
  </si>
  <si>
    <t>GO:0006367</t>
  </si>
  <si>
    <t>transcription initiation from RNA polymerase II promoter</t>
  </si>
  <si>
    <t>GO:0050871</t>
  </si>
  <si>
    <t>positive regulation of B cell activation</t>
  </si>
  <si>
    <t>GO:2001056</t>
  </si>
  <si>
    <t>positive regulation of cysteine-type endopeptidase activity</t>
  </si>
  <si>
    <t>GO:0070507</t>
  </si>
  <si>
    <t>regulation of microtubule cytoskeleton organization</t>
  </si>
  <si>
    <t>GO:0072331</t>
  </si>
  <si>
    <t>signal transduction by p53 class mediator</t>
  </si>
  <si>
    <t>GO:0010517</t>
  </si>
  <si>
    <t>regulation of phospholipase activity</t>
  </si>
  <si>
    <t>GO:1901292</t>
  </si>
  <si>
    <t>nucleoside phosphate catabolic process</t>
  </si>
  <si>
    <t>GO:1903747</t>
  </si>
  <si>
    <t>regulation of establishment of protein localization to mitochondrion</t>
  </si>
  <si>
    <t>GO:0002224</t>
  </si>
  <si>
    <t>toll-like receptor signaling pathway</t>
  </si>
  <si>
    <t>GO:0002861</t>
  </si>
  <si>
    <t>regulation of inflammatory response to antigenic stimulus</t>
  </si>
  <si>
    <t>GO:0006536</t>
  </si>
  <si>
    <t>glutamate metabolic process</t>
  </si>
  <si>
    <t>GO:0010984</t>
  </si>
  <si>
    <t>regulation of lipoprotein particle clearance</t>
  </si>
  <si>
    <t>GO:0021696</t>
  </si>
  <si>
    <t>cerebellar cortex morphogenesis</t>
  </si>
  <si>
    <t>GO:0030149</t>
  </si>
  <si>
    <t>sphingolipid catabolic process</t>
  </si>
  <si>
    <t>GO:0042339</t>
  </si>
  <si>
    <t>keratan sulfate metabolic process</t>
  </si>
  <si>
    <t>GO:0042573</t>
  </si>
  <si>
    <t>retinoic acid metabolic process</t>
  </si>
  <si>
    <t>GO:0042755</t>
  </si>
  <si>
    <t>eating behavior</t>
  </si>
  <si>
    <t>GO:0070286</t>
  </si>
  <si>
    <t>axonemal dynein complex assembly</t>
  </si>
  <si>
    <t>GO:0015850</t>
  </si>
  <si>
    <t>organic hydroxy compound transport</t>
  </si>
  <si>
    <t>GO:0019724</t>
  </si>
  <si>
    <t>B cell mediated immunity</t>
  </si>
  <si>
    <t>GO:0006635</t>
  </si>
  <si>
    <t>fatty acid beta-oxidation</t>
  </si>
  <si>
    <t>GO:0048199</t>
  </si>
  <si>
    <t>vesicle targeting, to, from or within Golgi</t>
  </si>
  <si>
    <t>GO:0086003</t>
  </si>
  <si>
    <t>cardiac muscle cell contraction</t>
  </si>
  <si>
    <t>GO:0001678</t>
  </si>
  <si>
    <t>cellular glucose homeostasis</t>
  </si>
  <si>
    <t>GO:0009062</t>
  </si>
  <si>
    <t>fatty acid catabolic process</t>
  </si>
  <si>
    <t>GO:0022037</t>
  </si>
  <si>
    <t>metencephalon development</t>
  </si>
  <si>
    <t>GO:0098693</t>
  </si>
  <si>
    <t>regulation of synaptic vesicle cycle</t>
  </si>
  <si>
    <t>GO:1901988</t>
  </si>
  <si>
    <t>negative regulation of cell cycle phase transition</t>
  </si>
  <si>
    <t>GO:0000038</t>
  </si>
  <si>
    <t>very long-chain fatty acid metabolic process</t>
  </si>
  <si>
    <t>GO:0000737</t>
  </si>
  <si>
    <t>DNA catabolic process, endonucleolytic</t>
  </si>
  <si>
    <t>GO:0006099</t>
  </si>
  <si>
    <t>tricarboxylic acid cycle</t>
  </si>
  <si>
    <t>GO:0006658</t>
  </si>
  <si>
    <t>phosphatidylserine metabolic process</t>
  </si>
  <si>
    <t>GO:0007094</t>
  </si>
  <si>
    <t>mitotic spindle assembly checkpoint</t>
  </si>
  <si>
    <t>GO:0010922</t>
  </si>
  <si>
    <t>positive regulation of phosphatase activity</t>
  </si>
  <si>
    <t>GO:0030431</t>
  </si>
  <si>
    <t>sleep</t>
  </si>
  <si>
    <t>GO:0030851</t>
  </si>
  <si>
    <t>granulocyte differentiation</t>
  </si>
  <si>
    <t>GO:0031577</t>
  </si>
  <si>
    <t>spindle checkpoint</t>
  </si>
  <si>
    <t>GO:0032232</t>
  </si>
  <si>
    <t>negative regulation of actin filament bundle assembly</t>
  </si>
  <si>
    <t>GO:0032814</t>
  </si>
  <si>
    <t>regulation of natural killer cell activation</t>
  </si>
  <si>
    <t>GO:0042558</t>
  </si>
  <si>
    <t>pteridine-containing compound metabolic process</t>
  </si>
  <si>
    <t>GO:0042908</t>
  </si>
  <si>
    <t>xenobiotic transport</t>
  </si>
  <si>
    <t>GO:0048536</t>
  </si>
  <si>
    <t>spleen development</t>
  </si>
  <si>
    <t>GO:0048665</t>
  </si>
  <si>
    <t>neuron fate specification</t>
  </si>
  <si>
    <t>GO:0055022</t>
  </si>
  <si>
    <t>negative regulation of cardiac muscle tissue growth</t>
  </si>
  <si>
    <t>GO:0055094</t>
  </si>
  <si>
    <t>response to lipoprotein particle</t>
  </si>
  <si>
    <t>GO:0061117</t>
  </si>
  <si>
    <t>negative regulation of heart growth</t>
  </si>
  <si>
    <t>GO:0071173</t>
  </si>
  <si>
    <t>spindle assembly checkpoint</t>
  </si>
  <si>
    <t>GO:0071174</t>
  </si>
  <si>
    <t>mitotic spindle checkpoint</t>
  </si>
  <si>
    <t>GO:0098664</t>
  </si>
  <si>
    <t>G protein-coupled serotonin receptor signaling pathway</t>
  </si>
  <si>
    <t>GO:0098901</t>
  </si>
  <si>
    <t>regulation of cardiac muscle cell action potential</t>
  </si>
  <si>
    <t>GO:2000036</t>
  </si>
  <si>
    <t>regulation of stem cell population maintenance</t>
  </si>
  <si>
    <t>GO:2000352</t>
  </si>
  <si>
    <t>negative regulation of endothelial cell apoptotic process</t>
  </si>
  <si>
    <t>GO:0009064</t>
  </si>
  <si>
    <t>glutamine family amino acid metabolic process</t>
  </si>
  <si>
    <t>GO:0032418</t>
  </si>
  <si>
    <t>lysosome localization</t>
  </si>
  <si>
    <t>GO:0045685</t>
  </si>
  <si>
    <t>regulation of glial cell differentiation</t>
  </si>
  <si>
    <t>GO:0050805</t>
  </si>
  <si>
    <t>negative regulation of synaptic transmission</t>
  </si>
  <si>
    <t>GO:0086001</t>
  </si>
  <si>
    <t>cardiac muscle cell action potential</t>
  </si>
  <si>
    <t>GO:0051225</t>
  </si>
  <si>
    <t>spindle assembly</t>
  </si>
  <si>
    <t>GO:0042742</t>
  </si>
  <si>
    <t>defense response to bacterium</t>
  </si>
  <si>
    <t>GO:0009743</t>
  </si>
  <si>
    <t>response to carbohydrate</t>
  </si>
  <si>
    <t>GO:0034968</t>
  </si>
  <si>
    <t>histone lysine methylation</t>
  </si>
  <si>
    <t>GO:0006816</t>
  </si>
  <si>
    <t>calcium ion transport</t>
  </si>
  <si>
    <t>426/18866</t>
  </si>
  <si>
    <t>GO:0046034</t>
  </si>
  <si>
    <t>ATP metabolic process</t>
  </si>
  <si>
    <t>GO:1905475</t>
  </si>
  <si>
    <t>regulation of protein localization to membrane</t>
  </si>
  <si>
    <t>GO:0001914</t>
  </si>
  <si>
    <t>regulation of T cell mediated cytotoxicity</t>
  </si>
  <si>
    <t>GO:0003203</t>
  </si>
  <si>
    <t>endocardial cushion morphogenesis</t>
  </si>
  <si>
    <t>GO:0006471</t>
  </si>
  <si>
    <t>protein ADP-ribosylation</t>
  </si>
  <si>
    <t>GO:0007435</t>
  </si>
  <si>
    <t>salivary gland morphogenesis</t>
  </si>
  <si>
    <t>GO:0021522</t>
  </si>
  <si>
    <t>spinal cord motor neuron differentiation</t>
  </si>
  <si>
    <t>GO:0030262</t>
  </si>
  <si>
    <t>apoptotic nuclear changes</t>
  </si>
  <si>
    <t>GO:0030513</t>
  </si>
  <si>
    <t>positive regulation of BMP signaling pathway</t>
  </si>
  <si>
    <t>GO:0030947</t>
  </si>
  <si>
    <t>regulation of vascular endothelial growth factor receptor signaling pathway</t>
  </si>
  <si>
    <t>GO:0032228</t>
  </si>
  <si>
    <t>regulation of synaptic transmission, GABAergic</t>
  </si>
  <si>
    <t>GO:0032509</t>
  </si>
  <si>
    <t>endosome transport via multivesicular body sorting pathway</t>
  </si>
  <si>
    <t>GO:0032801</t>
  </si>
  <si>
    <t>receptor catabolic process</t>
  </si>
  <si>
    <t>GO:0036314</t>
  </si>
  <si>
    <t>response to sterol</t>
  </si>
  <si>
    <t>GO:0040001</t>
  </si>
  <si>
    <t>establishment of mitotic spindle localization</t>
  </si>
  <si>
    <t>GO:0045922</t>
  </si>
  <si>
    <t>negative regulation of fatty acid metabolic process</t>
  </si>
  <si>
    <t>GO:0050779</t>
  </si>
  <si>
    <t>RNA destabilization</t>
  </si>
  <si>
    <t>GO:0051443</t>
  </si>
  <si>
    <t>positive regulation of ubiquitin-protein transferase activity</t>
  </si>
  <si>
    <t>GO:0098801</t>
  </si>
  <si>
    <t>regulation of renal system process</t>
  </si>
  <si>
    <t>GO:1901223</t>
  </si>
  <si>
    <t>negative regulation of NIK/NF-kappaB signaling</t>
  </si>
  <si>
    <t>GO:0032413</t>
  </si>
  <si>
    <t>negative regulation of ion transmembrane transporter activity</t>
  </si>
  <si>
    <t>GO:0060411</t>
  </si>
  <si>
    <t>cardiac septum morphogenesis</t>
  </si>
  <si>
    <t>GO:0006164</t>
  </si>
  <si>
    <t>purine nucleotide biosynthetic process</t>
  </si>
  <si>
    <t>GO:0006661</t>
  </si>
  <si>
    <t>phosphatidylinositol biosynthetic process</t>
  </si>
  <si>
    <t>GO:0060402</t>
  </si>
  <si>
    <t>calcium ion transport into cytosol</t>
  </si>
  <si>
    <t>GO:0000289</t>
  </si>
  <si>
    <t>nuclear-transcribed mRNA poly(A) tail shortening</t>
  </si>
  <si>
    <t>GO:0006213</t>
  </si>
  <si>
    <t>pyrimidine nucleoside metabolic process</t>
  </si>
  <si>
    <t>GO:0014808</t>
  </si>
  <si>
    <t>release of sequestered calcium ion into cytosol by sarcoplasmic reticulum</t>
  </si>
  <si>
    <t>GO:0018345</t>
  </si>
  <si>
    <t>protein palmitoylation</t>
  </si>
  <si>
    <t>GO:0032205</t>
  </si>
  <si>
    <t>negative regulation of telomere maintenance</t>
  </si>
  <si>
    <t>GO:0042491</t>
  </si>
  <si>
    <t>inner ear auditory receptor cell differentiation</t>
  </si>
  <si>
    <t>GO:0045841</t>
  </si>
  <si>
    <t>negative regulation of mitotic metaphase/anaphase transition</t>
  </si>
  <si>
    <t>GO:0051955</t>
  </si>
  <si>
    <t>regulation of amino acid transport</t>
  </si>
  <si>
    <t>GO:0071402</t>
  </si>
  <si>
    <t>cellular response to lipoprotein particle stimulus</t>
  </si>
  <si>
    <t>GO:0071634</t>
  </si>
  <si>
    <t>regulation of transforming growth factor beta production</t>
  </si>
  <si>
    <t>GO:0097484</t>
  </si>
  <si>
    <t>dendrite extension</t>
  </si>
  <si>
    <t>GO:2000310</t>
  </si>
  <si>
    <t>regulation of NMDA receptor activity</t>
  </si>
  <si>
    <t>GO:0000288</t>
  </si>
  <si>
    <t>nuclear-transcribed mRNA catabolic process, deadenylation-dependent decay</t>
  </si>
  <si>
    <t>GO:0001895</t>
  </si>
  <si>
    <t>retina homeostasis</t>
  </si>
  <si>
    <t>GO:0043900</t>
  </si>
  <si>
    <t>regulation of multi-organism process</t>
  </si>
  <si>
    <t>GO:0055067</t>
  </si>
  <si>
    <t>monovalent inorganic cation homeostasis</t>
  </si>
  <si>
    <t>GO:0070838</t>
  </si>
  <si>
    <t>divalent metal ion transport</t>
  </si>
  <si>
    <t>471/18866</t>
  </si>
  <si>
    <t>GO:0009205</t>
  </si>
  <si>
    <t>purine ribonucleoside triphosphate metabolic process</t>
  </si>
  <si>
    <t>GO:0043407</t>
  </si>
  <si>
    <t>negative regulation of MAP kinase activity</t>
  </si>
  <si>
    <t>GO:0043462</t>
  </si>
  <si>
    <t>regulation of ATPase activity</t>
  </si>
  <si>
    <t>GO:0006921</t>
  </si>
  <si>
    <t>cellular component disassembly involved in execution phase of apoptosis</t>
  </si>
  <si>
    <t>GO:0010667</t>
  </si>
  <si>
    <t>negative regulation of cardiac muscle cell apoptotic process</t>
  </si>
  <si>
    <t>GO:0030212</t>
  </si>
  <si>
    <t>hyaluronan metabolic process</t>
  </si>
  <si>
    <t>GO:0033120</t>
  </si>
  <si>
    <t>positive regulation of RNA splicing</t>
  </si>
  <si>
    <t>GO:0045191</t>
  </si>
  <si>
    <t>regulation of isotype switching</t>
  </si>
  <si>
    <t>GO:0051084</t>
  </si>
  <si>
    <t>'de novo' posttranslational protein folding</t>
  </si>
  <si>
    <t>GO:0060969</t>
  </si>
  <si>
    <t>negative regulation of gene silencing</t>
  </si>
  <si>
    <t>GO:0070423</t>
  </si>
  <si>
    <t>nucleotide-binding oligomerization domain containing signaling pathway</t>
  </si>
  <si>
    <t>GO:0097502</t>
  </si>
  <si>
    <t>mannosylation</t>
  </si>
  <si>
    <t>GO:1902100</t>
  </si>
  <si>
    <t>negative regulation of metaphase/anaphase transition of cell cycle</t>
  </si>
  <si>
    <t>GO:1903514</t>
  </si>
  <si>
    <t>release of sequestered calcium ion into cytosol by endoplasmic reticulum</t>
  </si>
  <si>
    <t>GO:0032886</t>
  </si>
  <si>
    <t>regulation of microtubule-based process</t>
  </si>
  <si>
    <t>GO:0000070</t>
  </si>
  <si>
    <t>mitotic sister chromatid segregation</t>
  </si>
  <si>
    <t>GO:0009416</t>
  </si>
  <si>
    <t>response to light stimulus</t>
  </si>
  <si>
    <t>GO:0007613</t>
  </si>
  <si>
    <t>memory</t>
  </si>
  <si>
    <t>GO:0098661</t>
  </si>
  <si>
    <t>inorganic anion transmembrane transport</t>
  </si>
  <si>
    <t>GO:0031397</t>
  </si>
  <si>
    <t>negative regulation of protein ubiquitination</t>
  </si>
  <si>
    <t>GO:0048678</t>
  </si>
  <si>
    <t>response to axon injury</t>
  </si>
  <si>
    <t>GO:0006814</t>
  </si>
  <si>
    <t>sodium ion transport</t>
  </si>
  <si>
    <t>241/18866</t>
  </si>
  <si>
    <t>GO:1903305</t>
  </si>
  <si>
    <t>regulation of regulated secretory pathway</t>
  </si>
  <si>
    <t>GO:0009746</t>
  </si>
  <si>
    <t>response to hexose</t>
  </si>
  <si>
    <t>GO:1901605</t>
  </si>
  <si>
    <t>alpha-amino acid metabolic process</t>
  </si>
  <si>
    <t>GO:0014912</t>
  </si>
  <si>
    <t>negative regulation of smooth muscle cell migration</t>
  </si>
  <si>
    <t>GO:0032094</t>
  </si>
  <si>
    <t>response to food</t>
  </si>
  <si>
    <t>GO:0035872</t>
  </si>
  <si>
    <t>nucleotide-binding domain, leucine rich repeat containing receptor signaling pathway</t>
  </si>
  <si>
    <t>GO:0046466</t>
  </si>
  <si>
    <t>membrane lipid catabolic process</t>
  </si>
  <si>
    <t>GO:0048009</t>
  </si>
  <si>
    <t>insulin-like growth factor receptor signaling pathway</t>
  </si>
  <si>
    <t>GO:0051567</t>
  </si>
  <si>
    <t>histone H3-K9 methylation</t>
  </si>
  <si>
    <t>GO:0060306</t>
  </si>
  <si>
    <t>regulation of membrane repolarization</t>
  </si>
  <si>
    <t>GO:0071276</t>
  </si>
  <si>
    <t>cellular response to cadmium ion</t>
  </si>
  <si>
    <t>GO:0071604</t>
  </si>
  <si>
    <t>transforming growth factor beta production</t>
  </si>
  <si>
    <t>GO:0090224</t>
  </si>
  <si>
    <t>regulation of spindle organization</t>
  </si>
  <si>
    <t>GO:0097064</t>
  </si>
  <si>
    <t>ncRNA export from nucleus</t>
  </si>
  <si>
    <t>GO:1903523</t>
  </si>
  <si>
    <t>negative regulation of blood circulation</t>
  </si>
  <si>
    <t>GO:0048194</t>
  </si>
  <si>
    <t>Golgi vesicle budding</t>
  </si>
  <si>
    <t>GO:0050829</t>
  </si>
  <si>
    <t>defense response to Gram-negative bacterium</t>
  </si>
  <si>
    <t>GO:0072511</t>
  </si>
  <si>
    <t>divalent inorganic cation transport</t>
  </si>
  <si>
    <t>478/18866</t>
  </si>
  <si>
    <t>GO:1902930</t>
  </si>
  <si>
    <t>regulation of alcohol biosynthetic process</t>
  </si>
  <si>
    <t>GO:1903313</t>
  </si>
  <si>
    <t>positive regulation of mRNA metabolic process</t>
  </si>
  <si>
    <t>GO:1903533</t>
  </si>
  <si>
    <t>regulation of protein targeting</t>
  </si>
  <si>
    <t>GO:0043270</t>
  </si>
  <si>
    <t>positive regulation of ion transport</t>
  </si>
  <si>
    <t>GO:0001825</t>
  </si>
  <si>
    <t>blastocyst formation</t>
  </si>
  <si>
    <t>GO:0006270</t>
  </si>
  <si>
    <t>DNA replication initiation</t>
  </si>
  <si>
    <t>GO:0007431</t>
  </si>
  <si>
    <t>salivary gland development</t>
  </si>
  <si>
    <t>GO:0009163</t>
  </si>
  <si>
    <t>nucleoside biosynthetic process</t>
  </si>
  <si>
    <t>GO:0010831</t>
  </si>
  <si>
    <t>positive regulation of myotube differentiation</t>
  </si>
  <si>
    <t>GO:0014037</t>
  </si>
  <si>
    <t>Schwann cell differentiation</t>
  </si>
  <si>
    <t>GO:0030204</t>
  </si>
  <si>
    <t>chondroitin sulfate metabolic process</t>
  </si>
  <si>
    <t>GO:0032691</t>
  </si>
  <si>
    <t>negative regulation of interleukin-1 beta production</t>
  </si>
  <si>
    <t>GO:0050775</t>
  </si>
  <si>
    <t>positive regulation of dendrite morphogenesis</t>
  </si>
  <si>
    <t>GO:0071709</t>
  </si>
  <si>
    <t>membrane assembly</t>
  </si>
  <si>
    <t>GO:0086091</t>
  </si>
  <si>
    <t>regulation of heart rate by cardiac conduction</t>
  </si>
  <si>
    <t>GO:1902116</t>
  </si>
  <si>
    <t>negative regulation of organelle assembly</t>
  </si>
  <si>
    <t>GO:2000816</t>
  </si>
  <si>
    <t>negative regulation of mitotic sister chromatid separation</t>
  </si>
  <si>
    <t>GO:0009063</t>
  </si>
  <si>
    <t>cellular amino acid catabolic process</t>
  </si>
  <si>
    <t>GO:0061982</t>
  </si>
  <si>
    <t>meiosis I cell cycle process</t>
  </si>
  <si>
    <t>GO:0016482</t>
  </si>
  <si>
    <t>cytosolic transport</t>
  </si>
  <si>
    <t>165/18866</t>
  </si>
  <si>
    <t>GO:0048708</t>
  </si>
  <si>
    <t>astrocyte differentiation</t>
  </si>
  <si>
    <t>GO:0006888</t>
  </si>
  <si>
    <t>endoplasmic reticulum to Golgi vesicle-mediated transport</t>
  </si>
  <si>
    <t>GO:0030968</t>
  </si>
  <si>
    <t>endoplasmic reticulum unfolded protein response</t>
  </si>
  <si>
    <t>GO:0034605</t>
  </si>
  <si>
    <t>cellular response to heat</t>
  </si>
  <si>
    <t>GO:0000096</t>
  </si>
  <si>
    <t>sulfur amino acid metabolic process</t>
  </si>
  <si>
    <t>GO:0001990</t>
  </si>
  <si>
    <t>regulation of systemic arterial blood pressure by hormone</t>
  </si>
  <si>
    <t>GO:0006623</t>
  </si>
  <si>
    <t>protein targeting to vacuole</t>
  </si>
  <si>
    <t>GO:0006730</t>
  </si>
  <si>
    <t>one-carbon metabolic process</t>
  </si>
  <si>
    <t>GO:0008207</t>
  </si>
  <si>
    <t>C21-steroid hormone metabolic process</t>
  </si>
  <si>
    <t>GO:0009072</t>
  </si>
  <si>
    <t>aromatic amino acid family metabolic process</t>
  </si>
  <si>
    <t>GO:0010664</t>
  </si>
  <si>
    <t>negative regulation of striated muscle cell apoptotic process</t>
  </si>
  <si>
    <t>GO:0010719</t>
  </si>
  <si>
    <t>negative regulation of epithelial to mesenchymal transition</t>
  </si>
  <si>
    <t>GO:0010939</t>
  </si>
  <si>
    <t>regulation of necrotic cell death</t>
  </si>
  <si>
    <t>GO:0016572</t>
  </si>
  <si>
    <t>histone phosphorylation</t>
  </si>
  <si>
    <t>GO:0021587</t>
  </si>
  <si>
    <t>cerebellum morphogenesis</t>
  </si>
  <si>
    <t>GO:0032892</t>
  </si>
  <si>
    <t>positive regulation of organic acid transport</t>
  </si>
  <si>
    <t>GO:0034142</t>
  </si>
  <si>
    <t>toll-like receptor 4 signaling pathway</t>
  </si>
  <si>
    <t>GO:0043001</t>
  </si>
  <si>
    <t>Golgi to plasma membrane protein transport</t>
  </si>
  <si>
    <t>GO:0043403</t>
  </si>
  <si>
    <t>skeletal muscle tissue regeneration</t>
  </si>
  <si>
    <t>GO:0043902</t>
  </si>
  <si>
    <t>positive regulation of multi-organism process</t>
  </si>
  <si>
    <t>GO:0045740</t>
  </si>
  <si>
    <t>positive regulation of DNA replication</t>
  </si>
  <si>
    <t>GO:0050691</t>
  </si>
  <si>
    <t>regulation of defense response to virus by host</t>
  </si>
  <si>
    <t>GO:0051281</t>
  </si>
  <si>
    <t>positive regulation of release of sequestered calcium ion into cytosol</t>
  </si>
  <si>
    <t>GO:1901381</t>
  </si>
  <si>
    <t>positive regulation of potassium ion transmembrane transport</t>
  </si>
  <si>
    <t>GO:1905819</t>
  </si>
  <si>
    <t>negative regulation of chromosome separation</t>
  </si>
  <si>
    <t>GO:0034284</t>
  </si>
  <si>
    <t>response to monosaccharide</t>
  </si>
  <si>
    <t>GO:0015844</t>
  </si>
  <si>
    <t>monoamine transport</t>
  </si>
  <si>
    <t>GO:2000134</t>
  </si>
  <si>
    <t>negative regulation of G1/S transition of mitotic cell cycle</t>
  </si>
  <si>
    <t>GO:0051053</t>
  </si>
  <si>
    <t>negative regulation of DNA metabolic process</t>
  </si>
  <si>
    <t>GO:1903052</t>
  </si>
  <si>
    <t>positive regulation of proteolysis involved in cellular protein catabolic process</t>
  </si>
  <si>
    <t>GO:0040029</t>
  </si>
  <si>
    <t>regulation of gene expression, epigenetic</t>
  </si>
  <si>
    <t>GO:0006767</t>
  </si>
  <si>
    <t>water-soluble vitamin metabolic process</t>
  </si>
  <si>
    <t>GO:0030101</t>
  </si>
  <si>
    <t>natural killer cell activation</t>
  </si>
  <si>
    <t>GO:0031110</t>
  </si>
  <si>
    <t>regulation of microtubule polymerization or depolymerization</t>
  </si>
  <si>
    <t>GO:0034502</t>
  </si>
  <si>
    <t>protein localization to chromosome</t>
  </si>
  <si>
    <t>GO:0001941</t>
  </si>
  <si>
    <t>postsynaptic membrane organization</t>
  </si>
  <si>
    <t>GO:0006458</t>
  </si>
  <si>
    <t>'de novo' protein folding</t>
  </si>
  <si>
    <t>GO:0007618</t>
  </si>
  <si>
    <t>mating</t>
  </si>
  <si>
    <t>GO:0033574</t>
  </si>
  <si>
    <t>response to testosterone</t>
  </si>
  <si>
    <t>GO:0038083</t>
  </si>
  <si>
    <t>peptidyl-tyrosine autophosphorylation</t>
  </si>
  <si>
    <t>GO:0042596</t>
  </si>
  <si>
    <t>fear response</t>
  </si>
  <si>
    <t>GO:0071985</t>
  </si>
  <si>
    <t>multivesicular body sorting pathway</t>
  </si>
  <si>
    <t>GO:0072528</t>
  </si>
  <si>
    <t>pyrimidine-containing compound biosynthetic process</t>
  </si>
  <si>
    <t>GO:1900117</t>
  </si>
  <si>
    <t>regulation of execution phase of apoptosis</t>
  </si>
  <si>
    <t>GO:1902042</t>
  </si>
  <si>
    <t>negative regulation of extrinsic apoptotic signaling pathway via death domain receptors</t>
  </si>
  <si>
    <t>GO:0043312</t>
  </si>
  <si>
    <t>neutrophil degranulation</t>
  </si>
  <si>
    <t>487/18866</t>
  </si>
  <si>
    <t>GO:0014013</t>
  </si>
  <si>
    <t>regulation of gliogenesis</t>
  </si>
  <si>
    <t>GO:0034763</t>
  </si>
  <si>
    <t>negative regulation of transmembrane transport</t>
  </si>
  <si>
    <t>GO:0050772</t>
  </si>
  <si>
    <t>positive regulation of axonogenesis</t>
  </si>
  <si>
    <t>GO:1901532</t>
  </si>
  <si>
    <t>regulation of hematopoietic progenitor cell differentiation</t>
  </si>
  <si>
    <t>GO:0032259</t>
  </si>
  <si>
    <t>methylation</t>
  </si>
  <si>
    <t>GO:0001504</t>
  </si>
  <si>
    <t>neurotransmitter uptake</t>
  </si>
  <si>
    <t>GO:0006509</t>
  </si>
  <si>
    <t>membrane protein ectodomain proteolysis</t>
  </si>
  <si>
    <t>GO:0033048</t>
  </si>
  <si>
    <t>negative regulation of mitotic sister chromatid segregation</t>
  </si>
  <si>
    <t>GO:0034383</t>
  </si>
  <si>
    <t>low-density lipoprotein particle clearance</t>
  </si>
  <si>
    <t>GO:0046621</t>
  </si>
  <si>
    <t>negative regulation of organ growth</t>
  </si>
  <si>
    <t>GO:1901658</t>
  </si>
  <si>
    <t>glycosyl compound catabolic process</t>
  </si>
  <si>
    <t>GO:0140056</t>
  </si>
  <si>
    <t>organelle localization by membrane tethering</t>
  </si>
  <si>
    <t>GO:0009060</t>
  </si>
  <si>
    <t>aerobic respiration</t>
  </si>
  <si>
    <t>GO:0009144</t>
  </si>
  <si>
    <t>purine nucleoside triphosphate metabolic process</t>
  </si>
  <si>
    <t>GO:0032436</t>
  </si>
  <si>
    <t>positive regulation of proteasomal ubiquitin-dependent protein catabolic process</t>
  </si>
  <si>
    <t>GO:0060218</t>
  </si>
  <si>
    <t>hematopoietic stem cell differentiation</t>
  </si>
  <si>
    <t>GO:0051604</t>
  </si>
  <si>
    <t>protein maturation</t>
  </si>
  <si>
    <t>293/18866</t>
  </si>
  <si>
    <t>GO:0051924</t>
  </si>
  <si>
    <t>regulation of calcium ion transport</t>
  </si>
  <si>
    <t>GO:0001906</t>
  </si>
  <si>
    <t>cell killing</t>
  </si>
  <si>
    <t>GO:0015698</t>
  </si>
  <si>
    <t>inorganic anion transport</t>
  </si>
  <si>
    <t>GO:0050806</t>
  </si>
  <si>
    <t>positive regulation of synaptic transmission</t>
  </si>
  <si>
    <t>GO:0007059</t>
  </si>
  <si>
    <t>chromosome segregation</t>
  </si>
  <si>
    <t>GO:0002823</t>
  </si>
  <si>
    <t>negative regulation of adaptive immune response based on somatic recombination of immune receptors built from immunoglobulin superfamily domains</t>
  </si>
  <si>
    <t>GO:0006308</t>
  </si>
  <si>
    <t>DNA catabolic process</t>
  </si>
  <si>
    <t>GO:0008631</t>
  </si>
  <si>
    <t>intrinsic apoptotic signaling pathway in response to oxidative stress</t>
  </si>
  <si>
    <t>GO:0015701</t>
  </si>
  <si>
    <t>bicarbonate transport</t>
  </si>
  <si>
    <t>GO:0016339</t>
  </si>
  <si>
    <t>calcium-dependent cell-cell adhesion via plasma membrane cell adhesion molecules</t>
  </si>
  <si>
    <t>GO:0017158</t>
  </si>
  <si>
    <t>regulation of calcium ion-dependent exocytosis</t>
  </si>
  <si>
    <t>GO:0019432</t>
  </si>
  <si>
    <t>triglyceride biosynthetic process</t>
  </si>
  <si>
    <t>GO:0030521</t>
  </si>
  <si>
    <t>androgen receptor signaling pathway</t>
  </si>
  <si>
    <t>GO:0045773</t>
  </si>
  <si>
    <t>positive regulation of axon extension</t>
  </si>
  <si>
    <t>GO:0046688</t>
  </si>
  <si>
    <t>response to copper ion</t>
  </si>
  <si>
    <t>GO:0061462</t>
  </si>
  <si>
    <t>protein localization to lysosome</t>
  </si>
  <si>
    <t>GO:0070296</t>
  </si>
  <si>
    <t>sarcoplasmic reticulum calcium ion transport</t>
  </si>
  <si>
    <t>GO:0086004</t>
  </si>
  <si>
    <t>regulation of cardiac muscle cell contraction</t>
  </si>
  <si>
    <t>GO:0090207</t>
  </si>
  <si>
    <t>regulation of triglyceride metabolic process</t>
  </si>
  <si>
    <t>GO:0090317</t>
  </si>
  <si>
    <t>negative regulation of intracellular protein transport</t>
  </si>
  <si>
    <t>GO:1901659</t>
  </si>
  <si>
    <t>glycosyl compound biosynthetic process</t>
  </si>
  <si>
    <t>GO:0032410</t>
  </si>
  <si>
    <t>negative regulation of transporter activity</t>
  </si>
  <si>
    <t>GO:0044106</t>
  </si>
  <si>
    <t>cellular amine metabolic process</t>
  </si>
  <si>
    <t>GO:0022412</t>
  </si>
  <si>
    <t>cellular process involved in reproduction in multicellular organism</t>
  </si>
  <si>
    <t>GO:1902807</t>
  </si>
  <si>
    <t>negative regulation of cell cycle G1/S phase transition</t>
  </si>
  <si>
    <t>GO:0043537</t>
  </si>
  <si>
    <t>negative regulation of blood vessel endothelial cell migration</t>
  </si>
  <si>
    <t>GO:0035725</t>
  </si>
  <si>
    <t>sodium ion transmembrane transport</t>
  </si>
  <si>
    <t>GO:0001913</t>
  </si>
  <si>
    <t>T cell mediated cytotoxicity</t>
  </si>
  <si>
    <t>GO:0010824</t>
  </si>
  <si>
    <t>regulation of centrosome duplication</t>
  </si>
  <si>
    <t>GO:0021575</t>
  </si>
  <si>
    <t>hindbrain morphogenesis</t>
  </si>
  <si>
    <t>GO:0033046</t>
  </si>
  <si>
    <t>negative regulation of sister chromatid segregation</t>
  </si>
  <si>
    <t>GO:0035307</t>
  </si>
  <si>
    <t>positive regulation of protein dephosphorylation</t>
  </si>
  <si>
    <t>GO:0035329</t>
  </si>
  <si>
    <t>hippo signaling</t>
  </si>
  <si>
    <t>GO:0044091</t>
  </si>
  <si>
    <t>membrane biogenesis</t>
  </si>
  <si>
    <t>GO:0050654</t>
  </si>
  <si>
    <t>chondroitin sulfate proteoglycan metabolic process</t>
  </si>
  <si>
    <t>GO:0085029</t>
  </si>
  <si>
    <t>extracellular matrix assembly</t>
  </si>
  <si>
    <t>GO:0120009</t>
  </si>
  <si>
    <t>intermembrane lipid transfer</t>
  </si>
  <si>
    <t>GO:1901985</t>
  </si>
  <si>
    <t>positive regulation of protein acetylation</t>
  </si>
  <si>
    <t>GO:2000404</t>
  </si>
  <si>
    <t>regulation of T cell migration</t>
  </si>
  <si>
    <t>GO:0007269</t>
  </si>
  <si>
    <t>neurotransmitter secretion</t>
  </si>
  <si>
    <t>GO:0099643</t>
  </si>
  <si>
    <t>signal release from synapse</t>
  </si>
  <si>
    <t>GO:0090101</t>
  </si>
  <si>
    <t>negative regulation of transmembrane receptor protein serine/threonine kinase signaling pathway</t>
  </si>
  <si>
    <t>GO:1903351</t>
  </si>
  <si>
    <t>cellular response to dopamine</t>
  </si>
  <si>
    <t>GO:0009855</t>
  </si>
  <si>
    <t>determination of bilateral symmetry</t>
  </si>
  <si>
    <t>GO:0043280</t>
  </si>
  <si>
    <t>positive regulation of cysteine-type endopeptidase activity involved in apoptotic process</t>
  </si>
  <si>
    <t>GO:0002639</t>
  </si>
  <si>
    <t>positive regulation of immunoglobulin production</t>
  </si>
  <si>
    <t>GO:0006418</t>
  </si>
  <si>
    <t>tRNA aminoacylation for protein translation</t>
  </si>
  <si>
    <t>GO:0007520</t>
  </si>
  <si>
    <t>myoblast fusion</t>
  </si>
  <si>
    <t>GO:0031057</t>
  </si>
  <si>
    <t>negative regulation of histone modification</t>
  </si>
  <si>
    <t>GO:0032722</t>
  </si>
  <si>
    <t>positive regulation of chemokine production</t>
  </si>
  <si>
    <t>GO:0034105</t>
  </si>
  <si>
    <t>positive regulation of tissue remodeling</t>
  </si>
  <si>
    <t>GO:0035094</t>
  </si>
  <si>
    <t>response to nicotine</t>
  </si>
  <si>
    <t>GO:0046189</t>
  </si>
  <si>
    <t>phenol-containing compound biosynthetic process</t>
  </si>
  <si>
    <t>GO:0051204</t>
  </si>
  <si>
    <t>protein insertion into mitochondrial membrane</t>
  </si>
  <si>
    <t>GO:0051985</t>
  </si>
  <si>
    <t>negative regulation of chromosome segregation</t>
  </si>
  <si>
    <t>GO:0055026</t>
  </si>
  <si>
    <t>negative regulation of cardiac muscle tissue development</t>
  </si>
  <si>
    <t>GO:0072583</t>
  </si>
  <si>
    <t>clathrin-dependent endocytosis</t>
  </si>
  <si>
    <t>GO:0000209</t>
  </si>
  <si>
    <t>protein polyubiquitination</t>
  </si>
  <si>
    <t>GO:0006520</t>
  </si>
  <si>
    <t>cellular amino acid metabolic process</t>
  </si>
  <si>
    <t>GO:0045921</t>
  </si>
  <si>
    <t>positive regulation of exocytosis</t>
  </si>
  <si>
    <t>GO:1903350</t>
  </si>
  <si>
    <t>response to dopamine</t>
  </si>
  <si>
    <t>GO:1904063</t>
  </si>
  <si>
    <t>negative regulation of cation transmembrane transport</t>
  </si>
  <si>
    <t>GO:0140013</t>
  </si>
  <si>
    <t>meiotic nuclear division</t>
  </si>
  <si>
    <t>GO:0042180</t>
  </si>
  <si>
    <t>cellular ketone metabolic process</t>
  </si>
  <si>
    <t>260/18866</t>
  </si>
  <si>
    <t>GO:0032368</t>
  </si>
  <si>
    <t>regulation of lipid transport</t>
  </si>
  <si>
    <t>GO:0050853</t>
  </si>
  <si>
    <t>GO:0006941</t>
  </si>
  <si>
    <t>striated muscle contraction</t>
  </si>
  <si>
    <t>GO:0019083</t>
  </si>
  <si>
    <t>viral transcription</t>
  </si>
  <si>
    <t>GO:0060401</t>
  </si>
  <si>
    <t>cytosolic calcium ion transport</t>
  </si>
  <si>
    <t>GO:0042147</t>
  </si>
  <si>
    <t>retrograde transport, endosome to Golgi</t>
  </si>
  <si>
    <t>GO:0000959</t>
  </si>
  <si>
    <t>mitochondrial RNA metabolic process</t>
  </si>
  <si>
    <t>GO:0006220</t>
  </si>
  <si>
    <t>pyrimidine nucleotide metabolic process</t>
  </si>
  <si>
    <t>GO:0032309</t>
  </si>
  <si>
    <t>icosanoid secretion</t>
  </si>
  <si>
    <t>GO:0044275</t>
  </si>
  <si>
    <t>cellular carbohydrate catabolic process</t>
  </si>
  <si>
    <t>GO:0051489</t>
  </si>
  <si>
    <t>regulation of filopodium assembly</t>
  </si>
  <si>
    <t>GO:0006302</t>
  </si>
  <si>
    <t>double-strand break repair</t>
  </si>
  <si>
    <t>GO:0045132</t>
  </si>
  <si>
    <t>meiotic chromosome segregation</t>
  </si>
  <si>
    <t>GO:0051702</t>
  </si>
  <si>
    <t>interaction with symbiont</t>
  </si>
  <si>
    <t>GO:0030534</t>
  </si>
  <si>
    <t>adult behavior</t>
  </si>
  <si>
    <t>GO:0022406</t>
  </si>
  <si>
    <t>membrane docking</t>
  </si>
  <si>
    <t>180/18866</t>
  </si>
  <si>
    <t>GO:0007080</t>
  </si>
  <si>
    <t>mitotic metaphase plate congression</t>
  </si>
  <si>
    <t>GO:0014003</t>
  </si>
  <si>
    <t>oligodendrocyte development</t>
  </si>
  <si>
    <t>GO:0032369</t>
  </si>
  <si>
    <t>negative regulation of lipid transport</t>
  </si>
  <si>
    <t>GO:0043268</t>
  </si>
  <si>
    <t>positive regulation of potassium ion transport</t>
  </si>
  <si>
    <t>GO:0046677</t>
  </si>
  <si>
    <t>response to antibiotic</t>
  </si>
  <si>
    <t>GO:0048483</t>
  </si>
  <si>
    <t>autonomic nervous system development</t>
  </si>
  <si>
    <t>GO:0051150</t>
  </si>
  <si>
    <t>regulation of smooth muscle cell differentiation</t>
  </si>
  <si>
    <t>GO:1903115</t>
  </si>
  <si>
    <t>regulation of actin filament-based movement</t>
  </si>
  <si>
    <t>GO:0001508</t>
  </si>
  <si>
    <t>action potential</t>
  </si>
  <si>
    <t>GO:0016485</t>
  </si>
  <si>
    <t>protein processing</t>
  </si>
  <si>
    <t>GO:0043624</t>
  </si>
  <si>
    <t>cellular protein complex disassembly</t>
  </si>
  <si>
    <t>GO:0032784</t>
  </si>
  <si>
    <t>regulation of DNA-templated transcription, elongation</t>
  </si>
  <si>
    <t>GO:0042220</t>
  </si>
  <si>
    <t>response to cocaine</t>
  </si>
  <si>
    <t>GO:0043039</t>
  </si>
  <si>
    <t>tRNA aminoacylation</t>
  </si>
  <si>
    <t>GO:0051932</t>
  </si>
  <si>
    <t>synaptic transmission, GABAergic</t>
  </si>
  <si>
    <t>GO:0090382</t>
  </si>
  <si>
    <t>phagosome maturation</t>
  </si>
  <si>
    <t>GO:1900271</t>
  </si>
  <si>
    <t>regulation of long-term synaptic potentiation</t>
  </si>
  <si>
    <t>GO:0051668</t>
  </si>
  <si>
    <t>localization within membrane</t>
  </si>
  <si>
    <t>GO:0009308</t>
  </si>
  <si>
    <t>amine metabolic process</t>
  </si>
  <si>
    <t>GO:1904062</t>
  </si>
  <si>
    <t>regulation of cation transmembrane transport</t>
  </si>
  <si>
    <t>GO:0035249</t>
  </si>
  <si>
    <t>synaptic transmission, glutamatergic</t>
  </si>
  <si>
    <t>GO:0006654</t>
  </si>
  <si>
    <t>phosphatidic acid biosynthetic process</t>
  </si>
  <si>
    <t>GO:0007129</t>
  </si>
  <si>
    <t>homologous chromosome pairing at meiosis</t>
  </si>
  <si>
    <t>GO:0009395</t>
  </si>
  <si>
    <t>phospholipid catabolic process</t>
  </si>
  <si>
    <t>GO:0015872</t>
  </si>
  <si>
    <t>dopamine transport</t>
  </si>
  <si>
    <t>GO:0043038</t>
  </si>
  <si>
    <t>amino acid activation</t>
  </si>
  <si>
    <t>GO:0061647</t>
  </si>
  <si>
    <t>histone H3-K9 modification</t>
  </si>
  <si>
    <t>GO:0072348</t>
  </si>
  <si>
    <t>sulfur compound transport</t>
  </si>
  <si>
    <t>GO:0086009</t>
  </si>
  <si>
    <t>membrane repolarization</t>
  </si>
  <si>
    <t>GO:0090151</t>
  </si>
  <si>
    <t>establishment of protein localization to mitochondrial membrane</t>
  </si>
  <si>
    <t>GO:0120178</t>
  </si>
  <si>
    <t>steroid hormone biosynthetic process</t>
  </si>
  <si>
    <t>GO:0098659</t>
  </si>
  <si>
    <t>inorganic cation import across plasma membrane</t>
  </si>
  <si>
    <t>GO:0099587</t>
  </si>
  <si>
    <t>inorganic ion import across plasma membrane</t>
  </si>
  <si>
    <t>GO:0045017</t>
  </si>
  <si>
    <t>glycerolipid biosynthetic process</t>
  </si>
  <si>
    <t>GO:0045540</t>
  </si>
  <si>
    <t>regulation of cholesterol biosynthetic process</t>
  </si>
  <si>
    <t>GO:0045806</t>
  </si>
  <si>
    <t>negative regulation of endocytosis</t>
  </si>
  <si>
    <t>GO:0101023</t>
  </si>
  <si>
    <t>vascular endothelial cell proliferation</t>
  </si>
  <si>
    <t>GO:0106118</t>
  </si>
  <si>
    <t>regulation of sterol biosynthetic process</t>
  </si>
  <si>
    <t>GO:1905562</t>
  </si>
  <si>
    <t>regulation of vascular endothelial cell proliferation</t>
  </si>
  <si>
    <t>GO:2001243</t>
  </si>
  <si>
    <t>negative regulation of intrinsic apoptotic signaling pathway</t>
  </si>
  <si>
    <t>GO:0006836</t>
  </si>
  <si>
    <t>neurotransmitter transport</t>
  </si>
  <si>
    <t>GO:0008654</t>
  </si>
  <si>
    <t>phospholipid biosynthetic process</t>
  </si>
  <si>
    <t>GO:0045333</t>
  </si>
  <si>
    <t>cellular respiration</t>
  </si>
  <si>
    <t>GO:0046474</t>
  </si>
  <si>
    <t>glycerophospholipid biosynthetic process</t>
  </si>
  <si>
    <t>GO:0031113</t>
  </si>
  <si>
    <t>regulation of microtubule polymerization</t>
  </si>
  <si>
    <t>GO:0035176</t>
  </si>
  <si>
    <t>social behavior</t>
  </si>
  <si>
    <t>GO:0046460</t>
  </si>
  <si>
    <t>neutral lipid biosynthetic process</t>
  </si>
  <si>
    <t>GO:0046463</t>
  </si>
  <si>
    <t>acylglycerol biosynthetic process</t>
  </si>
  <si>
    <t>GO:0046473</t>
  </si>
  <si>
    <t>phosphatidic acid metabolic process</t>
  </si>
  <si>
    <t>GO:0050885</t>
  </si>
  <si>
    <t>neuromuscular process controlling balance</t>
  </si>
  <si>
    <t>GO:1903573</t>
  </si>
  <si>
    <t>negative regulation of response to endoplasmic reticulum stress</t>
  </si>
  <si>
    <t>GO:0060078</t>
  </si>
  <si>
    <t>regulation of postsynaptic membrane potential</t>
  </si>
  <si>
    <t>GO:0019886</t>
  </si>
  <si>
    <t>antigen processing and presentation of exogenous peptide antigen via MHC class II</t>
  </si>
  <si>
    <t>GO:0050830</t>
  </si>
  <si>
    <t>defense response to Gram-positive bacterium</t>
  </si>
  <si>
    <t>GO:0062207</t>
  </si>
  <si>
    <t>regulation of pattern recognition receptor signaling pathway</t>
  </si>
  <si>
    <t>GO:0090277</t>
  </si>
  <si>
    <t>positive regulation of peptide hormone secretion</t>
  </si>
  <si>
    <t>GO:0044839</t>
  </si>
  <si>
    <t>cell cycle G2/M phase transition</t>
  </si>
  <si>
    <t>273/18866</t>
  </si>
  <si>
    <t>GO:0007612</t>
  </si>
  <si>
    <t>learning</t>
  </si>
  <si>
    <t>GO:0035282</t>
  </si>
  <si>
    <t>segmentation</t>
  </si>
  <si>
    <t>GO:0036503</t>
  </si>
  <si>
    <t>ERAD pathway</t>
  </si>
  <si>
    <t>GO:0045069</t>
  </si>
  <si>
    <t>regulation of viral genome replication</t>
  </si>
  <si>
    <t>GO:0010565</t>
  </si>
  <si>
    <t>regulation of cellular ketone metabolic process</t>
  </si>
  <si>
    <t>GO:0031103</t>
  </si>
  <si>
    <t>axon regeneration</t>
  </si>
  <si>
    <t>GO:0048260</t>
  </si>
  <si>
    <t>positive regulation of receptor-mediated endocytosis</t>
  </si>
  <si>
    <t>GO:0072666</t>
  </si>
  <si>
    <t>establishment of protein localization to vacuole</t>
  </si>
  <si>
    <t>GO:0090329</t>
  </si>
  <si>
    <t>regulation of DNA-dependent DNA replication</t>
  </si>
  <si>
    <t>GO:0034620</t>
  </si>
  <si>
    <t>cellular response to unfolded protein</t>
  </si>
  <si>
    <t>GO:0002429</t>
  </si>
  <si>
    <t>immune response-activating cell surface receptor signaling pathway</t>
  </si>
  <si>
    <t>GO:0002757</t>
  </si>
  <si>
    <t>immune response-activating signal transduction</t>
  </si>
  <si>
    <t>GO:0044773</t>
  </si>
  <si>
    <t>mitotic DNA damage checkpoint</t>
  </si>
  <si>
    <t>GO:0043414</t>
  </si>
  <si>
    <t>macromolecule methylation</t>
  </si>
  <si>
    <t>318/18866</t>
  </si>
  <si>
    <t>GO:0008333</t>
  </si>
  <si>
    <t>endosome to lysosome transport</t>
  </si>
  <si>
    <t>GO:0009311</t>
  </si>
  <si>
    <t>oligosaccharide metabolic process</t>
  </si>
  <si>
    <t>GO:0043949</t>
  </si>
  <si>
    <t>regulation of cAMP-mediated signaling</t>
  </si>
  <si>
    <t>GO:0051703</t>
  </si>
  <si>
    <t>intraspecies interaction between organisms</t>
  </si>
  <si>
    <t>GO:0071320</t>
  </si>
  <si>
    <t>cellular response to cAMP</t>
  </si>
  <si>
    <t>GO:0072698</t>
  </si>
  <si>
    <t>protein localization to microtubule cytoskeleton</t>
  </si>
  <si>
    <t>GO:1900024</t>
  </si>
  <si>
    <t>regulation of substrate adhesion-dependent cell spreading</t>
  </si>
  <si>
    <t>GO:2000772</t>
  </si>
  <si>
    <t>regulation of cellular senescence</t>
  </si>
  <si>
    <t>GO:2000060</t>
  </si>
  <si>
    <t>positive regulation of ubiquitin-dependent protein catabolic process</t>
  </si>
  <si>
    <t>GO:0001505</t>
  </si>
  <si>
    <t>regulation of neurotransmitter levels</t>
  </si>
  <si>
    <t>GO:0061337</t>
  </si>
  <si>
    <t>cardiac conduction</t>
  </si>
  <si>
    <t>GO:2001251</t>
  </si>
  <si>
    <t>negative regulation of chromosome organization</t>
  </si>
  <si>
    <t>GO:0006605</t>
  </si>
  <si>
    <t>protein targeting</t>
  </si>
  <si>
    <t>GO:0002495</t>
  </si>
  <si>
    <t>antigen processing and presentation of peptide antigen via MHC class II</t>
  </si>
  <si>
    <t>GO:0006885</t>
  </si>
  <si>
    <t>regulation of pH</t>
  </si>
  <si>
    <t>GO:0060079</t>
  </si>
  <si>
    <t>excitatory postsynaptic potential</t>
  </si>
  <si>
    <t>GO:0070498</t>
  </si>
  <si>
    <t>interleukin-1-mediated signaling pathway</t>
  </si>
  <si>
    <t>GO:0061136</t>
  </si>
  <si>
    <t>regulation of proteasomal protein catabolic process</t>
  </si>
  <si>
    <t>GO:1903046</t>
  </si>
  <si>
    <t>meiotic cell cycle process</t>
  </si>
  <si>
    <t>GO:0006749</t>
  </si>
  <si>
    <t>glutathione metabolic process</t>
  </si>
  <si>
    <t>GO:0006968</t>
  </si>
  <si>
    <t>cellular defense response</t>
  </si>
  <si>
    <t>GO:0010524</t>
  </si>
  <si>
    <t>positive regulation of calcium ion transport into cytosol</t>
  </si>
  <si>
    <t>GO:0051438</t>
  </si>
  <si>
    <t>regulation of ubiquitin-protein transferase activity</t>
  </si>
  <si>
    <t>GO:1903364</t>
  </si>
  <si>
    <t>positive regulation of cellular protein catabolic process</t>
  </si>
  <si>
    <t>GO:1901987</t>
  </si>
  <si>
    <t>regulation of cell cycle phase transition</t>
  </si>
  <si>
    <t>486/18866</t>
  </si>
  <si>
    <t>GO:0001824</t>
  </si>
  <si>
    <t>blastocyst development</t>
  </si>
  <si>
    <t>GO:0002504</t>
  </si>
  <si>
    <t>antigen processing and presentation of peptide or polysaccharide antigen via MHC class II</t>
  </si>
  <si>
    <t>GO:0006637</t>
  </si>
  <si>
    <t>acyl-CoA metabolic process</t>
  </si>
  <si>
    <t>GO:0006892</t>
  </si>
  <si>
    <t>post-Golgi vesicle-mediated transport</t>
  </si>
  <si>
    <t>GO:0035383</t>
  </si>
  <si>
    <t>thioester metabolic process</t>
  </si>
  <si>
    <t>GO:0043279</t>
  </si>
  <si>
    <t>response to alkaloid</t>
  </si>
  <si>
    <t>GO:0007131</t>
  </si>
  <si>
    <t>reciprocal meiotic recombination</t>
  </si>
  <si>
    <t>GO:0032781</t>
  </si>
  <si>
    <t>positive regulation of ATPase activity</t>
  </si>
  <si>
    <t>GO:0035065</t>
  </si>
  <si>
    <t>regulation of histone acetylation</t>
  </si>
  <si>
    <t>GO:0042304</t>
  </si>
  <si>
    <t>regulation of fatty acid biosynthetic process</t>
  </si>
  <si>
    <t>GO:0019080</t>
  </si>
  <si>
    <t>viral gene expression</t>
  </si>
  <si>
    <t>GO:1901136</t>
  </si>
  <si>
    <t>carbohydrate derivative catabolic process</t>
  </si>
  <si>
    <t>GO:0030301</t>
  </si>
  <si>
    <t>cholesterol transport</t>
  </si>
  <si>
    <t>GO:2001022</t>
  </si>
  <si>
    <t>positive regulation of response to DNA damage stimulus</t>
  </si>
  <si>
    <t>GO:0016054</t>
  </si>
  <si>
    <t>organic acid catabolic process</t>
  </si>
  <si>
    <t>282/18866</t>
  </si>
  <si>
    <t>GO:0046395</t>
  </si>
  <si>
    <t>carboxylic acid catabolic process</t>
  </si>
  <si>
    <t>GO:0002712</t>
  </si>
  <si>
    <t>regulation of B cell mediated immunity</t>
  </si>
  <si>
    <t>GO:0002889</t>
  </si>
  <si>
    <t>regulation of immunoglobulin mediated immune response</t>
  </si>
  <si>
    <t>GO:0006977</t>
  </si>
  <si>
    <t>DNA damage response, signal transduction by p53 class mediator resulting in cell cycle arrest</t>
  </si>
  <si>
    <t>GO:0034508</t>
  </si>
  <si>
    <t>centromere complex assembly</t>
  </si>
  <si>
    <t>GO:0035825</t>
  </si>
  <si>
    <t>homologous recombination</t>
  </si>
  <si>
    <t>GO:0044273</t>
  </si>
  <si>
    <t>sulfur compound catabolic process</t>
  </si>
  <si>
    <t>GO:0060563</t>
  </si>
  <si>
    <t>neuroepithelial cell differentiation</t>
  </si>
  <si>
    <t>GO:0086065</t>
  </si>
  <si>
    <t>cell communication involved in cardiac conduction</t>
  </si>
  <si>
    <t>GO:1903307</t>
  </si>
  <si>
    <t>positive regulation of regulated secretory pathway</t>
  </si>
  <si>
    <t>GO:1905515</t>
  </si>
  <si>
    <t>non-motile cilium assembly</t>
  </si>
  <si>
    <t>GO:0071868</t>
  </si>
  <si>
    <t>cellular response to monoamine stimulus</t>
  </si>
  <si>
    <t>GO:0071870</t>
  </si>
  <si>
    <t>cellular response to catecholamine stimulus</t>
  </si>
  <si>
    <t>GO:0006694</t>
  </si>
  <si>
    <t>steroid biosynthetic process</t>
  </si>
  <si>
    <t>GO:0050905</t>
  </si>
  <si>
    <t>neuromuscular process</t>
  </si>
  <si>
    <t>GO:0002090</t>
  </si>
  <si>
    <t>regulation of receptor internalization</t>
  </si>
  <si>
    <t>GO:0050432</t>
  </si>
  <si>
    <t>catecholamine secretion</t>
  </si>
  <si>
    <t>GO:0070936</t>
  </si>
  <si>
    <t>protein K48-linked ubiquitination</t>
  </si>
  <si>
    <t>GO:0072431</t>
  </si>
  <si>
    <t>signal transduction involved in mitotic G1 DNA damage checkpoint</t>
  </si>
  <si>
    <t>GO:1902400</t>
  </si>
  <si>
    <t>intracellular signal transduction involved in G1 DNA damage checkpoint</t>
  </si>
  <si>
    <t>GO:0006898</t>
  </si>
  <si>
    <t>receptor-mediated endocytosis</t>
  </si>
  <si>
    <t>GO:0044774</t>
  </si>
  <si>
    <t>mitotic DNA integrity checkpoint</t>
  </si>
  <si>
    <t>GO:0000082</t>
  </si>
  <si>
    <t>G1/S transition of mitotic cell cycle</t>
  </si>
  <si>
    <t>GO:0002763</t>
  </si>
  <si>
    <t>positive regulation of myeloid leukocyte differentiation</t>
  </si>
  <si>
    <t>GO:0002886</t>
  </si>
  <si>
    <t>regulation of myeloid leukocyte mediated immunity</t>
  </si>
  <si>
    <t>GO:1902373</t>
  </si>
  <si>
    <t>negative regulation of mRNA catabolic process</t>
  </si>
  <si>
    <t>GO:1903749</t>
  </si>
  <si>
    <t>positive regulation of establishment of protein localization to mitochondrion</t>
  </si>
  <si>
    <t>GO:1903793</t>
  </si>
  <si>
    <t>positive regulation of anion transport</t>
  </si>
  <si>
    <t>GO:0021510</t>
  </si>
  <si>
    <t>spinal cord development</t>
  </si>
  <si>
    <t>GO:0034401</t>
  </si>
  <si>
    <t>chromatin organization involved in regulation of transcription</t>
  </si>
  <si>
    <t>GO:0031102</t>
  </si>
  <si>
    <t>neuron projection regeneration</t>
  </si>
  <si>
    <t>GO:0032387</t>
  </si>
  <si>
    <t>negative regulation of intracellular transport</t>
  </si>
  <si>
    <t>GO:0045815</t>
  </si>
  <si>
    <t>positive regulation of gene expression, epigenetic</t>
  </si>
  <si>
    <t>GO:0072413</t>
  </si>
  <si>
    <t>signal transduction involved in mitotic cell cycle checkpoint</t>
  </si>
  <si>
    <t>GO:1902402</t>
  </si>
  <si>
    <t>signal transduction involved in mitotic DNA damage checkpoint</t>
  </si>
  <si>
    <t>GO:1902403</t>
  </si>
  <si>
    <t>signal transduction involved in mitotic DNA integrity checkpoint</t>
  </si>
  <si>
    <t>GO:0010770</t>
  </si>
  <si>
    <t>positive regulation of cell morphogenesis involved in differentiation</t>
  </si>
  <si>
    <t>GO:0006664</t>
  </si>
  <si>
    <t>glycolipid metabolic process</t>
  </si>
  <si>
    <t>GO:0071867</t>
  </si>
  <si>
    <t>response to monoamine</t>
  </si>
  <si>
    <t>GO:0071869</t>
  </si>
  <si>
    <t>response to catecholamine</t>
  </si>
  <si>
    <t>GO:1903509</t>
  </si>
  <si>
    <t>liposaccharide metabolic process</t>
  </si>
  <si>
    <t>GO:0006893</t>
  </si>
  <si>
    <t>Golgi to plasma membrane transport</t>
  </si>
  <si>
    <t>GO:0032515</t>
  </si>
  <si>
    <t>negative regulation of phosphoprotein phosphatase activity</t>
  </si>
  <si>
    <t>GO:0033260</t>
  </si>
  <si>
    <t>nuclear DNA replication</t>
  </si>
  <si>
    <t>GO:0061077</t>
  </si>
  <si>
    <t>chaperone-mediated protein folding</t>
  </si>
  <si>
    <t>GO:0006959</t>
  </si>
  <si>
    <t>humoral immune response</t>
  </si>
  <si>
    <t>GO:0006275</t>
  </si>
  <si>
    <t>regulation of DNA replication</t>
  </si>
  <si>
    <t>GO:0099565</t>
  </si>
  <si>
    <t>chemical synaptic transmission, postsynaptic</t>
  </si>
  <si>
    <t>GO:0006027</t>
  </si>
  <si>
    <t>glycosaminoglycan catabolic process</t>
  </si>
  <si>
    <t>GO:0010574</t>
  </si>
  <si>
    <t>regulation of vascular endothelial growth factor production</t>
  </si>
  <si>
    <t>GO:0046847</t>
  </si>
  <si>
    <t>filopodium assembly</t>
  </si>
  <si>
    <t>GO:0051310</t>
  </si>
  <si>
    <t>metaphase plate congression</t>
  </si>
  <si>
    <t>GO:1902041</t>
  </si>
  <si>
    <t>regulation of extrinsic apoptotic signaling pathway via death domain receptors</t>
  </si>
  <si>
    <t>GO:1903902</t>
  </si>
  <si>
    <t>positive regulation of viral life cycle</t>
  </si>
  <si>
    <t>GO:0034976</t>
  </si>
  <si>
    <t>response to endoplasmic reticulum stress</t>
  </si>
  <si>
    <t>GO:1901991</t>
  </si>
  <si>
    <t>negative regulation of mitotic cell cycle phase transition</t>
  </si>
  <si>
    <t>GO:0045143</t>
  </si>
  <si>
    <t>homologous chromosome segregation</t>
  </si>
  <si>
    <t>GO:0030004</t>
  </si>
  <si>
    <t>cellular monovalent inorganic cation homeostasis</t>
  </si>
  <si>
    <t>GO:0052547</t>
  </si>
  <si>
    <t>regulation of peptidase activity</t>
  </si>
  <si>
    <t>466/18866</t>
  </si>
  <si>
    <t>GO:0031623</t>
  </si>
  <si>
    <t>receptor internalization</t>
  </si>
  <si>
    <t>GO:0031571</t>
  </si>
  <si>
    <t>mitotic G1 DNA damage checkpoint</t>
  </si>
  <si>
    <t>GO:0070059</t>
  </si>
  <si>
    <t>intrinsic apoptotic signaling pathway in response to endoplasmic reticulum stress</t>
  </si>
  <si>
    <t>GO:0006310</t>
  </si>
  <si>
    <t>DNA recombination</t>
  </si>
  <si>
    <t>299/18866</t>
  </si>
  <si>
    <t>GO:0060964</t>
  </si>
  <si>
    <t>regulation of gene silencing by miRNA</t>
  </si>
  <si>
    <t>GO:0002437</t>
  </si>
  <si>
    <t>inflammatory response to antigenic stimulus</t>
  </si>
  <si>
    <t>GO:0033344</t>
  </si>
  <si>
    <t>cholesterol efflux</t>
  </si>
  <si>
    <t>GO:0044783</t>
  </si>
  <si>
    <t>G1 DNA damage checkpoint</t>
  </si>
  <si>
    <t>GO:0044819</t>
  </si>
  <si>
    <t>mitotic G1/S transition checkpoint</t>
  </si>
  <si>
    <t>GO:0046686</t>
  </si>
  <si>
    <t>response to cadmium ion</t>
  </si>
  <si>
    <t>GO:0050909</t>
  </si>
  <si>
    <t>sensory perception of taste</t>
  </si>
  <si>
    <t>GO:0070265</t>
  </si>
  <si>
    <t>necrotic cell death</t>
  </si>
  <si>
    <t>GO:1905268</t>
  </si>
  <si>
    <t>negative regulation of chromatin organization</t>
  </si>
  <si>
    <t>GO:0031109</t>
  </si>
  <si>
    <t>microtubule polymerization or depolymerization</t>
  </si>
  <si>
    <t>GO:0009408</t>
  </si>
  <si>
    <t>response to heat</t>
  </si>
  <si>
    <t>GO:0035967</t>
  </si>
  <si>
    <t>cellular response to topologically incorrect protein</t>
  </si>
  <si>
    <t>GO:0010573</t>
  </si>
  <si>
    <t>vascular endothelial growth factor production</t>
  </si>
  <si>
    <t>GO:0044786</t>
  </si>
  <si>
    <t>cell cycle DNA replication</t>
  </si>
  <si>
    <t>GO:0051205</t>
  </si>
  <si>
    <t>protein insertion into membrane</t>
  </si>
  <si>
    <t>GO:0007052</t>
  </si>
  <si>
    <t>mitotic spindle organization</t>
  </si>
  <si>
    <t>GO:0015918</t>
  </si>
  <si>
    <t>sterol transport</t>
  </si>
  <si>
    <t>GO:0006360</t>
  </si>
  <si>
    <t>transcription by RNA polymerase I</t>
  </si>
  <si>
    <t>GO:0032768</t>
  </si>
  <si>
    <t>regulation of monooxygenase activity</t>
  </si>
  <si>
    <t>GO:0048207</t>
  </si>
  <si>
    <t>vesicle targeting, rough ER to cis-Golgi</t>
  </si>
  <si>
    <t>GO:0048208</t>
  </si>
  <si>
    <t>COPII vesicle coating</t>
  </si>
  <si>
    <t>GO:1901016</t>
  </si>
  <si>
    <t>regulation of potassium ion transmembrane transporter activity</t>
  </si>
  <si>
    <t>GO:1901607</t>
  </si>
  <si>
    <t>alpha-amino acid biosynthetic process</t>
  </si>
  <si>
    <t>GO:0007127</t>
  </si>
  <si>
    <t>meiosis I</t>
  </si>
  <si>
    <t>GO:1903362</t>
  </si>
  <si>
    <t>regulation of cellular protein catabolic process</t>
  </si>
  <si>
    <t>GO:0060147</t>
  </si>
  <si>
    <t>regulation of posttranscriptional gene silencing</t>
  </si>
  <si>
    <t>GO:0060966</t>
  </si>
  <si>
    <t>regulation of gene silencing by RNA</t>
  </si>
  <si>
    <t>GO:0006026</t>
  </si>
  <si>
    <t>aminoglycan catabolic process</t>
  </si>
  <si>
    <t>GO:0036498</t>
  </si>
  <si>
    <t>IRE1-mediated unfolded protein response</t>
  </si>
  <si>
    <t>GO:1902749</t>
  </si>
  <si>
    <t>regulation of cell cycle G2/M phase transition</t>
  </si>
  <si>
    <t>GO:0051298</t>
  </si>
  <si>
    <t>centrosome duplication</t>
  </si>
  <si>
    <t>GO:1902369</t>
  </si>
  <si>
    <t>negative regulation of RNA catabolic process</t>
  </si>
  <si>
    <t>GO:0007601</t>
  </si>
  <si>
    <t>visual perception</t>
  </si>
  <si>
    <t>GO:0021782</t>
  </si>
  <si>
    <t>glial cell development</t>
  </si>
  <si>
    <t>GO:0051928</t>
  </si>
  <si>
    <t>positive regulation of calcium ion transport</t>
  </si>
  <si>
    <t>GO:0070252</t>
  </si>
  <si>
    <t>actin-mediated cell contraction</t>
  </si>
  <si>
    <t>GO:0010498</t>
  </si>
  <si>
    <t>proteasomal protein catabolic process</t>
  </si>
  <si>
    <t>GO:0044843</t>
  </si>
  <si>
    <t>cell cycle G1/S phase transition</t>
  </si>
  <si>
    <t>GO:0001756</t>
  </si>
  <si>
    <t>somitogenesis</t>
  </si>
  <si>
    <t>GO:0032374</t>
  </si>
  <si>
    <t>regulation of cholesterol transport</t>
  </si>
  <si>
    <t>GO:0035082</t>
  </si>
  <si>
    <t>axoneme assembly</t>
  </si>
  <si>
    <t>GO:0070192</t>
  </si>
  <si>
    <t>chromosome organization involved in meiotic cell cycle</t>
  </si>
  <si>
    <t>GO:0070588</t>
  </si>
  <si>
    <t>calcium ion transmembrane transport</t>
  </si>
  <si>
    <t>312/18866</t>
  </si>
  <si>
    <t>GO:0007098</t>
  </si>
  <si>
    <t>centrosome cycle</t>
  </si>
  <si>
    <t>GO:0007368</t>
  </si>
  <si>
    <t>determination of left/right symmetry</t>
  </si>
  <si>
    <t>GO:0050953</t>
  </si>
  <si>
    <t>sensory perception of light stimulus</t>
  </si>
  <si>
    <t>GO:0032371</t>
  </si>
  <si>
    <t>regulation of sterol transport</t>
  </si>
  <si>
    <t>GO:0035690</t>
  </si>
  <si>
    <t>cellular response to drug</t>
  </si>
  <si>
    <t>GO:0042982</t>
  </si>
  <si>
    <t>amyloid precursor protein metabolic process</t>
  </si>
  <si>
    <t>GO:0006911</t>
  </si>
  <si>
    <t>phagocytosis, engulfment</t>
  </si>
  <si>
    <t>GO:0045814</t>
  </si>
  <si>
    <t>negative regulation of gene expression, epigenetic</t>
  </si>
  <si>
    <t>GO:0031507</t>
  </si>
  <si>
    <t>heterochromatin assembly</t>
  </si>
  <si>
    <t>GO:0070988</t>
  </si>
  <si>
    <t>demethylation</t>
  </si>
  <si>
    <t>GO:1904427</t>
  </si>
  <si>
    <t>positive regulation of calcium ion transmembrane transport</t>
  </si>
  <si>
    <t>GO:1903050</t>
  </si>
  <si>
    <t>regulation of proteolysis involved in cellular protein catabolic process</t>
  </si>
  <si>
    <t>GO:0006487</t>
  </si>
  <si>
    <t>protein N-linked glycosylation</t>
  </si>
  <si>
    <t>GO:0051966</t>
  </si>
  <si>
    <t>regulation of synaptic transmission, glutamatergic</t>
  </si>
  <si>
    <t>GO:0090114</t>
  </si>
  <si>
    <t>COPII-coated vesicle budding</t>
  </si>
  <si>
    <t>GO:1902036</t>
  </si>
  <si>
    <t>regulation of hematopoietic stem cell differentiation</t>
  </si>
  <si>
    <t>GO:0002576</t>
  </si>
  <si>
    <t>platelet degranulation</t>
  </si>
  <si>
    <t>GO:0032024</t>
  </si>
  <si>
    <t>positive regulation of insulin secretion</t>
  </si>
  <si>
    <t>GO:0034121</t>
  </si>
  <si>
    <t>regulation of toll-like receptor signaling pathway</t>
  </si>
  <si>
    <t>GO:0042273</t>
  </si>
  <si>
    <t>ribosomal large subunit biogenesis</t>
  </si>
  <si>
    <t>GO:2001259</t>
  </si>
  <si>
    <t>positive regulation of cation channel activity</t>
  </si>
  <si>
    <t>GO:0006695</t>
  </si>
  <si>
    <t>cholesterol biosynthetic process</t>
  </si>
  <si>
    <t>GO:0008344</t>
  </si>
  <si>
    <t>adult locomotory behavior</t>
  </si>
  <si>
    <t>GO:0015909</t>
  </si>
  <si>
    <t>long-chain fatty acid transport</t>
  </si>
  <si>
    <t>GO:0038034</t>
  </si>
  <si>
    <t>signal transduction in absence of ligand</t>
  </si>
  <si>
    <t>GO:0061844</t>
  </si>
  <si>
    <t>antimicrobial humoral immune response mediated by antimicrobial peptide</t>
  </si>
  <si>
    <t>GO:0097192</t>
  </si>
  <si>
    <t>extrinsic apoptotic signaling pathway in absence of ligand</t>
  </si>
  <si>
    <t>GO:0099518</t>
  </si>
  <si>
    <t>vesicle cytoskeletal trafficking</t>
  </si>
  <si>
    <t>GO:1902653</t>
  </si>
  <si>
    <t>secondary alcohol biosynthetic process</t>
  </si>
  <si>
    <t>GO:0032434</t>
  </si>
  <si>
    <t>regulation of proteasomal ubiquitin-dependent protein catabolic process</t>
  </si>
  <si>
    <t>GO:0090288</t>
  </si>
  <si>
    <t>negative regulation of cellular response to growth factor stimulus</t>
  </si>
  <si>
    <t>GO:0008306</t>
  </si>
  <si>
    <t>associative learning</t>
  </si>
  <si>
    <t>GO:0033555</t>
  </si>
  <si>
    <t>multicellular organismal response to stress</t>
  </si>
  <si>
    <t>GO:0006282</t>
  </si>
  <si>
    <t>regulation of DNA repair</t>
  </si>
  <si>
    <t>GO:0007051</t>
  </si>
  <si>
    <t>spindle organization</t>
  </si>
  <si>
    <t>GO:0042177</t>
  </si>
  <si>
    <t>negative regulation of protein catabolic process</t>
  </si>
  <si>
    <t>GO:0006342</t>
  </si>
  <si>
    <t>chromatin silencing</t>
  </si>
  <si>
    <t>GO:0007422</t>
  </si>
  <si>
    <t>peripheral nervous system development</t>
  </si>
  <si>
    <t>GO:0014015</t>
  </si>
  <si>
    <t>positive regulation of gliogenesis</t>
  </si>
  <si>
    <t>GO:0046785</t>
  </si>
  <si>
    <t>microtubule polymerization</t>
  </si>
  <si>
    <t>GO:0050851</t>
  </si>
  <si>
    <t>antigen receptor-mediated signaling pathway</t>
  </si>
  <si>
    <t>GO:0006611</t>
  </si>
  <si>
    <t>protein export from nucleus</t>
  </si>
  <si>
    <t>GO:2000045</t>
  </si>
  <si>
    <t>regulation of G1/S transition of mitotic cell cycle</t>
  </si>
  <si>
    <t>GO:0030433</t>
  </si>
  <si>
    <t>ubiquitin-dependent ERAD pathway</t>
  </si>
  <si>
    <t>GO:0006826</t>
  </si>
  <si>
    <t>iron ion transport</t>
  </si>
  <si>
    <t>GO:0007032</t>
  </si>
  <si>
    <t>endosome organization</t>
  </si>
  <si>
    <t>GO:0050000</t>
  </si>
  <si>
    <t>chromosome localization</t>
  </si>
  <si>
    <t>GO:0051303</t>
  </si>
  <si>
    <t>establishment of chromosome localization</t>
  </si>
  <si>
    <t>GO:1900034</t>
  </si>
  <si>
    <t>regulation of cellular response to heat</t>
  </si>
  <si>
    <t>GO:0031023</t>
  </si>
  <si>
    <t>microtubule organizing center organization</t>
  </si>
  <si>
    <t>GO:0070828</t>
  </si>
  <si>
    <t>heterochromatin organization</t>
  </si>
  <si>
    <t>GO:0019730</t>
  </si>
  <si>
    <t>antimicrobial humoral response</t>
  </si>
  <si>
    <t>GO:0016126</t>
  </si>
  <si>
    <t>sterol biosynthetic process</t>
  </si>
  <si>
    <t>GO:0051279</t>
  </si>
  <si>
    <t>regulation of release of sequestered calcium ion into cytosol</t>
  </si>
  <si>
    <t>GO:0071158</t>
  </si>
  <si>
    <t>positive regulation of cell cycle arrest</t>
  </si>
  <si>
    <t>GO:0043161</t>
  </si>
  <si>
    <t>proteasome-mediated ubiquitin-dependent protein catabolic process</t>
  </si>
  <si>
    <t>424/18866</t>
  </si>
  <si>
    <t>GO:0060968</t>
  </si>
  <si>
    <t>regulation of gene silencing</t>
  </si>
  <si>
    <t>GO:0006413</t>
  </si>
  <si>
    <t>translational initiation</t>
  </si>
  <si>
    <t>GO:0031145</t>
  </si>
  <si>
    <t>anaphase-promoting complex-dependent catabolic process</t>
  </si>
  <si>
    <t>GO:0031503</t>
  </si>
  <si>
    <t>protein-containing complex localization</t>
  </si>
  <si>
    <t>GO:0001510</t>
  </si>
  <si>
    <t>RNA methylation</t>
  </si>
  <si>
    <t>GO:0008652</t>
  </si>
  <si>
    <t>cellular amino acid biosynthetic process</t>
  </si>
  <si>
    <t>GO:0097549</t>
  </si>
  <si>
    <t>chromatin organization involved in negative regulation of transcription</t>
  </si>
  <si>
    <t>GO:0072384</t>
  </si>
  <si>
    <t>organelle transport along microtubule</t>
  </si>
  <si>
    <t>GO:0072527</t>
  </si>
  <si>
    <t>pyrimidine-containing compound metabolic process</t>
  </si>
  <si>
    <t>GO:1902850</t>
  </si>
  <si>
    <t>microtubule cytoskeleton organization involved in mitosis</t>
  </si>
  <si>
    <t>GO:0009749</t>
  </si>
  <si>
    <t>response to glucose</t>
  </si>
  <si>
    <t>GO:0090150</t>
  </si>
  <si>
    <t>establishment of protein localization to membrane</t>
  </si>
  <si>
    <t>GO:0052548</t>
  </si>
  <si>
    <t>regulation of endopeptidase activity</t>
  </si>
  <si>
    <t>GO:0051781</t>
  </si>
  <si>
    <t>positive regulation of cell division</t>
  </si>
  <si>
    <t>GO:0060291</t>
  </si>
  <si>
    <t>long-term synaptic potentiation</t>
  </si>
  <si>
    <t>GO:0090502</t>
  </si>
  <si>
    <t>RNA phosphodiester bond hydrolysis, endonucleolytic</t>
  </si>
  <si>
    <t>GO:0006910</t>
  </si>
  <si>
    <t>phagocytosis, recognition</t>
  </si>
  <si>
    <t>GO:0046470</t>
  </si>
  <si>
    <t>phosphatidylcholine metabolic process</t>
  </si>
  <si>
    <t>GO:0046889</t>
  </si>
  <si>
    <t>positive regulation of lipid biosynthetic process</t>
  </si>
  <si>
    <t>GO:1903312</t>
  </si>
  <si>
    <t>negative regulation of mRNA metabolic process</t>
  </si>
  <si>
    <t>GO:0030705</t>
  </si>
  <si>
    <t>cytoskeleton-dependent intracellular transport</t>
  </si>
  <si>
    <t>GO:0008625</t>
  </si>
  <si>
    <t>extrinsic apoptotic signaling pathway via death domain receptors</t>
  </si>
  <si>
    <t>GO:0061053</t>
  </si>
  <si>
    <t>somite development</t>
  </si>
  <si>
    <t>GO:1903845</t>
  </si>
  <si>
    <t>negative regulation of cellular response to transforming growth factor beta stimulus</t>
  </si>
  <si>
    <t>GO:0032465</t>
  </si>
  <si>
    <t>regulation of cytokinesis</t>
  </si>
  <si>
    <t>GO:0000086</t>
  </si>
  <si>
    <t>G2/M transition of mitotic cell cycle</t>
  </si>
  <si>
    <t>GO:0051321</t>
  </si>
  <si>
    <t>meiotic cell cycle</t>
  </si>
  <si>
    <t>GO:0051168</t>
  </si>
  <si>
    <t>nuclear export</t>
  </si>
  <si>
    <t>GO:0051952</t>
  </si>
  <si>
    <t>regulation of amine transport</t>
  </si>
  <si>
    <t>GO:0035637</t>
  </si>
  <si>
    <t>multicellular organismal signaling</t>
  </si>
  <si>
    <t>GO:0050852</t>
  </si>
  <si>
    <t>GO:1902806</t>
  </si>
  <si>
    <t>regulation of cell cycle G1/S phase transition</t>
  </si>
  <si>
    <t>GO:1901990</t>
  </si>
  <si>
    <t>regulation of mitotic cell cycle phase transition</t>
  </si>
  <si>
    <t>448/18866</t>
  </si>
  <si>
    <t>GO:0061013</t>
  </si>
  <si>
    <t>regulation of mRNA catabolic process</t>
  </si>
  <si>
    <t>GO:0030641</t>
  </si>
  <si>
    <t>regulation of cellular pH</t>
  </si>
  <si>
    <t>GO:0007611</t>
  </si>
  <si>
    <t>learning or memory</t>
  </si>
  <si>
    <t>GO:0002455</t>
  </si>
  <si>
    <t>humoral immune response mediated by circulating immunoglobulin</t>
  </si>
  <si>
    <t>GO:0097711</t>
  </si>
  <si>
    <t>ciliary basal body-plasma membrane docking</t>
  </si>
  <si>
    <t>GO:0000956</t>
  </si>
  <si>
    <t>nuclear-transcribed mRNA catabolic process</t>
  </si>
  <si>
    <t>GO:0043484</t>
  </si>
  <si>
    <t>regulation of RNA splicing</t>
  </si>
  <si>
    <t>GO:0010972</t>
  </si>
  <si>
    <t>negative regulation of G2/M transition of mitotic cell cycle</t>
  </si>
  <si>
    <t>GO:0090305</t>
  </si>
  <si>
    <t>nucleic acid phosphodiester bond hydrolysis</t>
  </si>
  <si>
    <t>GO:0043648</t>
  </si>
  <si>
    <t>dicarboxylic acid metabolic process</t>
  </si>
  <si>
    <t>GO:0050764</t>
  </si>
  <si>
    <t>regulation of phagocytosis</t>
  </si>
  <si>
    <t>GO:2000058</t>
  </si>
  <si>
    <t>regulation of ubiquitin-dependent protein catabolic process</t>
  </si>
  <si>
    <t>GO:0035278</t>
  </si>
  <si>
    <t>miRNA mediated inhibition of translation</t>
  </si>
  <si>
    <t>GO:0040033</t>
  </si>
  <si>
    <t>negative regulation of translation, ncRNA-mediated</t>
  </si>
  <si>
    <t>GO:0045974</t>
  </si>
  <si>
    <t>regulation of translation, ncRNA-mediated</t>
  </si>
  <si>
    <t>GO:0015837</t>
  </si>
  <si>
    <t>amine transport</t>
  </si>
  <si>
    <t>GO:0007338</t>
  </si>
  <si>
    <t>single fertilization</t>
  </si>
  <si>
    <t>GO:0001578</t>
  </si>
  <si>
    <t>microtubule bundle formation</t>
  </si>
  <si>
    <t>GO:0010522</t>
  </si>
  <si>
    <t>regulation of calcium ion transport into cytosol</t>
  </si>
  <si>
    <t>GO:0045861</t>
  </si>
  <si>
    <t>negative regulation of proteolysis</t>
  </si>
  <si>
    <t>369/18866</t>
  </si>
  <si>
    <t>GO:0010466</t>
  </si>
  <si>
    <t>negative regulation of peptidase activity</t>
  </si>
  <si>
    <t>GO:0002181</t>
  </si>
  <si>
    <t>cytoplasmic translation</t>
  </si>
  <si>
    <t>GO:0007631</t>
  </si>
  <si>
    <t>feeding behavior</t>
  </si>
  <si>
    <t>GO:0007218</t>
  </si>
  <si>
    <t>neuropeptide signaling pathway</t>
  </si>
  <si>
    <t>GO:0071156</t>
  </si>
  <si>
    <t>regulation of cell cycle arrest</t>
  </si>
  <si>
    <t>GO:2001020</t>
  </si>
  <si>
    <t>regulation of response to DNA damage stimulus</t>
  </si>
  <si>
    <t>GO:0000018</t>
  </si>
  <si>
    <t>regulation of DNA recombination</t>
  </si>
  <si>
    <t>GO:0048524</t>
  </si>
  <si>
    <t>positive regulation of viral process</t>
  </si>
  <si>
    <t>GO:0051302</t>
  </si>
  <si>
    <t>regulation of cell division</t>
  </si>
  <si>
    <t>GO:1901796</t>
  </si>
  <si>
    <t>regulation of signal transduction by p53 class mediator</t>
  </si>
  <si>
    <t>GO:0006354</t>
  </si>
  <si>
    <t>DNA-templated transcription, elongation</t>
  </si>
  <si>
    <t>GO:0022900</t>
  </si>
  <si>
    <t>electron transport chain</t>
  </si>
  <si>
    <t>GO:2001257</t>
  </si>
  <si>
    <t>regulation of cation channel activity</t>
  </si>
  <si>
    <t>GO:0065004</t>
  </si>
  <si>
    <t>protein-DNA complex assembly</t>
  </si>
  <si>
    <t>243/18866</t>
  </si>
  <si>
    <t>GO:0000184</t>
  </si>
  <si>
    <t>nuclear-transcribed mRNA catabolic process, nonsense-mediated decay</t>
  </si>
  <si>
    <t>GO:0043488</t>
  </si>
  <si>
    <t>regulation of mRNA stability</t>
  </si>
  <si>
    <t>GO:0050890</t>
  </si>
  <si>
    <t>cognition</t>
  </si>
  <si>
    <t>GO:0031497</t>
  </si>
  <si>
    <t>chromatin assembly</t>
  </si>
  <si>
    <t>GO:0043487</t>
  </si>
  <si>
    <t>regulation of RNA stability</t>
  </si>
  <si>
    <t>GO:0009566</t>
  </si>
  <si>
    <t>fertilization</t>
  </si>
  <si>
    <t>GO:0000041</t>
  </si>
  <si>
    <t>transition metal ion transport</t>
  </si>
  <si>
    <t>GO:0071426</t>
  </si>
  <si>
    <t>ribonucleoprotein complex export from nucleus</t>
  </si>
  <si>
    <t>GO:0010951</t>
  </si>
  <si>
    <t>negative regulation of endopeptidase activity</t>
  </si>
  <si>
    <t>GO:0071166</t>
  </si>
  <si>
    <t>ribonucleoprotein complex localization</t>
  </si>
  <si>
    <t>GO:0010389</t>
  </si>
  <si>
    <t>regulation of G2/M transition of mitotic cell cycle</t>
  </si>
  <si>
    <t>GO:0002920</t>
  </si>
  <si>
    <t>regulation of humoral immune response</t>
  </si>
  <si>
    <t>GO:0071333</t>
  </si>
  <si>
    <t>cellular response to glucose stimulus</t>
  </si>
  <si>
    <t>GO:0006414</t>
  </si>
  <si>
    <t>translational elongation</t>
  </si>
  <si>
    <t>GO:0071331</t>
  </si>
  <si>
    <t>cellular response to hexose stimulus</t>
  </si>
  <si>
    <t>GO:0071326</t>
  </si>
  <si>
    <t>cellular response to monosaccharide stimulus</t>
  </si>
  <si>
    <t>GO:0000724</t>
  </si>
  <si>
    <t>double-strand break repair via homologous recombination</t>
  </si>
  <si>
    <t>GO:0002433</t>
  </si>
  <si>
    <t>immune response-regulating cell surface receptor signaling pathway involved in phagocytosis</t>
  </si>
  <si>
    <t>GO:0038096</t>
  </si>
  <si>
    <t>Fc-gamma receptor signaling pathway involved in phagocytosis</t>
  </si>
  <si>
    <t>GO:0000725</t>
  </si>
  <si>
    <t>recombinational repair</t>
  </si>
  <si>
    <t>GO:0006612</t>
  </si>
  <si>
    <t>protein targeting to membrane</t>
  </si>
  <si>
    <t>GO:0006958</t>
  </si>
  <si>
    <t>complement activation, classical pathway</t>
  </si>
  <si>
    <t>GO:0009581</t>
  </si>
  <si>
    <t>detection of external stimulus</t>
  </si>
  <si>
    <t>GO:0038094</t>
  </si>
  <si>
    <t>Fc-gamma receptor signaling pathway</t>
  </si>
  <si>
    <t>GO:0006260</t>
  </si>
  <si>
    <t>DNA replication</t>
  </si>
  <si>
    <t>GO:0006405</t>
  </si>
  <si>
    <t>RNA export from nucleus</t>
  </si>
  <si>
    <t>GO:0009582</t>
  </si>
  <si>
    <t>detection of abiotic stimulus</t>
  </si>
  <si>
    <t>GO:0002431</t>
  </si>
  <si>
    <t>Fc receptor mediated stimulatory signaling pathway</t>
  </si>
  <si>
    <t>GO:0006334</t>
  </si>
  <si>
    <t>nucleosome assembly</t>
  </si>
  <si>
    <t>GO:0071322</t>
  </si>
  <si>
    <t>cellular response to carbohydrate stimulus</t>
  </si>
  <si>
    <t>GO:0006333</t>
  </si>
  <si>
    <t>chromatin assembly or disassembly</t>
  </si>
  <si>
    <t>GO:0071824</t>
  </si>
  <si>
    <t>protein-DNA complex subunit organization</t>
  </si>
  <si>
    <t>GO:0006261</t>
  </si>
  <si>
    <t>DNA-dependent DNA replication</t>
  </si>
  <si>
    <t>GO:0007605</t>
  </si>
  <si>
    <t>sensory perception of sound</t>
  </si>
  <si>
    <t>GO:0070972</t>
  </si>
  <si>
    <t>protein localization to endoplasmic reticulum</t>
  </si>
  <si>
    <t>GO:1903169</t>
  </si>
  <si>
    <t>regulation of calcium ion transmembrane transport</t>
  </si>
  <si>
    <t>GO:1902600</t>
  </si>
  <si>
    <t>proton transmembrane transport</t>
  </si>
  <si>
    <t>GO:0007286</t>
  </si>
  <si>
    <t>spermatid development</t>
  </si>
  <si>
    <t>160/18866</t>
  </si>
  <si>
    <t>GO:0010970</t>
  </si>
  <si>
    <t>transport along microtubule</t>
  </si>
  <si>
    <t>GO:0090501</t>
  </si>
  <si>
    <t>RNA phosphodiester bond hydrolysis</t>
  </si>
  <si>
    <t>GO:0140053</t>
  </si>
  <si>
    <t>mitochondrial gene expression</t>
  </si>
  <si>
    <t>GO:0048515</t>
  </si>
  <si>
    <t>spermatid differentiation</t>
  </si>
  <si>
    <t>GO:0006323</t>
  </si>
  <si>
    <t>DNA packaging</t>
  </si>
  <si>
    <t>GO:0038093</t>
  </si>
  <si>
    <t>Fc receptor signaling pathway</t>
  </si>
  <si>
    <t>GO:0009451</t>
  </si>
  <si>
    <t>RNA modification</t>
  </si>
  <si>
    <t>GO:0038095</t>
  </si>
  <si>
    <t>Fc-epsilon receptor signaling pathway</t>
  </si>
  <si>
    <t>GO:0050954</t>
  </si>
  <si>
    <t>sensory perception of mechanical stimulus</t>
  </si>
  <si>
    <t>GO:0006402</t>
  </si>
  <si>
    <t>mRNA catabolic process</t>
  </si>
  <si>
    <t>376/18866</t>
  </si>
  <si>
    <t>GO:0006956</t>
  </si>
  <si>
    <t>complement activation</t>
  </si>
  <si>
    <t>GO:0034728</t>
  </si>
  <si>
    <t>nucleosome organization</t>
  </si>
  <si>
    <t>GO:0006399</t>
  </si>
  <si>
    <t>tRNA metabolic process</t>
  </si>
  <si>
    <t>GO:0099111</t>
  </si>
  <si>
    <t>microtubule-based transport</t>
  </si>
  <si>
    <t>GO:1903311</t>
  </si>
  <si>
    <t>regulation of mRNA metabolic process</t>
  </si>
  <si>
    <t>344/18866</t>
  </si>
  <si>
    <t>GO:0050657</t>
  </si>
  <si>
    <t>nucleic acid transport</t>
  </si>
  <si>
    <t>GO:0050658</t>
  </si>
  <si>
    <t>GO:0051236</t>
  </si>
  <si>
    <t>establishment of RNA localization</t>
  </si>
  <si>
    <t>GO:0006401</t>
  </si>
  <si>
    <t>RNA catabolic process</t>
  </si>
  <si>
    <t>GO:0042254</t>
  </si>
  <si>
    <t>ribosome biogenesis</t>
  </si>
  <si>
    <t>GO:0006403</t>
  </si>
  <si>
    <t>RNA localization</t>
  </si>
  <si>
    <t>GO:0071103</t>
  </si>
  <si>
    <t>DNA conformation change</t>
  </si>
  <si>
    <t>GO:0008380</t>
  </si>
  <si>
    <t>RNA splicing</t>
  </si>
  <si>
    <t>GO:0007018</t>
  </si>
  <si>
    <t>microtubule-based movement</t>
  </si>
  <si>
    <t>GO:0022613</t>
  </si>
  <si>
    <t>ribonucleoprotein complex biogenesis</t>
  </si>
  <si>
    <t>GO:0000377</t>
  </si>
  <si>
    <t>RNA splicing, via transesterification reactions with bulged adenosine as nucleophile</t>
  </si>
  <si>
    <t>GO:0000398</t>
  </si>
  <si>
    <t>mRNA splicing, via spliceosome</t>
  </si>
  <si>
    <t>GO:0000375</t>
  </si>
  <si>
    <t>RNA splicing, via transesterification reactions</t>
  </si>
  <si>
    <t>GO:0034660</t>
  </si>
  <si>
    <t>ncRNA metabolic process</t>
  </si>
  <si>
    <t>493/18866</t>
  </si>
  <si>
    <t>GO:0034470</t>
  </si>
  <si>
    <t>ncRNA processing</t>
  </si>
  <si>
    <t>GO:0070160</t>
  </si>
  <si>
    <t>tight junction</t>
  </si>
  <si>
    <t>14/534</t>
  </si>
  <si>
    <t>129/19559</t>
  </si>
  <si>
    <t>GO:0005923</t>
  </si>
  <si>
    <t>bicellular tight junction</t>
  </si>
  <si>
    <t>13/534</t>
  </si>
  <si>
    <t>122/19559</t>
  </si>
  <si>
    <t>GO:0043296</t>
  </si>
  <si>
    <t>apical junction complex</t>
  </si>
  <si>
    <t>143/19559</t>
  </si>
  <si>
    <t>GO:0005911</t>
  </si>
  <si>
    <t>cell-cell junction</t>
  </si>
  <si>
    <t>28/534</t>
  </si>
  <si>
    <t>493/19559</t>
  </si>
  <si>
    <t>GO:0031594</t>
  </si>
  <si>
    <t>neuromuscular junction</t>
  </si>
  <si>
    <t>8/534</t>
  </si>
  <si>
    <t>76/19559</t>
  </si>
  <si>
    <t>GO:0098978</t>
  </si>
  <si>
    <t>glutamatergic synapse</t>
  </si>
  <si>
    <t>20/534</t>
  </si>
  <si>
    <t>361/19559</t>
  </si>
  <si>
    <t>GO:0044291</t>
  </si>
  <si>
    <t>cell-cell contact zone</t>
  </si>
  <si>
    <t>7/534</t>
  </si>
  <si>
    <t>74/19559</t>
  </si>
  <si>
    <t>GO:0019898</t>
  </si>
  <si>
    <t>extrinsic component of membrane</t>
  </si>
  <si>
    <t>17/534</t>
  </si>
  <si>
    <t>306/19559</t>
  </si>
  <si>
    <t>GO:0005901</t>
  </si>
  <si>
    <t>caveola</t>
  </si>
  <si>
    <t>82/19559</t>
  </si>
  <si>
    <t>GO:0019897</t>
  </si>
  <si>
    <t>extrinsic component of plasma membrane</t>
  </si>
  <si>
    <t>11/534</t>
  </si>
  <si>
    <t>172/19559</t>
  </si>
  <si>
    <t>GO:0016323</t>
  </si>
  <si>
    <t>basolateral plasma membrane</t>
  </si>
  <si>
    <t>246/19559</t>
  </si>
  <si>
    <t>GO:0045178</t>
  </si>
  <si>
    <t>basal part of cell</t>
  </si>
  <si>
    <t>6/534</t>
  </si>
  <si>
    <t>69/19559</t>
  </si>
  <si>
    <t>GO:0014069</t>
  </si>
  <si>
    <t>postsynaptic density</t>
  </si>
  <si>
    <t>337/19559</t>
  </si>
  <si>
    <t>GO:0044853</t>
  </si>
  <si>
    <t>plasma membrane raft</t>
  </si>
  <si>
    <t>113/19559</t>
  </si>
  <si>
    <t>GO:0009925</t>
  </si>
  <si>
    <t>basal plasma membrane</t>
  </si>
  <si>
    <t>5/534</t>
  </si>
  <si>
    <t>51/19559</t>
  </si>
  <si>
    <t>GO:0098984</t>
  </si>
  <si>
    <t>neuron to neuron synapse</t>
  </si>
  <si>
    <t>18/534</t>
  </si>
  <si>
    <t>368/19559</t>
  </si>
  <si>
    <t>GO:0005905</t>
  </si>
  <si>
    <t>clathrin-coated pit</t>
  </si>
  <si>
    <t>71/19559</t>
  </si>
  <si>
    <t>GO:0032279</t>
  </si>
  <si>
    <t>asymmetric synapse</t>
  </si>
  <si>
    <t>343/19559</t>
  </si>
  <si>
    <t>GO:0043034</t>
  </si>
  <si>
    <t>costamere</t>
  </si>
  <si>
    <t>3/534</t>
  </si>
  <si>
    <t>19/19559</t>
  </si>
  <si>
    <t>GO:0055037</t>
  </si>
  <si>
    <t>recycling endosome</t>
  </si>
  <si>
    <t>190/19559</t>
  </si>
  <si>
    <t>GO:0005769</t>
  </si>
  <si>
    <t>early endosome</t>
  </si>
  <si>
    <t>377/19559</t>
  </si>
  <si>
    <t>GO:0030670</t>
  </si>
  <si>
    <t>phagocytic vesicle membrane</t>
  </si>
  <si>
    <t>77/19559</t>
  </si>
  <si>
    <t>GO:0099091</t>
  </si>
  <si>
    <t>postsynaptic specialization, intracellular component</t>
  </si>
  <si>
    <t>21/19559</t>
  </si>
  <si>
    <t>GO:0031234</t>
  </si>
  <si>
    <t>extrinsic component of cytoplasmic side of plasma membrane</t>
  </si>
  <si>
    <t>99/19559</t>
  </si>
  <si>
    <t>GO:0031965</t>
  </si>
  <si>
    <t>nuclear membrane</t>
  </si>
  <si>
    <t>15/534</t>
  </si>
  <si>
    <t>301/19559</t>
  </si>
  <si>
    <t>GO:0005938</t>
  </si>
  <si>
    <t>cell cortex</t>
  </si>
  <si>
    <t>305/19559</t>
  </si>
  <si>
    <t>GO:0099572</t>
  </si>
  <si>
    <t>postsynaptic specialization</t>
  </si>
  <si>
    <t>GO:0016605</t>
  </si>
  <si>
    <t>PML body</t>
  </si>
  <si>
    <t>102/19559</t>
  </si>
  <si>
    <t>GO:0030055</t>
  </si>
  <si>
    <t>cell-substrate junction</t>
  </si>
  <si>
    <t>19/534</t>
  </si>
  <si>
    <t>423/19559</t>
  </si>
  <si>
    <t>GO:0036064</t>
  </si>
  <si>
    <t>ciliary basal body</t>
  </si>
  <si>
    <t>9/534</t>
  </si>
  <si>
    <t>155/19559</t>
  </si>
  <si>
    <t>GO:0098685</t>
  </si>
  <si>
    <t>Schaffer collateral - CA1 synapse</t>
  </si>
  <si>
    <t>84/19559</t>
  </si>
  <si>
    <t>GO:0005916</t>
  </si>
  <si>
    <t>fascia adherens</t>
  </si>
  <si>
    <t>2/534</t>
  </si>
  <si>
    <t>10/19559</t>
  </si>
  <si>
    <t>GO:0031528</t>
  </si>
  <si>
    <t>microvillus membrane</t>
  </si>
  <si>
    <t>26/19559</t>
  </si>
  <si>
    <t>GO:0002178</t>
  </si>
  <si>
    <t>palmitoyltransferase complex</t>
  </si>
  <si>
    <t>11/19559</t>
  </si>
  <si>
    <t>GO:0031838</t>
  </si>
  <si>
    <t>haptoglobin-hemoglobin complex</t>
  </si>
  <si>
    <t>GO:0009898</t>
  </si>
  <si>
    <t>cytoplasmic side of plasma membrane</t>
  </si>
  <si>
    <t>164/19559</t>
  </si>
  <si>
    <t>GO:0030666</t>
  </si>
  <si>
    <t>endocytic vesicle membrane</t>
  </si>
  <si>
    <t>GO:0005925</t>
  </si>
  <si>
    <t>focal adhesion</t>
  </si>
  <si>
    <t>415/19559</t>
  </si>
  <si>
    <t>GO:0045121</t>
  </si>
  <si>
    <t>membrane raft</t>
  </si>
  <si>
    <t>329/19559</t>
  </si>
  <si>
    <t>GO:0098857</t>
  </si>
  <si>
    <t>membrane microdomain</t>
  </si>
  <si>
    <t>330/19559</t>
  </si>
  <si>
    <t>GO:0005912</t>
  </si>
  <si>
    <t>adherens junction</t>
  </si>
  <si>
    <t>166/19559</t>
  </si>
  <si>
    <t>GO:0098858</t>
  </si>
  <si>
    <t>actin-based cell projection</t>
  </si>
  <si>
    <t>220/19559</t>
  </si>
  <si>
    <t>GO:0030136</t>
  </si>
  <si>
    <t>clathrin-coated vesicle</t>
  </si>
  <si>
    <t>10/534</t>
  </si>
  <si>
    <t>194/19559</t>
  </si>
  <si>
    <t>GO:0005833</t>
  </si>
  <si>
    <t>hemoglobin complex</t>
  </si>
  <si>
    <t>12/19559</t>
  </si>
  <si>
    <t>GO:0043020</t>
  </si>
  <si>
    <t>NADPH oxidase complex</t>
  </si>
  <si>
    <t>GO:0005942</t>
  </si>
  <si>
    <t>phosphatidylinositol 3-kinase complex</t>
  </si>
  <si>
    <t>29/19559</t>
  </si>
  <si>
    <t>GO:0032153</t>
  </si>
  <si>
    <t>cell division site</t>
  </si>
  <si>
    <t>72/19559</t>
  </si>
  <si>
    <t>GO:0016281</t>
  </si>
  <si>
    <t>eukaryotic translation initiation factor 4F complex</t>
  </si>
  <si>
    <t>13/19559</t>
  </si>
  <si>
    <t>GO:0014704</t>
  </si>
  <si>
    <t>intercalated disc</t>
  </si>
  <si>
    <t>4/534</t>
  </si>
  <si>
    <t>GO:0098589</t>
  </si>
  <si>
    <t>membrane region</t>
  </si>
  <si>
    <t>GO:0031253</t>
  </si>
  <si>
    <t>cell projection membrane</t>
  </si>
  <si>
    <t>344/19559</t>
  </si>
  <si>
    <t>GO:0005940</t>
  </si>
  <si>
    <t>septin ring</t>
  </si>
  <si>
    <t>14/19559</t>
  </si>
  <si>
    <t>GO:0031105</t>
  </si>
  <si>
    <t>septin complex</t>
  </si>
  <si>
    <t>GO:0000407</t>
  </si>
  <si>
    <t>phagophore assembly site</t>
  </si>
  <si>
    <t>32/19559</t>
  </si>
  <si>
    <t>GO:0005635</t>
  </si>
  <si>
    <t>nuclear envelope</t>
  </si>
  <si>
    <t>473/19559</t>
  </si>
  <si>
    <t>GO:0000164</t>
  </si>
  <si>
    <t>protein phosphatase type 1 complex</t>
  </si>
  <si>
    <t>15/19559</t>
  </si>
  <si>
    <t>GO:0032156</t>
  </si>
  <si>
    <t>septin cytoskeleton</t>
  </si>
  <si>
    <t>GO:0038201</t>
  </si>
  <si>
    <t>TOR complex</t>
  </si>
  <si>
    <t>GO:0098831</t>
  </si>
  <si>
    <t>presynaptic active zone cytoplasmic component</t>
  </si>
  <si>
    <t>GO:0043292</t>
  </si>
  <si>
    <t>contractile fiber</t>
  </si>
  <si>
    <t>238/19559</t>
  </si>
  <si>
    <t>GO:0042641</t>
  </si>
  <si>
    <t>actomyosin</t>
  </si>
  <si>
    <t>79/19559</t>
  </si>
  <si>
    <t>GO:0005834</t>
  </si>
  <si>
    <t>heterotrimeric G-protein complex</t>
  </si>
  <si>
    <t>34/19559</t>
  </si>
  <si>
    <t>GO:1905360</t>
  </si>
  <si>
    <t>GTPase complex</t>
  </si>
  <si>
    <t>GO:0030864</t>
  </si>
  <si>
    <t>cortical actin cytoskeleton</t>
  </si>
  <si>
    <t>80/19559</t>
  </si>
  <si>
    <t>GO:0034399</t>
  </si>
  <si>
    <t>nuclear periphery</t>
  </si>
  <si>
    <t>131/19559</t>
  </si>
  <si>
    <t>GO:0034045</t>
  </si>
  <si>
    <t>phagophore assembly site membrane</t>
  </si>
  <si>
    <t>16/19559</t>
  </si>
  <si>
    <t>GO:0098862</t>
  </si>
  <si>
    <t>cluster of actin-based cell projections</t>
  </si>
  <si>
    <t>159/19559</t>
  </si>
  <si>
    <t>GO:0098562</t>
  </si>
  <si>
    <t>cytoplasmic side of membrane</t>
  </si>
  <si>
    <t>188/19559</t>
  </si>
  <si>
    <t>GO:0098636</t>
  </si>
  <si>
    <t>protein complex involved in cell adhesion</t>
  </si>
  <si>
    <t>36/19559</t>
  </si>
  <si>
    <t>GO:0031968</t>
  </si>
  <si>
    <t>organelle outer membrane</t>
  </si>
  <si>
    <t>218/19559</t>
  </si>
  <si>
    <t>GO:0099092</t>
  </si>
  <si>
    <t>postsynaptic density, intracellular component</t>
  </si>
  <si>
    <t>17/19559</t>
  </si>
  <si>
    <t>GO:0016363</t>
  </si>
  <si>
    <t>nuclear matrix</t>
  </si>
  <si>
    <t>109/19559</t>
  </si>
  <si>
    <t>GO:0031672</t>
  </si>
  <si>
    <t>A band</t>
  </si>
  <si>
    <t>37/19559</t>
  </si>
  <si>
    <t>GO:0019867</t>
  </si>
  <si>
    <t>outer membrane</t>
  </si>
  <si>
    <t>GO:0055038</t>
  </si>
  <si>
    <t>recycling endosome membrane</t>
  </si>
  <si>
    <t>85/19559</t>
  </si>
  <si>
    <t>GO:0031527</t>
  </si>
  <si>
    <t>filopodium membrane</t>
  </si>
  <si>
    <t>18/19559</t>
  </si>
  <si>
    <t>GO:0045335</t>
  </si>
  <si>
    <t>phagocytic vesicle</t>
  </si>
  <si>
    <t>140/19559</t>
  </si>
  <si>
    <t>GO:0016327</t>
  </si>
  <si>
    <t>apicolateral plasma membrane</t>
  </si>
  <si>
    <t>GO:0030016</t>
  </si>
  <si>
    <t>myofibril</t>
  </si>
  <si>
    <t>227/19559</t>
  </si>
  <si>
    <t>GO:0016460</t>
  </si>
  <si>
    <t>myosin II complex</t>
  </si>
  <si>
    <t>20/19559</t>
  </si>
  <si>
    <t>GO:0035579</t>
  </si>
  <si>
    <t>specific granule membrane</t>
  </si>
  <si>
    <t>91/19559</t>
  </si>
  <si>
    <t>GO:0099738</t>
  </si>
  <si>
    <t>cell cortex region</t>
  </si>
  <si>
    <t>42/19559</t>
  </si>
  <si>
    <t>GO:0005811</t>
  </si>
  <si>
    <t>lipid droplet</t>
  </si>
  <si>
    <t>93/19559</t>
  </si>
  <si>
    <t>GO:0000152</t>
  </si>
  <si>
    <t>nuclear ubiquitin ligase complex</t>
  </si>
  <si>
    <t>43/19559</t>
  </si>
  <si>
    <t>GO:0001725</t>
  </si>
  <si>
    <t>stress fiber</t>
  </si>
  <si>
    <t>68/19559</t>
  </si>
  <si>
    <t>GO:0097517</t>
  </si>
  <si>
    <t>contractile actin filament bundle</t>
  </si>
  <si>
    <t>GO:0031252</t>
  </si>
  <si>
    <t>cell leading edge</t>
  </si>
  <si>
    <t>16/534</t>
  </si>
  <si>
    <t>421/19559</t>
  </si>
  <si>
    <t>GO:0030135</t>
  </si>
  <si>
    <t>coated vesicle</t>
  </si>
  <si>
    <t>12/534</t>
  </si>
  <si>
    <t>298/19559</t>
  </si>
  <si>
    <t>GO:0031258</t>
  </si>
  <si>
    <t>lamellipodium membrane</t>
  </si>
  <si>
    <t>22/19559</t>
  </si>
  <si>
    <t>GO:0032982</t>
  </si>
  <si>
    <t>myosin filament</t>
  </si>
  <si>
    <t>GO:0071782</t>
  </si>
  <si>
    <t>endoplasmic reticulum tubular network</t>
  </si>
  <si>
    <t>GO:0001533</t>
  </si>
  <si>
    <t>cornified envelope</t>
  </si>
  <si>
    <t>45/19559</t>
  </si>
  <si>
    <t>GO:0005776</t>
  </si>
  <si>
    <t>autophagosome</t>
  </si>
  <si>
    <t>97/19559</t>
  </si>
  <si>
    <t>GO:0031306</t>
  </si>
  <si>
    <t>intrinsic component of mitochondrial outer membrane</t>
  </si>
  <si>
    <t>24/19559</t>
  </si>
  <si>
    <t>GO:0044305</t>
  </si>
  <si>
    <t>calyx of Held</t>
  </si>
  <si>
    <t>GO:0070821</t>
  </si>
  <si>
    <t>tertiary granule membrane</t>
  </si>
  <si>
    <t>73/19559</t>
  </si>
  <si>
    <t>GO:0005788</t>
  </si>
  <si>
    <t>endoplasmic reticulum lumen</t>
  </si>
  <si>
    <t>308/19559</t>
  </si>
  <si>
    <t>GO:0005770</t>
  </si>
  <si>
    <t>late endosome</t>
  </si>
  <si>
    <t>278/19559</t>
  </si>
  <si>
    <t>GO:0070603</t>
  </si>
  <si>
    <t>SWI/SNF superfamily-type complex</t>
  </si>
  <si>
    <t>GO:0030057</t>
  </si>
  <si>
    <t>desmosome</t>
  </si>
  <si>
    <t>25/19559</t>
  </si>
  <si>
    <t>GO:0042581</t>
  </si>
  <si>
    <t>specific granule</t>
  </si>
  <si>
    <t>160/19559</t>
  </si>
  <si>
    <t>GO:0030139</t>
  </si>
  <si>
    <t>endocytic vesicle</t>
  </si>
  <si>
    <t>313/19559</t>
  </si>
  <si>
    <t>GO:0005796</t>
  </si>
  <si>
    <t>Golgi lumen</t>
  </si>
  <si>
    <t>103/19559</t>
  </si>
  <si>
    <t>GO:0031901</t>
  </si>
  <si>
    <t>early endosome membrane</t>
  </si>
  <si>
    <t>161/19559</t>
  </si>
  <si>
    <t>GO:0032432</t>
  </si>
  <si>
    <t>actin filament bundle</t>
  </si>
  <si>
    <t>GO:0005741</t>
  </si>
  <si>
    <t>mitochondrial outer membrane</t>
  </si>
  <si>
    <t>192/19559</t>
  </si>
  <si>
    <t>GO:0098827</t>
  </si>
  <si>
    <t>endoplasmic reticulum subcompartment</t>
  </si>
  <si>
    <t>GO:0008287</t>
  </si>
  <si>
    <t>protein serine/threonine phosphatase complex</t>
  </si>
  <si>
    <t>GO:1903293</t>
  </si>
  <si>
    <t>phosphatase complex</t>
  </si>
  <si>
    <t>GO:0005903</t>
  </si>
  <si>
    <t>brush border</t>
  </si>
  <si>
    <t>106/19559</t>
  </si>
  <si>
    <t>GO:0030863</t>
  </si>
  <si>
    <t>cortical cytoskeleton</t>
  </si>
  <si>
    <t>GO:1904949</t>
  </si>
  <si>
    <t>ATPase complex</t>
  </si>
  <si>
    <t>78/19559</t>
  </si>
  <si>
    <t>GO:0042383</t>
  </si>
  <si>
    <t>sarcolemma</t>
  </si>
  <si>
    <t>135/19559</t>
  </si>
  <si>
    <t>GO:0005640</t>
  </si>
  <si>
    <t>nuclear outer membrane</t>
  </si>
  <si>
    <t>28/19559</t>
  </si>
  <si>
    <t>GO:0030137</t>
  </si>
  <si>
    <t>COPI-coated vesicle</t>
  </si>
  <si>
    <t>GO:0032154</t>
  </si>
  <si>
    <t>cleavage furrow</t>
  </si>
  <si>
    <t>54/19559</t>
  </si>
  <si>
    <t>GO:0032420</t>
  </si>
  <si>
    <t>stereocilium</t>
  </si>
  <si>
    <t>GO:0030027</t>
  </si>
  <si>
    <t>lamellipodium</t>
  </si>
  <si>
    <t>201/19559</t>
  </si>
  <si>
    <t>GO:0030125</t>
  </si>
  <si>
    <t>clathrin vesicle coat</t>
  </si>
  <si>
    <t>GO:0044665</t>
  </si>
  <si>
    <t>MLL1/2 complex</t>
  </si>
  <si>
    <t>GO:0071339</t>
  </si>
  <si>
    <t>MLL1 complex</t>
  </si>
  <si>
    <t>GO:0005814</t>
  </si>
  <si>
    <t>centriole</t>
  </si>
  <si>
    <t>GO:0031256</t>
  </si>
  <si>
    <t>leading edge membrane</t>
  </si>
  <si>
    <t>175/19559</t>
  </si>
  <si>
    <t>GO:0016459</t>
  </si>
  <si>
    <t>myosin complex</t>
  </si>
  <si>
    <t>57/19559</t>
  </si>
  <si>
    <t>GO:0030017</t>
  </si>
  <si>
    <t>sarcomere</t>
  </si>
  <si>
    <t>207/19559</t>
  </si>
  <si>
    <t>GO:0008305</t>
  </si>
  <si>
    <t>integrin complex</t>
  </si>
  <si>
    <t>31/19559</t>
  </si>
  <si>
    <t>GO:0016342</t>
  </si>
  <si>
    <t>catenin complex</t>
  </si>
  <si>
    <t>GO:0045177</t>
  </si>
  <si>
    <t>apical part of cell</t>
  </si>
  <si>
    <t>433/19559</t>
  </si>
  <si>
    <t>GO:0030140</t>
  </si>
  <si>
    <t>trans-Golgi network transport vesicle</t>
  </si>
  <si>
    <t>GO:0032421</t>
  </si>
  <si>
    <t>stereocilium bundle</t>
  </si>
  <si>
    <t>59/19559</t>
  </si>
  <si>
    <t>GO:0030665</t>
  </si>
  <si>
    <t>clathrin-coated vesicle membrane</t>
  </si>
  <si>
    <t>118/19559</t>
  </si>
  <si>
    <t>GO:0005778</t>
  </si>
  <si>
    <t>peroxisomal membrane</t>
  </si>
  <si>
    <t>60/19559</t>
  </si>
  <si>
    <t>GO:0031903</t>
  </si>
  <si>
    <t>microbody membrane</t>
  </si>
  <si>
    <t>GO:0032589</t>
  </si>
  <si>
    <t>neuron projection membrane</t>
  </si>
  <si>
    <t>61/19559</t>
  </si>
  <si>
    <t>GO:0005720</t>
  </si>
  <si>
    <t>nuclear heterochromatin</t>
  </si>
  <si>
    <t>GO:1990752</t>
  </si>
  <si>
    <t>microtubule end</t>
  </si>
  <si>
    <t>GO:0005641</t>
  </si>
  <si>
    <t>nuclear envelope lumen</t>
  </si>
  <si>
    <t>1/534</t>
  </si>
  <si>
    <t>GO:0044224</t>
  </si>
  <si>
    <t>juxtaparanode region of axon</t>
  </si>
  <si>
    <t>GO:0098843</t>
  </si>
  <si>
    <t>postsynaptic endocytic zone</t>
  </si>
  <si>
    <t>GO:1990124</t>
  </si>
  <si>
    <t>messenger ribonucleoprotein complex</t>
  </si>
  <si>
    <t>GO:0031904</t>
  </si>
  <si>
    <t>endosome lumen</t>
  </si>
  <si>
    <t>35/19559</t>
  </si>
  <si>
    <t>GO:0045111</t>
  </si>
  <si>
    <t>intermediate filament cytoskeleton</t>
  </si>
  <si>
    <t>251/19559</t>
  </si>
  <si>
    <t>GO:0005902</t>
  </si>
  <si>
    <t>microvillus</t>
  </si>
  <si>
    <t>GO:0097546</t>
  </si>
  <si>
    <t>ciliary base</t>
  </si>
  <si>
    <t>GO:0016328</t>
  </si>
  <si>
    <t>lateral plasma membrane</t>
  </si>
  <si>
    <t>65/19559</t>
  </si>
  <si>
    <t>GO:0018995</t>
  </si>
  <si>
    <t>host cellular component</t>
  </si>
  <si>
    <t>GO:0043657</t>
  </si>
  <si>
    <t>host cell</t>
  </si>
  <si>
    <t>GO:0000235</t>
  </si>
  <si>
    <t>astral microtubule</t>
  </si>
  <si>
    <t>GO:0005652</t>
  </si>
  <si>
    <t>nuclear lamina</t>
  </si>
  <si>
    <t>GO:0005818</t>
  </si>
  <si>
    <t>aster</t>
  </si>
  <si>
    <t>GO:0031010</t>
  </si>
  <si>
    <t>ISWI-type complex</t>
  </si>
  <si>
    <t>GO:0034992</t>
  </si>
  <si>
    <t>microtubule organizing center attachment site</t>
  </si>
  <si>
    <t>GO:0034993</t>
  </si>
  <si>
    <t>meiotic nuclear membrane microtubule tethering complex</t>
  </si>
  <si>
    <t>GO:0035631</t>
  </si>
  <si>
    <t>CD40 receptor complex</t>
  </si>
  <si>
    <t>GO:0106083</t>
  </si>
  <si>
    <t>nuclear membrane protein complex</t>
  </si>
  <si>
    <t>GO:0106094</t>
  </si>
  <si>
    <t>nuclear membrane microtubule tethering complex</t>
  </si>
  <si>
    <t>GO:1990907</t>
  </si>
  <si>
    <t>beta-catenin-TCF complex</t>
  </si>
  <si>
    <t>GO:0030018</t>
  </si>
  <si>
    <t>Z disc</t>
  </si>
  <si>
    <t>128/19559</t>
  </si>
  <si>
    <t>GO:0031984</t>
  </si>
  <si>
    <t>organelle subcompartment</t>
  </si>
  <si>
    <t>392/19559</t>
  </si>
  <si>
    <t>GO:0090575</t>
  </si>
  <si>
    <t>RNA polymerase II transcription regulator complex</t>
  </si>
  <si>
    <t>GO:0000421</t>
  </si>
  <si>
    <t>autophagosome membrane</t>
  </si>
  <si>
    <t>38/19559</t>
  </si>
  <si>
    <t>GO:0019908</t>
  </si>
  <si>
    <t>nuclear cyclin-dependent protein kinase holoenzyme complex</t>
  </si>
  <si>
    <t>GO:0030877</t>
  </si>
  <si>
    <t>beta-catenin destruction complex</t>
  </si>
  <si>
    <t>GO:0031932</t>
  </si>
  <si>
    <t>TORC2 complex</t>
  </si>
  <si>
    <t>GO:0044327</t>
  </si>
  <si>
    <t>dendritic spine head</t>
  </si>
  <si>
    <t>GO:0072687</t>
  </si>
  <si>
    <t>meiotic spindle</t>
  </si>
  <si>
    <t>GO:1990909</t>
  </si>
  <si>
    <t>Wnt signalosome</t>
  </si>
  <si>
    <t>GO:0001772</t>
  </si>
  <si>
    <t>immunological synapse</t>
  </si>
  <si>
    <t>39/19559</t>
  </si>
  <si>
    <t>GO:0016235</t>
  </si>
  <si>
    <t>aggresome</t>
  </si>
  <si>
    <t>GO:0070820</t>
  </si>
  <si>
    <t>tertiary granule</t>
  </si>
  <si>
    <t>GO:0030669</t>
  </si>
  <si>
    <t>clathrin-coated endocytic vesicle membrane</t>
  </si>
  <si>
    <t>40/19559</t>
  </si>
  <si>
    <t>GO:0017119</t>
  </si>
  <si>
    <t>Golgi transport complex</t>
  </si>
  <si>
    <t>GO:0033391</t>
  </si>
  <si>
    <t>chromatoid body</t>
  </si>
  <si>
    <t>GO:0033646</t>
  </si>
  <si>
    <t>host intracellular part</t>
  </si>
  <si>
    <t>GO:0036038</t>
  </si>
  <si>
    <t>MKS complex</t>
  </si>
  <si>
    <t>GO:0042627</t>
  </si>
  <si>
    <t>chylomicron</t>
  </si>
  <si>
    <t>GO:0043656</t>
  </si>
  <si>
    <t>host intracellular region</t>
  </si>
  <si>
    <t>GO:1902911</t>
  </si>
  <si>
    <t>protein kinase complex</t>
  </si>
  <si>
    <t>104/19559</t>
  </si>
  <si>
    <t>GO:0031314</t>
  </si>
  <si>
    <t>extrinsic component of mitochondrial inner membrane</t>
  </si>
  <si>
    <t>GO:0033162</t>
  </si>
  <si>
    <t>melanosome membrane</t>
  </si>
  <si>
    <t>GO:0033643</t>
  </si>
  <si>
    <t>host cell part</t>
  </si>
  <si>
    <t>GO:0045009</t>
  </si>
  <si>
    <t>chitosome</t>
  </si>
  <si>
    <t>GO:0090741</t>
  </si>
  <si>
    <t>pigment granule membrane</t>
  </si>
  <si>
    <t>GO:0030175</t>
  </si>
  <si>
    <t>filopodium</t>
  </si>
  <si>
    <t>GO:0000307</t>
  </si>
  <si>
    <t>cyclin-dependent protein kinase holoenzyme complex</t>
  </si>
  <si>
    <t>GO:0032590</t>
  </si>
  <si>
    <t>dendrite membrane</t>
  </si>
  <si>
    <t>GO:0098802</t>
  </si>
  <si>
    <t>plasma membrane signaling receptor complex</t>
  </si>
  <si>
    <t>307/19559</t>
  </si>
  <si>
    <t>GO:0031674</t>
  </si>
  <si>
    <t>I band</t>
  </si>
  <si>
    <t>GO:0031902</t>
  </si>
  <si>
    <t>late endosome membrane</t>
  </si>
  <si>
    <t>GO:0150034</t>
  </si>
  <si>
    <t>distal axon</t>
  </si>
  <si>
    <t>309/19559</t>
  </si>
  <si>
    <t>GO:0005667</t>
  </si>
  <si>
    <t>transcription regulator complex</t>
  </si>
  <si>
    <t>413/19559</t>
  </si>
  <si>
    <t>GO:0005779</t>
  </si>
  <si>
    <t>integral component of peroxisomal membrane</t>
  </si>
  <si>
    <t>GO:0005859</t>
  </si>
  <si>
    <t>muscle myosin complex</t>
  </si>
  <si>
    <t>GO:0030673</t>
  </si>
  <si>
    <t>axolemma</t>
  </si>
  <si>
    <t>GO:0031011</t>
  </si>
  <si>
    <t>Ino80 complex</t>
  </si>
  <si>
    <t>GO:0031231</t>
  </si>
  <si>
    <t>intrinsic component of peroxisomal membrane</t>
  </si>
  <si>
    <t>GO:0031616</t>
  </si>
  <si>
    <t>spindle pole centrosome</t>
  </si>
  <si>
    <t>GO:0032591</t>
  </si>
  <si>
    <t>dendritic spine membrane</t>
  </si>
  <si>
    <t>GO:0033202</t>
  </si>
  <si>
    <t>DNA helicase complex</t>
  </si>
  <si>
    <t>GO:0035102</t>
  </si>
  <si>
    <t>PRC1 complex</t>
  </si>
  <si>
    <t>GO:0071565</t>
  </si>
  <si>
    <t>nBAF complex</t>
  </si>
  <si>
    <t>GO:0009897</t>
  </si>
  <si>
    <t>external side of plasma membrane</t>
  </si>
  <si>
    <t>417/19559</t>
  </si>
  <si>
    <t>GO:1990204</t>
  </si>
  <si>
    <t>oxidoreductase complex</t>
  </si>
  <si>
    <t>110/19559</t>
  </si>
  <si>
    <t>GO:0005802</t>
  </si>
  <si>
    <t>trans-Golgi network</t>
  </si>
  <si>
    <t>245/19559</t>
  </si>
  <si>
    <t>GO:0005869</t>
  </si>
  <si>
    <t>dynactin complex</t>
  </si>
  <si>
    <t>GO:0030014</t>
  </si>
  <si>
    <t>CCR4-NOT complex</t>
  </si>
  <si>
    <t>GO:0044233</t>
  </si>
  <si>
    <t>mitochondria-associated endoplasmic reticulum membrane</t>
  </si>
  <si>
    <t>GO:0098688</t>
  </si>
  <si>
    <t>parallel fiber to Purkinje cell synapse</t>
  </si>
  <si>
    <t>GO:0030118</t>
  </si>
  <si>
    <t>clathrin coat</t>
  </si>
  <si>
    <t>46/19559</t>
  </si>
  <si>
    <t>GO:0097542</t>
  </si>
  <si>
    <t>ciliary tip</t>
  </si>
  <si>
    <t>GO:1902562</t>
  </si>
  <si>
    <t>H4 histone acetyltransferase complex</t>
  </si>
  <si>
    <t>GO:0016234</t>
  </si>
  <si>
    <t>inclusion body</t>
  </si>
  <si>
    <t>GO:0005743</t>
  </si>
  <si>
    <t>mitochondrial inner membrane</t>
  </si>
  <si>
    <t>489/19559</t>
  </si>
  <si>
    <t>GO:0005882</t>
  </si>
  <si>
    <t>intermediate filament</t>
  </si>
  <si>
    <t>215/19559</t>
  </si>
  <si>
    <t>GO:0042622</t>
  </si>
  <si>
    <t>photoreceptor outer segment membrane</t>
  </si>
  <si>
    <t>GO:0061695</t>
  </si>
  <si>
    <t>transferase complex, transferring phosphorus-containing groups</t>
  </si>
  <si>
    <t>253/19559</t>
  </si>
  <si>
    <t>GO:0030426</t>
  </si>
  <si>
    <t>growth cone</t>
  </si>
  <si>
    <t>184/19559</t>
  </si>
  <si>
    <t>GO:0098573</t>
  </si>
  <si>
    <t>intrinsic component of mitochondrial membrane</t>
  </si>
  <si>
    <t>GO:0032433</t>
  </si>
  <si>
    <t>filopodium tip</t>
  </si>
  <si>
    <t>GO:0000123</t>
  </si>
  <si>
    <t>histone acetyltransferase complex</t>
  </si>
  <si>
    <t>83/19559</t>
  </si>
  <si>
    <t>GO:0097733</t>
  </si>
  <si>
    <t>photoreceptor cell cilium</t>
  </si>
  <si>
    <t>117/19559</t>
  </si>
  <si>
    <t>GO:0016324</t>
  </si>
  <si>
    <t>apical plasma membrane</t>
  </si>
  <si>
    <t>GO:0005884</t>
  </si>
  <si>
    <t>actin filament</t>
  </si>
  <si>
    <t>GO:0098878</t>
  </si>
  <si>
    <t>neurotransmitter receptor complex</t>
  </si>
  <si>
    <t>GO:0000159</t>
  </si>
  <si>
    <t>protein phosphatase type 2A complex</t>
  </si>
  <si>
    <t>GO:0016010</t>
  </si>
  <si>
    <t>dystrophin-associated glycoprotein complex</t>
  </si>
  <si>
    <t>GO:0016514</t>
  </si>
  <si>
    <t>SWI/SNF complex</t>
  </si>
  <si>
    <t>GO:0090665</t>
  </si>
  <si>
    <t>glycoprotein complex</t>
  </si>
  <si>
    <t>GO:0030427</t>
  </si>
  <si>
    <t>site of polarized growth</t>
  </si>
  <si>
    <t>191/19559</t>
  </si>
  <si>
    <t>GO:0042734</t>
  </si>
  <si>
    <t>presynaptic membrane</t>
  </si>
  <si>
    <t>156/19559</t>
  </si>
  <si>
    <t>GO:0098791</t>
  </si>
  <si>
    <t>Golgi apparatus subcompartment</t>
  </si>
  <si>
    <t>GO:0034361</t>
  </si>
  <si>
    <t>very-low-density lipoprotein particle</t>
  </si>
  <si>
    <t>GO:0034385</t>
  </si>
  <si>
    <t>triglyceride-rich plasma lipoprotein particle</t>
  </si>
  <si>
    <t>GO:0036019</t>
  </si>
  <si>
    <t>endolysosome</t>
  </si>
  <si>
    <t>GO:0001750</t>
  </si>
  <si>
    <t>photoreceptor outer segment</t>
  </si>
  <si>
    <t>89/19559</t>
  </si>
  <si>
    <t>GO:1902554</t>
  </si>
  <si>
    <t>serine/threonine protein kinase complex</t>
  </si>
  <si>
    <t>GO:0000930</t>
  </si>
  <si>
    <t>gamma-tubulin complex</t>
  </si>
  <si>
    <t>GO:0030904</t>
  </si>
  <si>
    <t>retromer complex</t>
  </si>
  <si>
    <t>GO:0032806</t>
  </si>
  <si>
    <t>carboxy-terminal domain protein kinase complex</t>
  </si>
  <si>
    <t>GO:0008023</t>
  </si>
  <si>
    <t>transcription elongation factor complex</t>
  </si>
  <si>
    <t>56/19559</t>
  </si>
  <si>
    <t>GO:0030120</t>
  </si>
  <si>
    <t>vesicle coat</t>
  </si>
  <si>
    <t>GO:0043195</t>
  </si>
  <si>
    <t>terminal bouton</t>
  </si>
  <si>
    <t>GO:0005680</t>
  </si>
  <si>
    <t>anaphase-promoting complex</t>
  </si>
  <si>
    <t>GO:0097038</t>
  </si>
  <si>
    <t>perinuclear endoplasmic reticulum</t>
  </si>
  <si>
    <t>GO:0031248</t>
  </si>
  <si>
    <t>protein acetyltransferase complex</t>
  </si>
  <si>
    <t>GO:1902493</t>
  </si>
  <si>
    <t>acetyltransferase complex</t>
  </si>
  <si>
    <t>GO:0001650</t>
  </si>
  <si>
    <t>fibrillar center</t>
  </si>
  <si>
    <t>GO:0031307</t>
  </si>
  <si>
    <t>integral component of mitochondrial outer membrane</t>
  </si>
  <si>
    <t>23/19559</t>
  </si>
  <si>
    <t>GO:0031526</t>
  </si>
  <si>
    <t>brush border membrane</t>
  </si>
  <si>
    <t>58/19559</t>
  </si>
  <si>
    <t>GO:0043679</t>
  </si>
  <si>
    <t>axon terminus</t>
  </si>
  <si>
    <t>130/19559</t>
  </si>
  <si>
    <t>GO:0097730</t>
  </si>
  <si>
    <t>non-motile cilium</t>
  </si>
  <si>
    <t>167/19559</t>
  </si>
  <si>
    <t>GO:0045334</t>
  </si>
  <si>
    <t>clathrin-coated endocytic vesicle</t>
  </si>
  <si>
    <t>GO:0032587</t>
  </si>
  <si>
    <t>ruffle membrane</t>
  </si>
  <si>
    <t>95/19559</t>
  </si>
  <si>
    <t>GO:0031233</t>
  </si>
  <si>
    <t>intrinsic component of external side of plasma membrane</t>
  </si>
  <si>
    <t>GO:0008021</t>
  </si>
  <si>
    <t>synaptic vesicle</t>
  </si>
  <si>
    <t>205/19559</t>
  </si>
  <si>
    <t>GO:0005637</t>
  </si>
  <si>
    <t>nuclear inner membrane</t>
  </si>
  <si>
    <t>GO:0001917</t>
  </si>
  <si>
    <t>photoreceptor inner segment</t>
  </si>
  <si>
    <t>GO:0031430</t>
  </si>
  <si>
    <t>M band</t>
  </si>
  <si>
    <t>GO:0042611</t>
  </si>
  <si>
    <t>MHC protein complex</t>
  </si>
  <si>
    <t>GO:0097346</t>
  </si>
  <si>
    <t>INO80-type complex</t>
  </si>
  <si>
    <t>GO:0101031</t>
  </si>
  <si>
    <t>chaperone complex</t>
  </si>
  <si>
    <t>GO:0005774</t>
  </si>
  <si>
    <t>vacuolar membrane</t>
  </si>
  <si>
    <t>427/19559</t>
  </si>
  <si>
    <t>GO:0035580</t>
  </si>
  <si>
    <t>specific granule lumen</t>
  </si>
  <si>
    <t>62/19559</t>
  </si>
  <si>
    <t>GO:0032281</t>
  </si>
  <si>
    <t>AMPA glutamate receptor complex</t>
  </si>
  <si>
    <t>GO:0005777</t>
  </si>
  <si>
    <t>peroxisome</t>
  </si>
  <si>
    <t>137/19559</t>
  </si>
  <si>
    <t>GO:0042579</t>
  </si>
  <si>
    <t>microbody</t>
  </si>
  <si>
    <t>GO:0043197</t>
  </si>
  <si>
    <t>dendritic spine</t>
  </si>
  <si>
    <t>GO:0044232</t>
  </si>
  <si>
    <t>organelle membrane contact site</t>
  </si>
  <si>
    <t>27/19559</t>
  </si>
  <si>
    <t>GO:0097731</t>
  </si>
  <si>
    <t>9+0 non-motile cilium</t>
  </si>
  <si>
    <t>139/19559</t>
  </si>
  <si>
    <t>GO:0044309</t>
  </si>
  <si>
    <t>neuron spine</t>
  </si>
  <si>
    <t>177/19559</t>
  </si>
  <si>
    <t>GO:0032809</t>
  </si>
  <si>
    <t>neuronal cell body membrane</t>
  </si>
  <si>
    <t>GO:0005876</t>
  </si>
  <si>
    <t>spindle microtubule</t>
  </si>
  <si>
    <t>66/19559</t>
  </si>
  <si>
    <t>GO:0030672</t>
  </si>
  <si>
    <t>synaptic vesicle membrane</t>
  </si>
  <si>
    <t>GO:0099501</t>
  </si>
  <si>
    <t>exocytic vesicle membrane</t>
  </si>
  <si>
    <t>GO:0099568</t>
  </si>
  <si>
    <t>cytoplasmic region</t>
  </si>
  <si>
    <t>254/19559</t>
  </si>
  <si>
    <t>GO:0031093</t>
  </si>
  <si>
    <t>platelet alpha granule lumen</t>
  </si>
  <si>
    <t>67/19559</t>
  </si>
  <si>
    <t>GO:0042470</t>
  </si>
  <si>
    <t>melanosome</t>
  </si>
  <si>
    <t>105/19559</t>
  </si>
  <si>
    <t>GO:0048770</t>
  </si>
  <si>
    <t>pigment granule</t>
  </si>
  <si>
    <t>GO:0002102</t>
  </si>
  <si>
    <t>podosome</t>
  </si>
  <si>
    <t>GO:0005689</t>
  </si>
  <si>
    <t>U12-type spliceosomal complex</t>
  </si>
  <si>
    <t>GO:0030496</t>
  </si>
  <si>
    <t>midbody</t>
  </si>
  <si>
    <t>182/19559</t>
  </si>
  <si>
    <t>GO:0044304</t>
  </si>
  <si>
    <t>main axon</t>
  </si>
  <si>
    <t>GO:0030662</t>
  </si>
  <si>
    <t>coated vesicle membrane</t>
  </si>
  <si>
    <t>183/19559</t>
  </si>
  <si>
    <t>GO:0000803</t>
  </si>
  <si>
    <t>sex chromosome</t>
  </si>
  <si>
    <t>30/19559</t>
  </si>
  <si>
    <t>GO:0097431</t>
  </si>
  <si>
    <t>mitotic spindle pole</t>
  </si>
  <si>
    <t>GO:0005844</t>
  </si>
  <si>
    <t>polysome</t>
  </si>
  <si>
    <t>GO:0070382</t>
  </si>
  <si>
    <t>exocytic vesicle</t>
  </si>
  <si>
    <t>223/19559</t>
  </si>
  <si>
    <t>GO:0005765</t>
  </si>
  <si>
    <t>lysosomal membrane</t>
  </si>
  <si>
    <t>375/19559</t>
  </si>
  <si>
    <t>GO:0098852</t>
  </si>
  <si>
    <t>lytic vacuole membrane</t>
  </si>
  <si>
    <t>GO:0044298</t>
  </si>
  <si>
    <t>cell body membrane</t>
  </si>
  <si>
    <t>GO:0090543</t>
  </si>
  <si>
    <t>Flemming body</t>
  </si>
  <si>
    <t>GO:0072562</t>
  </si>
  <si>
    <t>blood microparticle</t>
  </si>
  <si>
    <t>148/19559</t>
  </si>
  <si>
    <t>GO:0045171</t>
  </si>
  <si>
    <t>intercellular bridge</t>
  </si>
  <si>
    <t>GO:0044306</t>
  </si>
  <si>
    <t>neuron projection terminus</t>
  </si>
  <si>
    <t>149/19559</t>
  </si>
  <si>
    <t>GO:0005921</t>
  </si>
  <si>
    <t>gap junction</t>
  </si>
  <si>
    <t>GO:0070971</t>
  </si>
  <si>
    <t>endoplasmic reticulum exit site</t>
  </si>
  <si>
    <t>33/19559</t>
  </si>
  <si>
    <t>GO:0060170</t>
  </si>
  <si>
    <t>ciliary membrane</t>
  </si>
  <si>
    <t>GO:0099056</t>
  </si>
  <si>
    <t>integral component of presynaptic membrane</t>
  </si>
  <si>
    <t>GO:0005719</t>
  </si>
  <si>
    <t>nuclear euchromatin</t>
  </si>
  <si>
    <t>GO:0030285</t>
  </si>
  <si>
    <t>integral component of synaptic vesicle membrane</t>
  </si>
  <si>
    <t>GO:0031941</t>
  </si>
  <si>
    <t>filamentous actin</t>
  </si>
  <si>
    <t>GO:0032839</t>
  </si>
  <si>
    <t>dendrite cytoplasm</t>
  </si>
  <si>
    <t>GO:0098686</t>
  </si>
  <si>
    <t>hippocampal mossy fiber to CA3 synapse</t>
  </si>
  <si>
    <t>GO:0033116</t>
  </si>
  <si>
    <t>endoplasmic reticulum-Golgi intermediate compartment membrane</t>
  </si>
  <si>
    <t>75/19559</t>
  </si>
  <si>
    <t>GO:0036464</t>
  </si>
  <si>
    <t>cytoplasmic ribonucleoprotein granule</t>
  </si>
  <si>
    <t>233/19559</t>
  </si>
  <si>
    <t>GO:0017053</t>
  </si>
  <si>
    <t>transcription repressor complex</t>
  </si>
  <si>
    <t>GO:0048786</t>
  </si>
  <si>
    <t>presynaptic active zone</t>
  </si>
  <si>
    <t>GO:0062023</t>
  </si>
  <si>
    <t>collagen-containing extracellular matrix</t>
  </si>
  <si>
    <t>GO:0000118</t>
  </si>
  <si>
    <t>histone deacetylase complex</t>
  </si>
  <si>
    <t>GO:0035097</t>
  </si>
  <si>
    <t>histone methyltransferase complex</t>
  </si>
  <si>
    <t>GO:0031463</t>
  </si>
  <si>
    <t>Cul3-RING ubiquitin ligase complex</t>
  </si>
  <si>
    <t>GO:0034358</t>
  </si>
  <si>
    <t>plasma lipoprotein particle</t>
  </si>
  <si>
    <t>GO:1990777</t>
  </si>
  <si>
    <t>lipoprotein particle</t>
  </si>
  <si>
    <t>GO:0000792</t>
  </si>
  <si>
    <t>heterochromatin</t>
  </si>
  <si>
    <t>GO:0005881</t>
  </si>
  <si>
    <t>cytoplasmic microtubule</t>
  </si>
  <si>
    <t>GO:0016528</t>
  </si>
  <si>
    <t>sarcoplasm</t>
  </si>
  <si>
    <t>GO:0043198</t>
  </si>
  <si>
    <t>dendritic shaft</t>
  </si>
  <si>
    <t>GO:0005930</t>
  </si>
  <si>
    <t>axoneme</t>
  </si>
  <si>
    <t>GO:0032592</t>
  </si>
  <si>
    <t>integral component of mitochondrial membrane</t>
  </si>
  <si>
    <t>81/19559</t>
  </si>
  <si>
    <t>GO:0035770</t>
  </si>
  <si>
    <t>ribonucleoprotein granule</t>
  </si>
  <si>
    <t>243/19559</t>
  </si>
  <si>
    <t>GO:0032994</t>
  </si>
  <si>
    <t>protein-lipid complex</t>
  </si>
  <si>
    <t>GO:0097014</t>
  </si>
  <si>
    <t>ciliary plasm</t>
  </si>
  <si>
    <t>124/19559</t>
  </si>
  <si>
    <t>GO:0101002</t>
  </si>
  <si>
    <t>ficolin-1-rich granule</t>
  </si>
  <si>
    <t>GO:1904813</t>
  </si>
  <si>
    <t>ficolin-1-rich granule lumen</t>
  </si>
  <si>
    <t>GO:0098889</t>
  </si>
  <si>
    <t>intrinsic component of presynaptic membrane</t>
  </si>
  <si>
    <t>GO:0032391</t>
  </si>
  <si>
    <t>photoreceptor connecting cilium</t>
  </si>
  <si>
    <t>GO:0033017</t>
  </si>
  <si>
    <t>sarcoplasmic reticulum membrane</t>
  </si>
  <si>
    <t>GO:0005791</t>
  </si>
  <si>
    <t>rough endoplasmic reticulum</t>
  </si>
  <si>
    <t>GO:0016592</t>
  </si>
  <si>
    <t>mediator complex</t>
  </si>
  <si>
    <t>41/19559</t>
  </si>
  <si>
    <t>GO:0000791</t>
  </si>
  <si>
    <t>euchromatin</t>
  </si>
  <si>
    <t>GO:0005793</t>
  </si>
  <si>
    <t>endoplasmic reticulum-Golgi intermediate compartment</t>
  </si>
  <si>
    <t>GO:0005891</t>
  </si>
  <si>
    <t>voltage-gated calcium channel complex</t>
  </si>
  <si>
    <t>GO:0072686</t>
  </si>
  <si>
    <t>mitotic spindle</t>
  </si>
  <si>
    <t>133/19559</t>
  </si>
  <si>
    <t>GO:0031091</t>
  </si>
  <si>
    <t>platelet alpha granule</t>
  </si>
  <si>
    <t>GO:0001726</t>
  </si>
  <si>
    <t>ruffle</t>
  </si>
  <si>
    <t>179/19559</t>
  </si>
  <si>
    <t>GO:0031519</t>
  </si>
  <si>
    <t>PcG protein complex</t>
  </si>
  <si>
    <t>47/19559</t>
  </si>
  <si>
    <t>GO:0098563</t>
  </si>
  <si>
    <t>intrinsic component of synaptic vesicle membrane</t>
  </si>
  <si>
    <t>GO:0030117</t>
  </si>
  <si>
    <t>membrane coat</t>
  </si>
  <si>
    <t>94/19559</t>
  </si>
  <si>
    <t>GO:0032588</t>
  </si>
  <si>
    <t>trans-Golgi network membrane</t>
  </si>
  <si>
    <t>GO:0048475</t>
  </si>
  <si>
    <t>coated membrane</t>
  </si>
  <si>
    <t>GO:0005798</t>
  </si>
  <si>
    <t>Golgi-associated vesicle</t>
  </si>
  <si>
    <t>181/19559</t>
  </si>
  <si>
    <t>GO:0030667</t>
  </si>
  <si>
    <t>secretory granule membrane</t>
  </si>
  <si>
    <t>GO:0034451</t>
  </si>
  <si>
    <t>centriolar satellite</t>
  </si>
  <si>
    <t>GO:0043202</t>
  </si>
  <si>
    <t>lysosomal lumen</t>
  </si>
  <si>
    <t>96/19559</t>
  </si>
  <si>
    <t>GO:0008328</t>
  </si>
  <si>
    <t>ionotropic glutamate receptor complex</t>
  </si>
  <si>
    <t>49/19559</t>
  </si>
  <si>
    <t>GO:0031312</t>
  </si>
  <si>
    <t>extrinsic component of organelle membrane</t>
  </si>
  <si>
    <t>GO:0031201</t>
  </si>
  <si>
    <t>SNARE complex</t>
  </si>
  <si>
    <t>50/19559</t>
  </si>
  <si>
    <t>GO:0034707</t>
  </si>
  <si>
    <t>chloride channel complex</t>
  </si>
  <si>
    <t>GO:0099061</t>
  </si>
  <si>
    <t>integral component of postsynaptic density membrane</t>
  </si>
  <si>
    <t>GO:0031300</t>
  </si>
  <si>
    <t>intrinsic component of organelle membrane</t>
  </si>
  <si>
    <t>398/19559</t>
  </si>
  <si>
    <t>GO:0005782</t>
  </si>
  <si>
    <t>peroxisomal matrix</t>
  </si>
  <si>
    <t>52/19559</t>
  </si>
  <si>
    <t>GO:0031907</t>
  </si>
  <si>
    <t>microbody lumen</t>
  </si>
  <si>
    <t>GO:0060076</t>
  </si>
  <si>
    <t>excitatory synapse</t>
  </si>
  <si>
    <t>GO:0005604</t>
  </si>
  <si>
    <t>basement membrane</t>
  </si>
  <si>
    <t>GO:0099146</t>
  </si>
  <si>
    <t>intrinsic component of postsynaptic density membrane</t>
  </si>
  <si>
    <t>GO:1904724</t>
  </si>
  <si>
    <t>tertiary granule lumen</t>
  </si>
  <si>
    <t>55/19559</t>
  </si>
  <si>
    <t>GO:0005795</t>
  </si>
  <si>
    <t>Golgi stack</t>
  </si>
  <si>
    <t>151/19559</t>
  </si>
  <si>
    <t>GO:0034708</t>
  </si>
  <si>
    <t>methyltransferase complex</t>
  </si>
  <si>
    <t>GO:0005819</t>
  </si>
  <si>
    <t>spindle</t>
  </si>
  <si>
    <t>367/19559</t>
  </si>
  <si>
    <t>GO:0030133</t>
  </si>
  <si>
    <t>transport vesicle</t>
  </si>
  <si>
    <t>410/19559</t>
  </si>
  <si>
    <t>GO:0000151</t>
  </si>
  <si>
    <t>ubiquitin ligase complex</t>
  </si>
  <si>
    <t>287/19559</t>
  </si>
  <si>
    <t>GO:0035577</t>
  </si>
  <si>
    <t>azurophil granule membrane</t>
  </si>
  <si>
    <t>GO:0030176</t>
  </si>
  <si>
    <t>integral component of endoplasmic reticulum membrane</t>
  </si>
  <si>
    <t>158/19559</t>
  </si>
  <si>
    <t>GO:0101003</t>
  </si>
  <si>
    <t>ficolin-1-rich granule membrane</t>
  </si>
  <si>
    <t>GO:0005771</t>
  </si>
  <si>
    <t>multivesicular body</t>
  </si>
  <si>
    <t>GO:0031461</t>
  </si>
  <si>
    <t>cullin-RING ubiquitin ligase complex</t>
  </si>
  <si>
    <t>162/19559</t>
  </si>
  <si>
    <t>GO:0019005</t>
  </si>
  <si>
    <t>SCF ubiquitin ligase complex</t>
  </si>
  <si>
    <t>63/19559</t>
  </si>
  <si>
    <t>GO:0032838</t>
  </si>
  <si>
    <t>plasma membrane bounded cell projection cytoplasm</t>
  </si>
  <si>
    <t>211/19559</t>
  </si>
  <si>
    <t>GO:0000922</t>
  </si>
  <si>
    <t>spindle pole</t>
  </si>
  <si>
    <t>165/19559</t>
  </si>
  <si>
    <t>GO:0099055</t>
  </si>
  <si>
    <t>integral component of postsynaptic membrane</t>
  </si>
  <si>
    <t>GO:0031227</t>
  </si>
  <si>
    <t>intrinsic component of endoplasmic reticulum membrane</t>
  </si>
  <si>
    <t>GO:0031228</t>
  </si>
  <si>
    <t>intrinsic component of Golgi membrane</t>
  </si>
  <si>
    <t>GO:0034704</t>
  </si>
  <si>
    <t>calcium channel complex</t>
  </si>
  <si>
    <t>GO:0035869</t>
  </si>
  <si>
    <t>ciliary transition zone</t>
  </si>
  <si>
    <t>GO:0031225</t>
  </si>
  <si>
    <t>anchored component of membrane</t>
  </si>
  <si>
    <t>171/19559</t>
  </si>
  <si>
    <t>GO:0098936</t>
  </si>
  <si>
    <t>intrinsic component of postsynaptic membrane</t>
  </si>
  <si>
    <t>GO:0099023</t>
  </si>
  <si>
    <t>vesicle tethering complex</t>
  </si>
  <si>
    <t>70/19559</t>
  </si>
  <si>
    <t>GO:0034703</t>
  </si>
  <si>
    <t>cation channel complex</t>
  </si>
  <si>
    <t>221/19559</t>
  </si>
  <si>
    <t>GO:0016529</t>
  </si>
  <si>
    <t>sarcoplasmic reticulum</t>
  </si>
  <si>
    <t>GO:0010494</t>
  </si>
  <si>
    <t>cytoplasmic stress granule</t>
  </si>
  <si>
    <t>GO:0098982</t>
  </si>
  <si>
    <t>GABA-ergic synapse</t>
  </si>
  <si>
    <t>GO:0099060</t>
  </si>
  <si>
    <t>integral component of postsynaptic specialization membrane</t>
  </si>
  <si>
    <t>GO:0034774</t>
  </si>
  <si>
    <t>secretory granule lumen</t>
  </si>
  <si>
    <t>322/19559</t>
  </si>
  <si>
    <t>GO:0031301</t>
  </si>
  <si>
    <t>integral component of organelle membrane</t>
  </si>
  <si>
    <t>GO:0042571</t>
  </si>
  <si>
    <t>immunoglobulin complex, circulating</t>
  </si>
  <si>
    <t>GO:0098948</t>
  </si>
  <si>
    <t>intrinsic component of postsynaptic specialization membrane</t>
  </si>
  <si>
    <t>GO:0060205</t>
  </si>
  <si>
    <t>cytoplasmic vesicle lumen</t>
  </si>
  <si>
    <t>326/19559</t>
  </si>
  <si>
    <t>GO:0031983</t>
  </si>
  <si>
    <t>vesicle lumen</t>
  </si>
  <si>
    <t>328/19559</t>
  </si>
  <si>
    <t>GO:0005874</t>
  </si>
  <si>
    <t>microtubule</t>
  </si>
  <si>
    <t>431/19559</t>
  </si>
  <si>
    <t>GO:0097060</t>
  </si>
  <si>
    <t>synaptic membrane</t>
  </si>
  <si>
    <t>387/19559</t>
  </si>
  <si>
    <t>GO:0120111</t>
  </si>
  <si>
    <t>neuron projection cytoplasm</t>
  </si>
  <si>
    <t>87/19559</t>
  </si>
  <si>
    <t>GO:0000932</t>
  </si>
  <si>
    <t>P-body</t>
  </si>
  <si>
    <t>88/19559</t>
  </si>
  <si>
    <t>GO:0008076</t>
  </si>
  <si>
    <t>voltage-gated potassium channel complex</t>
  </si>
  <si>
    <t>GO:0034702</t>
  </si>
  <si>
    <t>ion channel complex</t>
  </si>
  <si>
    <t>299/19559</t>
  </si>
  <si>
    <t>GO:0031970</t>
  </si>
  <si>
    <t>organelle envelope lumen</t>
  </si>
  <si>
    <t>90/19559</t>
  </si>
  <si>
    <t>GO:0098839</t>
  </si>
  <si>
    <t>postsynaptic density membrane</t>
  </si>
  <si>
    <t>92/19559</t>
  </si>
  <si>
    <t>GO:0016607</t>
  </si>
  <si>
    <t>nuclear speck</t>
  </si>
  <si>
    <t>401/19559</t>
  </si>
  <si>
    <t>GO:0032580</t>
  </si>
  <si>
    <t>Golgi cisterna membrane</t>
  </si>
  <si>
    <t>GO:0099699</t>
  </si>
  <si>
    <t>integral component of synaptic membrane</t>
  </si>
  <si>
    <t>154/19559</t>
  </si>
  <si>
    <t>GO:0030658</t>
  </si>
  <si>
    <t>transport vesicle membrane</t>
  </si>
  <si>
    <t>209/19559</t>
  </si>
  <si>
    <t>GO:0045095</t>
  </si>
  <si>
    <t>keratin filament</t>
  </si>
  <si>
    <t>GO:0043204</t>
  </si>
  <si>
    <t>perikaryon</t>
  </si>
  <si>
    <t>GO:0034705</t>
  </si>
  <si>
    <t>potassium channel complex</t>
  </si>
  <si>
    <t>GO:0005875</t>
  </si>
  <si>
    <t>microtubule associated complex</t>
  </si>
  <si>
    <t>GO:0000781</t>
  </si>
  <si>
    <t>chromosome, telomeric region</t>
  </si>
  <si>
    <t>GO:1902495</t>
  </si>
  <si>
    <t>transmembrane transporter complex</t>
  </si>
  <si>
    <t>GO:0099240</t>
  </si>
  <si>
    <t>intrinsic component of synaptic membrane</t>
  </si>
  <si>
    <t>GO:0000793</t>
  </si>
  <si>
    <t>condensed chromosome</t>
  </si>
  <si>
    <t>222/19559</t>
  </si>
  <si>
    <t>GO:0000777</t>
  </si>
  <si>
    <t>condensed chromosome kinetochore</t>
  </si>
  <si>
    <t>GO:1990351</t>
  </si>
  <si>
    <t>transporter complex</t>
  </si>
  <si>
    <t>GO:0045211</t>
  </si>
  <si>
    <t>postsynaptic membrane</t>
  </si>
  <si>
    <t>280/19559</t>
  </si>
  <si>
    <t>GO:0030880</t>
  </si>
  <si>
    <t>RNA polymerase complex</t>
  </si>
  <si>
    <t>108/19559</t>
  </si>
  <si>
    <t>GO:0005775</t>
  </si>
  <si>
    <t>vacuolar lumen</t>
  </si>
  <si>
    <t>173/19559</t>
  </si>
  <si>
    <t>GO:0001669</t>
  </si>
  <si>
    <t>acrosomal vesicle</t>
  </si>
  <si>
    <t>115/19559</t>
  </si>
  <si>
    <t>GO:0031985</t>
  </si>
  <si>
    <t>Golgi cisterna</t>
  </si>
  <si>
    <t>GO:0099634</t>
  </si>
  <si>
    <t>postsynaptic specialization membrane</t>
  </si>
  <si>
    <t>GO:0000779</t>
  </si>
  <si>
    <t>condensed chromosome, centromeric region</t>
  </si>
  <si>
    <t>GO:0000784</t>
  </si>
  <si>
    <t>nuclear chromosome, telomeric region</t>
  </si>
  <si>
    <t>GO:0005759</t>
  </si>
  <si>
    <t>mitochondrial matrix</t>
  </si>
  <si>
    <t>GO:0000776</t>
  </si>
  <si>
    <t>kinetochore</t>
  </si>
  <si>
    <t>GO:0042101</t>
  </si>
  <si>
    <t>T cell receptor complex</t>
  </si>
  <si>
    <t>GO:0005766</t>
  </si>
  <si>
    <t>primary lysosome</t>
  </si>
  <si>
    <t>GO:0042582</t>
  </si>
  <si>
    <t>azurophil granule</t>
  </si>
  <si>
    <t>GO:0019814</t>
  </si>
  <si>
    <t>immunoglobulin complex</t>
  </si>
  <si>
    <t>163/19559</t>
  </si>
  <si>
    <t>GO:0005681</t>
  </si>
  <si>
    <t>spliceosomal complex</t>
  </si>
  <si>
    <t>GO:0000775</t>
  </si>
  <si>
    <t>chromosome, centromeric region</t>
  </si>
  <si>
    <t>196/19559</t>
  </si>
  <si>
    <t>GO:0098687</t>
  </si>
  <si>
    <t>chromosomal region</t>
  </si>
  <si>
    <t>350/19559</t>
  </si>
  <si>
    <t>GO:0032993</t>
  </si>
  <si>
    <t>protein-DNA complex</t>
  </si>
  <si>
    <t>GO:0019902</t>
  </si>
  <si>
    <t>phosphatase binding</t>
  </si>
  <si>
    <t>15/524</t>
  </si>
  <si>
    <t>194/18352</t>
  </si>
  <si>
    <t>GO:0045296</t>
  </si>
  <si>
    <t>cadherin binding</t>
  </si>
  <si>
    <t>21/524</t>
  </si>
  <si>
    <t>332/18352</t>
  </si>
  <si>
    <t>GO:0005347</t>
  </si>
  <si>
    <t>ATP transmembrane transporter activity</t>
  </si>
  <si>
    <t>5/524</t>
  </si>
  <si>
    <t>26/18352</t>
  </si>
  <si>
    <t>GO:0035035</t>
  </si>
  <si>
    <t>histone acetyltransferase binding</t>
  </si>
  <si>
    <t>28/18352</t>
  </si>
  <si>
    <t>GO:0016755</t>
  </si>
  <si>
    <t>transferase activity, transferring amino-acyl groups</t>
  </si>
  <si>
    <t>4/524</t>
  </si>
  <si>
    <t>18/18352</t>
  </si>
  <si>
    <t>GO:0000295</t>
  </si>
  <si>
    <t>adenine nucleotide transmembrane transporter activity</t>
  </si>
  <si>
    <t>30/18352</t>
  </si>
  <si>
    <t>GO:0005346</t>
  </si>
  <si>
    <t>purine ribonucleotide transmembrane transporter activity</t>
  </si>
  <si>
    <t>GO:0015216</t>
  </si>
  <si>
    <t>purine nucleotide transmembrane transporter activity</t>
  </si>
  <si>
    <t>31/18352</t>
  </si>
  <si>
    <t>GO:0042605</t>
  </si>
  <si>
    <t>peptide antigen binding</t>
  </si>
  <si>
    <t>GO:0001882</t>
  </si>
  <si>
    <t>nucleoside binding</t>
  </si>
  <si>
    <t>22/524</t>
  </si>
  <si>
    <t>389/18352</t>
  </si>
  <si>
    <t>GO:0015215</t>
  </si>
  <si>
    <t>nucleotide transmembrane transporter activity</t>
  </si>
  <si>
    <t>33/18352</t>
  </si>
  <si>
    <t>GO:0140297</t>
  </si>
  <si>
    <t>DNA-binding transcription factor binding</t>
  </si>
  <si>
    <t>20/524</t>
  </si>
  <si>
    <t>347/18352</t>
  </si>
  <si>
    <t>GO:0060589</t>
  </si>
  <si>
    <t>nucleoside-triphosphatase regulator activity</t>
  </si>
  <si>
    <t>348/18352</t>
  </si>
  <si>
    <t>GO:0003924</t>
  </si>
  <si>
    <t>GTPase activity</t>
  </si>
  <si>
    <t>19/524</t>
  </si>
  <si>
    <t>326/18352</t>
  </si>
  <si>
    <t>GO:0005525</t>
  </si>
  <si>
    <t>GTP binding</t>
  </si>
  <si>
    <t>376/18352</t>
  </si>
  <si>
    <t>GO:0032550</t>
  </si>
  <si>
    <t>purine ribonucleoside binding</t>
  </si>
  <si>
    <t>380/18352</t>
  </si>
  <si>
    <t>GO:0005125</t>
  </si>
  <si>
    <t>cytokine activity</t>
  </si>
  <si>
    <t>235/18352</t>
  </si>
  <si>
    <t>GO:0030695</t>
  </si>
  <si>
    <t>GTPase regulator activity</t>
  </si>
  <si>
    <t>18/524</t>
  </si>
  <si>
    <t>307/18352</t>
  </si>
  <si>
    <t>GO:0019825</t>
  </si>
  <si>
    <t>oxygen binding</t>
  </si>
  <si>
    <t>36/18352</t>
  </si>
  <si>
    <t>GO:0001883</t>
  </si>
  <si>
    <t>purine nucleoside binding</t>
  </si>
  <si>
    <t>383/18352</t>
  </si>
  <si>
    <t>GO:0032549</t>
  </si>
  <si>
    <t>ribonucleoside binding</t>
  </si>
  <si>
    <t>GO:0048029</t>
  </si>
  <si>
    <t>monosaccharide binding</t>
  </si>
  <si>
    <t>7/524</t>
  </si>
  <si>
    <t>69/18352</t>
  </si>
  <si>
    <t>GO:0031543</t>
  </si>
  <si>
    <t>peptidyl-proline dioxygenase activity</t>
  </si>
  <si>
    <t>3/524</t>
  </si>
  <si>
    <t>12/18352</t>
  </si>
  <si>
    <t>GO:0015932</t>
  </si>
  <si>
    <t>nucleobase-containing compound transmembrane transporter activity</t>
  </si>
  <si>
    <t>6/524</t>
  </si>
  <si>
    <t>54/18352</t>
  </si>
  <si>
    <t>GO:0015605</t>
  </si>
  <si>
    <t>organophosphate ester transmembrane transporter activity</t>
  </si>
  <si>
    <t>38/18352</t>
  </si>
  <si>
    <t>GO:0061629</t>
  </si>
  <si>
    <t>RNA polymerase II-specific DNA-binding transcription factor binding</t>
  </si>
  <si>
    <t>16/524</t>
  </si>
  <si>
    <t>267/18352</t>
  </si>
  <si>
    <t>GO:0051213</t>
  </si>
  <si>
    <t>dioxygenase activity</t>
  </si>
  <si>
    <t>8/524</t>
  </si>
  <si>
    <t>91/18352</t>
  </si>
  <si>
    <t>GO:0005080</t>
  </si>
  <si>
    <t>protein kinase C binding</t>
  </si>
  <si>
    <t>55/18352</t>
  </si>
  <si>
    <t>GO:0016702</t>
  </si>
  <si>
    <t>oxidoreductase activity, acting on single donors with incorporation of molecular oxygen, incorporation of two atoms of oxygen</t>
  </si>
  <si>
    <t>25/18352</t>
  </si>
  <si>
    <t>GO:0019001</t>
  </si>
  <si>
    <t>guanyl nucleotide binding</t>
  </si>
  <si>
    <t>397/18352</t>
  </si>
  <si>
    <t>GO:0032561</t>
  </si>
  <si>
    <t>guanyl ribonucleotide binding</t>
  </si>
  <si>
    <t>GO:0005096</t>
  </si>
  <si>
    <t>GTPase activator activity</t>
  </si>
  <si>
    <t>275/18352</t>
  </si>
  <si>
    <t>GO:0016701</t>
  </si>
  <si>
    <t>oxidoreductase activity, acting on single donors with incorporation of molecular oxygen</t>
  </si>
  <si>
    <t>GO:0042169</t>
  </si>
  <si>
    <t>SH2 domain binding</t>
  </si>
  <si>
    <t>41/18352</t>
  </si>
  <si>
    <t>GO:0020037</t>
  </si>
  <si>
    <t>heme binding</t>
  </si>
  <si>
    <t>10/524</t>
  </si>
  <si>
    <t>138/18352</t>
  </si>
  <si>
    <t>GO:0015179</t>
  </si>
  <si>
    <t>L-amino acid transmembrane transporter activity</t>
  </si>
  <si>
    <t>59/18352</t>
  </si>
  <si>
    <t>GO:0008514</t>
  </si>
  <si>
    <t>organic anion transmembrane transporter activity</t>
  </si>
  <si>
    <t>14/524</t>
  </si>
  <si>
    <t>233/18352</t>
  </si>
  <si>
    <t>GO:1901505</t>
  </si>
  <si>
    <t>carbohydrate derivative transmembrane transporter activity</t>
  </si>
  <si>
    <t>61/18352</t>
  </si>
  <si>
    <t>GO:0005178</t>
  </si>
  <si>
    <t>integrin binding</t>
  </si>
  <si>
    <t>144/18352</t>
  </si>
  <si>
    <t>GO:0035257</t>
  </si>
  <si>
    <t>nuclear hormone receptor binding</t>
  </si>
  <si>
    <t>GO:0000287</t>
  </si>
  <si>
    <t>magnesium ion binding</t>
  </si>
  <si>
    <t>13/524</t>
  </si>
  <si>
    <t>217/18352</t>
  </si>
  <si>
    <t>GO:0030145</t>
  </si>
  <si>
    <t>manganese ion binding</t>
  </si>
  <si>
    <t>64/18352</t>
  </si>
  <si>
    <t>GO:0046935</t>
  </si>
  <si>
    <t>1-phosphatidylinositol-3-kinase regulator activity</t>
  </si>
  <si>
    <t>16/18352</t>
  </si>
  <si>
    <t>GO:0030246</t>
  </si>
  <si>
    <t>carbohydrate binding</t>
  </si>
  <si>
    <t>GO:0046906</t>
  </si>
  <si>
    <t>tetrapyrrole binding</t>
  </si>
  <si>
    <t>148/18352</t>
  </si>
  <si>
    <t>GO:0019903</t>
  </si>
  <si>
    <t>protein phosphatase binding</t>
  </si>
  <si>
    <t>149/18352</t>
  </si>
  <si>
    <t>GO:0017137</t>
  </si>
  <si>
    <t>Rab GTPase binding</t>
  </si>
  <si>
    <t>11/524</t>
  </si>
  <si>
    <t>172/18352</t>
  </si>
  <si>
    <t>GO:0005506</t>
  </si>
  <si>
    <t>iron ion binding</t>
  </si>
  <si>
    <t>151/18352</t>
  </si>
  <si>
    <t>GO:0005516</t>
  </si>
  <si>
    <t>calmodulin binding</t>
  </si>
  <si>
    <t>12/524</t>
  </si>
  <si>
    <t>200/18352</t>
  </si>
  <si>
    <t>GO:0051427</t>
  </si>
  <si>
    <t>hormone receptor binding</t>
  </si>
  <si>
    <t>177/18352</t>
  </si>
  <si>
    <t>GO:0015175</t>
  </si>
  <si>
    <t>neutral amino acid transmembrane transporter activity</t>
  </si>
  <si>
    <t>34/18352</t>
  </si>
  <si>
    <t>GO:0016746</t>
  </si>
  <si>
    <t>transferase activity, transferring acyl groups</t>
  </si>
  <si>
    <t>259/18352</t>
  </si>
  <si>
    <t>GO:0015459</t>
  </si>
  <si>
    <t>potassium channel regulator activity</t>
  </si>
  <si>
    <t>53/18352</t>
  </si>
  <si>
    <t>GO:0031418</t>
  </si>
  <si>
    <t>L-ascorbic acid binding</t>
  </si>
  <si>
    <t>20/18352</t>
  </si>
  <si>
    <t>GO:0035014</t>
  </si>
  <si>
    <t>phosphatidylinositol 3-kinase regulator activity</t>
  </si>
  <si>
    <t>GO:0001618</t>
  </si>
  <si>
    <t>virus receptor activity</t>
  </si>
  <si>
    <t>74/18352</t>
  </si>
  <si>
    <t>GO:0070491</t>
  </si>
  <si>
    <t>repressing transcription factor binding</t>
  </si>
  <si>
    <t>GO:0140272</t>
  </si>
  <si>
    <t>exogenous protein binding</t>
  </si>
  <si>
    <t>GO:0005085</t>
  </si>
  <si>
    <t>guanyl-nucleotide exchange factor activity</t>
  </si>
  <si>
    <t>215/18352</t>
  </si>
  <si>
    <t>GO:0004896</t>
  </si>
  <si>
    <t>cytokine receptor activity</t>
  </si>
  <si>
    <t>97/18352</t>
  </si>
  <si>
    <t>GO:0031267</t>
  </si>
  <si>
    <t>small GTPase binding</t>
  </si>
  <si>
    <t>428/18352</t>
  </si>
  <si>
    <t>GO:1990841</t>
  </si>
  <si>
    <t>promoter-specific chromatin binding</t>
  </si>
  <si>
    <t>58/18352</t>
  </si>
  <si>
    <t>GO:0016922</t>
  </si>
  <si>
    <t>nuclear receptor binding</t>
  </si>
  <si>
    <t>101/18352</t>
  </si>
  <si>
    <t>GO:0005158</t>
  </si>
  <si>
    <t>insulin receptor binding</t>
  </si>
  <si>
    <t>23/18352</t>
  </si>
  <si>
    <t>GO:0008509</t>
  </si>
  <si>
    <t>anion transmembrane transporter activity</t>
  </si>
  <si>
    <t>17/524</t>
  </si>
  <si>
    <t>357/18352</t>
  </si>
  <si>
    <t>GO:0015171</t>
  </si>
  <si>
    <t>amino acid transmembrane transporter activity</t>
  </si>
  <si>
    <t>82/18352</t>
  </si>
  <si>
    <t>GO:0070006</t>
  </si>
  <si>
    <t>metalloaminopeptidase activity</t>
  </si>
  <si>
    <t>24/18352</t>
  </si>
  <si>
    <t>GO:0008519</t>
  </si>
  <si>
    <t>ammonium transmembrane transporter activity</t>
  </si>
  <si>
    <t>2/524</t>
  </si>
  <si>
    <t>10/18352</t>
  </si>
  <si>
    <t>GO:0031720</t>
  </si>
  <si>
    <t>haptoglobin binding</t>
  </si>
  <si>
    <t>GO:0046972</t>
  </si>
  <si>
    <t>histone acetyltransferase activity (H4-K16 specific)</t>
  </si>
  <si>
    <t>GO:0052740</t>
  </si>
  <si>
    <t>1-acyl-2-lysophosphatidylserine acylhydrolase activity</t>
  </si>
  <si>
    <t>GO:0099528</t>
  </si>
  <si>
    <t>G protein-coupled neurotransmitter receptor activity</t>
  </si>
  <si>
    <t>GO:0051219</t>
  </si>
  <si>
    <t>phosphoprotein binding</t>
  </si>
  <si>
    <t>85/18352</t>
  </si>
  <si>
    <t>GO:0051015</t>
  </si>
  <si>
    <t>actin filament binding</t>
  </si>
  <si>
    <t>206/18352</t>
  </si>
  <si>
    <t>GO:0008198</t>
  </si>
  <si>
    <t>ferrous iron binding</t>
  </si>
  <si>
    <t>GO:0030371</t>
  </si>
  <si>
    <t>translation repressor activity</t>
  </si>
  <si>
    <t>GO:0005536</t>
  </si>
  <si>
    <t>glucose binding</t>
  </si>
  <si>
    <t>11/18352</t>
  </si>
  <si>
    <t>GO:0052739</t>
  </si>
  <si>
    <t>phosphatidylserine 1-acylhydrolase activity</t>
  </si>
  <si>
    <t>GO:0140299</t>
  </si>
  <si>
    <t>small molecule sensor activity</t>
  </si>
  <si>
    <t>GO:0140375</t>
  </si>
  <si>
    <t>immune receptor activity</t>
  </si>
  <si>
    <t>135/18352</t>
  </si>
  <si>
    <t>GO:0004715</t>
  </si>
  <si>
    <t>non-membrane spanning protein tyrosine kinase activity</t>
  </si>
  <si>
    <t>46/18352</t>
  </si>
  <si>
    <t>GO:0016706</t>
  </si>
  <si>
    <t>2-oxoglutarate-dependent dioxygenase activity</t>
  </si>
  <si>
    <t>GO:0016705</t>
  </si>
  <si>
    <t>oxidoreductase activity, acting on paired donors, with incorporation or reduction of molecular oxygen</t>
  </si>
  <si>
    <t>9/524</t>
  </si>
  <si>
    <t>162/18352</t>
  </si>
  <si>
    <t>GO:0004861</t>
  </si>
  <si>
    <t>cyclin-dependent protein serine/threonine kinase inhibitor activity</t>
  </si>
  <si>
    <t>GO:0008970</t>
  </si>
  <si>
    <t>phospholipase A1 activity</t>
  </si>
  <si>
    <t>GO:0016004</t>
  </si>
  <si>
    <t>phospholipase activator activity</t>
  </si>
  <si>
    <t>GO:0046790</t>
  </si>
  <si>
    <t>virion binding</t>
  </si>
  <si>
    <t>GO:0097157</t>
  </si>
  <si>
    <t>pre-mRNA intronic binding</t>
  </si>
  <si>
    <t>GO:0048020</t>
  </si>
  <si>
    <t>CCR chemokine receptor binding</t>
  </si>
  <si>
    <t>47/18352</t>
  </si>
  <si>
    <t>GO:0045499</t>
  </si>
  <si>
    <t>chemorepellent activity</t>
  </si>
  <si>
    <t>GO:0042826</t>
  </si>
  <si>
    <t>histone deacetylase binding</t>
  </si>
  <si>
    <t>115/18352</t>
  </si>
  <si>
    <t>GO:0032266</t>
  </si>
  <si>
    <t>phosphatidylinositol-3-phosphate binding</t>
  </si>
  <si>
    <t>48/18352</t>
  </si>
  <si>
    <t>GO:0004806</t>
  </si>
  <si>
    <t>triglyceride lipase activity</t>
  </si>
  <si>
    <t>29/18352</t>
  </si>
  <si>
    <t>GO:0033612</t>
  </si>
  <si>
    <t>receptor serine/threonine kinase binding</t>
  </si>
  <si>
    <t>GO:0042379</t>
  </si>
  <si>
    <t>chemokine receptor binding</t>
  </si>
  <si>
    <t>70/18352</t>
  </si>
  <si>
    <t>GO:0008179</t>
  </si>
  <si>
    <t>adenylate cyclase binding</t>
  </si>
  <si>
    <t>13/18352</t>
  </si>
  <si>
    <t>GO:0052745</t>
  </si>
  <si>
    <t>inositol phosphate phosphatase activity</t>
  </si>
  <si>
    <t>GO:0070700</t>
  </si>
  <si>
    <t>BMP receptor binding</t>
  </si>
  <si>
    <t>GO:0017016</t>
  </si>
  <si>
    <t>Ras GTPase binding</t>
  </si>
  <si>
    <t>415/18352</t>
  </si>
  <si>
    <t>GO:0043548</t>
  </si>
  <si>
    <t>phosphatidylinositol 3-kinase binding</t>
  </si>
  <si>
    <t>GO:0031593</t>
  </si>
  <si>
    <t>polyubiquitin modification-dependent protein binding</t>
  </si>
  <si>
    <t>51/18352</t>
  </si>
  <si>
    <t>GO:0005344</t>
  </si>
  <si>
    <t>oxygen carrier activity</t>
  </si>
  <si>
    <t>14/18352</t>
  </si>
  <si>
    <t>GO:0032794</t>
  </si>
  <si>
    <t>GTPase activating protein binding</t>
  </si>
  <si>
    <t>GO:0060229</t>
  </si>
  <si>
    <t>lipase activator activity</t>
  </si>
  <si>
    <t>GO:0008146</t>
  </si>
  <si>
    <t>sulfotransferase activity</t>
  </si>
  <si>
    <t>52/18352</t>
  </si>
  <si>
    <t>GO:0051721</t>
  </si>
  <si>
    <t>protein phosphatase 2A binding</t>
  </si>
  <si>
    <t>32/18352</t>
  </si>
  <si>
    <t>GO:0019215</t>
  </si>
  <si>
    <t>intermediate filament binding</t>
  </si>
  <si>
    <t>15/18352</t>
  </si>
  <si>
    <t>GO:0035091</t>
  </si>
  <si>
    <t>phosphatidylinositol binding</t>
  </si>
  <si>
    <t>262/18352</t>
  </si>
  <si>
    <t>GO:0003953</t>
  </si>
  <si>
    <t>NAD+ nucleosidase activity</t>
  </si>
  <si>
    <t>GO:0004697</t>
  </si>
  <si>
    <t>protein kinase C activity</t>
  </si>
  <si>
    <t>GO:0004698</t>
  </si>
  <si>
    <t>calcium-dependent protein kinase C activity</t>
  </si>
  <si>
    <t>GO:0005092</t>
  </si>
  <si>
    <t>GDP-dissociation inhibitor activity</t>
  </si>
  <si>
    <t>GO:0005159</t>
  </si>
  <si>
    <t>insulin-like growth factor receptor binding</t>
  </si>
  <si>
    <t>GO:0045125</t>
  </si>
  <si>
    <t>bioactive lipid receptor activity</t>
  </si>
  <si>
    <t>GO:0050135</t>
  </si>
  <si>
    <t>NAD(P)+ nucleosidase activity</t>
  </si>
  <si>
    <t>GO:0061809</t>
  </si>
  <si>
    <t>NAD+ nucleotidase, cyclic ADP-ribose generating</t>
  </si>
  <si>
    <t>GO:0033613</t>
  </si>
  <si>
    <t>activating transcription factor binding</t>
  </si>
  <si>
    <t>80/18352</t>
  </si>
  <si>
    <t>GO:0005005</t>
  </si>
  <si>
    <t>transmembrane-ephrin receptor activity</t>
  </si>
  <si>
    <t>17/18352</t>
  </si>
  <si>
    <t>GO:0010485</t>
  </si>
  <si>
    <t>H4 histone acetyltransferase activity</t>
  </si>
  <si>
    <t>GO:0015174</t>
  </si>
  <si>
    <t>basic amino acid transmembrane transporter activity</t>
  </si>
  <si>
    <t>GO:0031420</t>
  </si>
  <si>
    <t>alkali metal ion binding</t>
  </si>
  <si>
    <t>GO:0070628</t>
  </si>
  <si>
    <t>proteasome binding</t>
  </si>
  <si>
    <t>GO:0042056</t>
  </si>
  <si>
    <t>chemoattractant activity</t>
  </si>
  <si>
    <t>37/18352</t>
  </si>
  <si>
    <t>GO:0004222</t>
  </si>
  <si>
    <t>metalloendopeptidase activity</t>
  </si>
  <si>
    <t>108/18352</t>
  </si>
  <si>
    <t>GO:0061659</t>
  </si>
  <si>
    <t>ubiquitin-like protein ligase activity</t>
  </si>
  <si>
    <t>301/18352</t>
  </si>
  <si>
    <t>GO:0046965</t>
  </si>
  <si>
    <t>retinoid X receptor binding</t>
  </si>
  <si>
    <t>GO:0048038</t>
  </si>
  <si>
    <t>quinone binding</t>
  </si>
  <si>
    <t>GO:0004713</t>
  </si>
  <si>
    <t>protein tyrosine kinase activity</t>
  </si>
  <si>
    <t>GO:0046943</t>
  </si>
  <si>
    <t>carboxylic acid transmembrane transporter activity</t>
  </si>
  <si>
    <t>GO:0005342</t>
  </si>
  <si>
    <t>organic acid transmembrane transporter activity</t>
  </si>
  <si>
    <t>163/18352</t>
  </si>
  <si>
    <t>GO:0008013</t>
  </si>
  <si>
    <t>beta-catenin binding</t>
  </si>
  <si>
    <t>GO:0016209</t>
  </si>
  <si>
    <t>antioxidant activity</t>
  </si>
  <si>
    <t>86/18352</t>
  </si>
  <si>
    <t>GO:0016791</t>
  </si>
  <si>
    <t>phosphatase activity</t>
  </si>
  <si>
    <t>277/18352</t>
  </si>
  <si>
    <t>GO:0001227</t>
  </si>
  <si>
    <t>DNA-binding transcription repressor activity, RNA polymerase II-specific</t>
  </si>
  <si>
    <t>335/18352</t>
  </si>
  <si>
    <t>GO:0005003</t>
  </si>
  <si>
    <t>ephrin receptor activity</t>
  </si>
  <si>
    <t>19/18352</t>
  </si>
  <si>
    <t>GO:0008409</t>
  </si>
  <si>
    <t>5'-3' exonuclease activity</t>
  </si>
  <si>
    <t>GO:0019789</t>
  </si>
  <si>
    <t>SUMO transferase activity</t>
  </si>
  <si>
    <t>GO:0050664</t>
  </si>
  <si>
    <t>oxidoreductase activity, acting on NAD(P)H, oxygen as acceptor</t>
  </si>
  <si>
    <t>GO:0005543</t>
  </si>
  <si>
    <t>phospholipid binding</t>
  </si>
  <si>
    <t>454/18352</t>
  </si>
  <si>
    <t>GO:0001217</t>
  </si>
  <si>
    <t>DNA-binding transcription repressor activity</t>
  </si>
  <si>
    <t>336/18352</t>
  </si>
  <si>
    <t>GO:0048018</t>
  </si>
  <si>
    <t>receptor ligand activity</t>
  </si>
  <si>
    <t>487/18352</t>
  </si>
  <si>
    <t>GO:0042578</t>
  </si>
  <si>
    <t>phosphoric ester hydrolase activity</t>
  </si>
  <si>
    <t>369/18352</t>
  </si>
  <si>
    <t>GO:0043177</t>
  </si>
  <si>
    <t>organic acid binding</t>
  </si>
  <si>
    <t>224/18352</t>
  </si>
  <si>
    <t>GO:0005537</t>
  </si>
  <si>
    <t>mannose binding</t>
  </si>
  <si>
    <t>GO:0030506</t>
  </si>
  <si>
    <t>ankyrin binding</t>
  </si>
  <si>
    <t>GO:0031690</t>
  </si>
  <si>
    <t>adrenergic receptor binding</t>
  </si>
  <si>
    <t>GO:0070182</t>
  </si>
  <si>
    <t>DNA polymerase binding</t>
  </si>
  <si>
    <t>GO:0030546</t>
  </si>
  <si>
    <t>signaling receptor activator activity</t>
  </si>
  <si>
    <t>492/18352</t>
  </si>
  <si>
    <t>GO:0004860</t>
  </si>
  <si>
    <t>protein kinase inhibitor activity</t>
  </si>
  <si>
    <t>65/18352</t>
  </si>
  <si>
    <t>GO:0001784</t>
  </si>
  <si>
    <t>phosphotyrosine residue binding</t>
  </si>
  <si>
    <t>42/18352</t>
  </si>
  <si>
    <t>GO:0051539</t>
  </si>
  <si>
    <t>4 iron, 4 sulfur cluster binding</t>
  </si>
  <si>
    <t>GO:0019200</t>
  </si>
  <si>
    <t>carbohydrate kinase activity</t>
  </si>
  <si>
    <t>21/18352</t>
  </si>
  <si>
    <t>GO:0004529</t>
  </si>
  <si>
    <t>exodeoxyribonuclease activity</t>
  </si>
  <si>
    <t>22/18352</t>
  </si>
  <si>
    <t>GO:0015035</t>
  </si>
  <si>
    <t>protein disulfide oxidoreductase activity</t>
  </si>
  <si>
    <t>GO:0016895</t>
  </si>
  <si>
    <t>exodeoxyribonuclease activity, producing 5'-phosphomonoesters</t>
  </si>
  <si>
    <t>GO:0033691</t>
  </si>
  <si>
    <t>sialic acid binding</t>
  </si>
  <si>
    <t>GO:0061630</t>
  </si>
  <si>
    <t>ubiquitin protein ligase activity</t>
  </si>
  <si>
    <t>292/18352</t>
  </si>
  <si>
    <t>GO:0016811</t>
  </si>
  <si>
    <t>hydrolase activity, acting on carbon-nitrogen (but not peptide) bonds, in linear amides</t>
  </si>
  <si>
    <t>GO:0019210</t>
  </si>
  <si>
    <t>kinase inhibitor activity</t>
  </si>
  <si>
    <t>GO:0001664</t>
  </si>
  <si>
    <t>G protein-coupled receptor binding</t>
  </si>
  <si>
    <t>293/18352</t>
  </si>
  <si>
    <t>GO:0009931</t>
  </si>
  <si>
    <t>calcium-dependent protein serine/threonine kinase activity</t>
  </si>
  <si>
    <t>GO:0030215</t>
  </si>
  <si>
    <t>semaphorin receptor binding</t>
  </si>
  <si>
    <t>GO:0015291</t>
  </si>
  <si>
    <t>secondary active transmembrane transporter activity</t>
  </si>
  <si>
    <t>236/18352</t>
  </si>
  <si>
    <t>GO:0016782</t>
  </si>
  <si>
    <t>transferase activity, transferring sulfur-containing groups</t>
  </si>
  <si>
    <t>GO:0004177</t>
  </si>
  <si>
    <t>aminopeptidase activity</t>
  </si>
  <si>
    <t>GO:1990782</t>
  </si>
  <si>
    <t>protein tyrosine kinase binding</t>
  </si>
  <si>
    <t>98/18352</t>
  </si>
  <si>
    <t>GO:0010857</t>
  </si>
  <si>
    <t>calcium-dependent protein kinase activity</t>
  </si>
  <si>
    <t>GO:0015101</t>
  </si>
  <si>
    <t>organic cation transmembrane transporter activity</t>
  </si>
  <si>
    <t>GO:0030898</t>
  </si>
  <si>
    <t>actin-dependent ATPase activity</t>
  </si>
  <si>
    <t>GO:0070696</t>
  </si>
  <si>
    <t>transmembrane receptor protein serine/threonine kinase binding</t>
  </si>
  <si>
    <t>GO:0030971</t>
  </si>
  <si>
    <t>receptor tyrosine kinase binding</t>
  </si>
  <si>
    <t>72/18352</t>
  </si>
  <si>
    <t>GO:0001102</t>
  </si>
  <si>
    <t>RNA polymerase II activating transcription factor binding</t>
  </si>
  <si>
    <t>GO:0030247</t>
  </si>
  <si>
    <t>polysaccharide binding</t>
  </si>
  <si>
    <t>GO:0019003</t>
  </si>
  <si>
    <t>GDP binding</t>
  </si>
  <si>
    <t>GO:0019787</t>
  </si>
  <si>
    <t>ubiquitin-like protein transferase activity</t>
  </si>
  <si>
    <t>457/18352</t>
  </si>
  <si>
    <t>GO:0008009</t>
  </si>
  <si>
    <t>chemokine activity</t>
  </si>
  <si>
    <t>49/18352</t>
  </si>
  <si>
    <t>GO:0001965</t>
  </si>
  <si>
    <t>G-protein alpha-subunit binding</t>
  </si>
  <si>
    <t>GO:0004435</t>
  </si>
  <si>
    <t>phosphatidylinositol phospholipase C activity</t>
  </si>
  <si>
    <t>GO:0005112</t>
  </si>
  <si>
    <t>Notch binding</t>
  </si>
  <si>
    <t>GO:0017075</t>
  </si>
  <si>
    <t>syntaxin-1 binding</t>
  </si>
  <si>
    <t>GO:0008374</t>
  </si>
  <si>
    <t>O-acyltransferase activity</t>
  </si>
  <si>
    <t>50/18352</t>
  </si>
  <si>
    <t>GO:0016763</t>
  </si>
  <si>
    <t>transferase activity, transferring pentosyl groups</t>
  </si>
  <si>
    <t>GO:0070888</t>
  </si>
  <si>
    <t>E-box binding</t>
  </si>
  <si>
    <t>GO:0008237</t>
  </si>
  <si>
    <t>metallopeptidase activity</t>
  </si>
  <si>
    <t>189/18352</t>
  </si>
  <si>
    <t>GO:0005200</t>
  </si>
  <si>
    <t>structural constituent of cytoskeleton</t>
  </si>
  <si>
    <t>104/18352</t>
  </si>
  <si>
    <t>GO:0008227</t>
  </si>
  <si>
    <t>G protein-coupled amine receptor activity</t>
  </si>
  <si>
    <t>GO:0098632</t>
  </si>
  <si>
    <t>cell-cell adhesion mediator activity</t>
  </si>
  <si>
    <t>GO:0042974</t>
  </si>
  <si>
    <t>retinoic acid receptor binding</t>
  </si>
  <si>
    <t>27/18352</t>
  </si>
  <si>
    <t>GO:0004601</t>
  </si>
  <si>
    <t>peroxidase activity</t>
  </si>
  <si>
    <t>GO:0004879</t>
  </si>
  <si>
    <t>nuclear receptor activity</t>
  </si>
  <si>
    <t>GO:0098531</t>
  </si>
  <si>
    <t>ligand-activated transcription factor activity</t>
  </si>
  <si>
    <t>GO:0003785</t>
  </si>
  <si>
    <t>actin monomer binding</t>
  </si>
  <si>
    <t>GO:0004629</t>
  </si>
  <si>
    <t>phospholipase C activity</t>
  </si>
  <si>
    <t>GO:0004683</t>
  </si>
  <si>
    <t>calmodulin-dependent protein kinase activity</t>
  </si>
  <si>
    <t>GO:0030507</t>
  </si>
  <si>
    <t>spectrin binding</t>
  </si>
  <si>
    <t>GO:0080025</t>
  </si>
  <si>
    <t>phosphatidylinositol-3,5-bisphosphate binding</t>
  </si>
  <si>
    <t>GO:0045309</t>
  </si>
  <si>
    <t>protein phosphorylated amino acid binding</t>
  </si>
  <si>
    <t>GO:0044389</t>
  </si>
  <si>
    <t>ubiquitin-like protein ligase binding</t>
  </si>
  <si>
    <t>316/18352</t>
  </si>
  <si>
    <t>GO:0000146</t>
  </si>
  <si>
    <t>microfilament motor activity</t>
  </si>
  <si>
    <t>GO:0043425</t>
  </si>
  <si>
    <t>bHLH transcription factor binding</t>
  </si>
  <si>
    <t>GO:0035258</t>
  </si>
  <si>
    <t>steroid hormone receptor binding</t>
  </si>
  <si>
    <t>81/18352</t>
  </si>
  <si>
    <t>GO:0016651</t>
  </si>
  <si>
    <t>oxidoreductase activity, acting on NAD(P)H</t>
  </si>
  <si>
    <t>109/18352</t>
  </si>
  <si>
    <t>GO:0016747</t>
  </si>
  <si>
    <t>transferase activity, transferring acyl groups other than amino-acyl groups</t>
  </si>
  <si>
    <t>229/18352</t>
  </si>
  <si>
    <t>GO:0008201</t>
  </si>
  <si>
    <t>heparin binding</t>
  </si>
  <si>
    <t>169/18352</t>
  </si>
  <si>
    <t>GO:0005343</t>
  </si>
  <si>
    <t>organic acid:sodium symporter activity</t>
  </si>
  <si>
    <t>GO:0008157</t>
  </si>
  <si>
    <t>protein phosphatase 1 binding</t>
  </si>
  <si>
    <t>GO:0001085</t>
  </si>
  <si>
    <t>RNA polymerase II transcription factor binding</t>
  </si>
  <si>
    <t>56/18352</t>
  </si>
  <si>
    <t>GO:0016684</t>
  </si>
  <si>
    <t>oxidoreductase activity, acting on peroxide as acceptor</t>
  </si>
  <si>
    <t>GO:0070851</t>
  </si>
  <si>
    <t>growth factor receptor binding</t>
  </si>
  <si>
    <t>141/18352</t>
  </si>
  <si>
    <t>GO:1901681</t>
  </si>
  <si>
    <t>sulfur compound binding</t>
  </si>
  <si>
    <t>GO:0005164</t>
  </si>
  <si>
    <t>tumor necrosis factor receptor binding</t>
  </si>
  <si>
    <t>GO:0030291</t>
  </si>
  <si>
    <t>protein serine/threonine kinase inhibitor activity</t>
  </si>
  <si>
    <t>GO:0051059</t>
  </si>
  <si>
    <t>NF-kappaB binding</t>
  </si>
  <si>
    <t>GO:0070003</t>
  </si>
  <si>
    <t>threonine-type peptidase activity</t>
  </si>
  <si>
    <t>GO:0030165</t>
  </si>
  <si>
    <t>PDZ domain binding</t>
  </si>
  <si>
    <t>GO:0019842</t>
  </si>
  <si>
    <t>vitamin binding</t>
  </si>
  <si>
    <t>GO:0031625</t>
  </si>
  <si>
    <t>ubiquitin protein ligase binding</t>
  </si>
  <si>
    <t>297/18352</t>
  </si>
  <si>
    <t>GO:0071889</t>
  </si>
  <si>
    <t>14-3-3 protein binding</t>
  </si>
  <si>
    <t>GO:0004536</t>
  </si>
  <si>
    <t>deoxyribonuclease activity</t>
  </si>
  <si>
    <t>GO:0097110</t>
  </si>
  <si>
    <t>scaffold protein binding</t>
  </si>
  <si>
    <t>60/18352</t>
  </si>
  <si>
    <t>GO:0098631</t>
  </si>
  <si>
    <t>cell adhesion mediator activity</t>
  </si>
  <si>
    <t>GO:0005126</t>
  </si>
  <si>
    <t>cytokine receptor binding</t>
  </si>
  <si>
    <t>271/18352</t>
  </si>
  <si>
    <t>GO:0005031</t>
  </si>
  <si>
    <t>tumor necrosis factor-activated receptor activity</t>
  </si>
  <si>
    <t>1/524</t>
  </si>
  <si>
    <t>GO:0005432</t>
  </si>
  <si>
    <t>calcium:sodium antiporter activity</t>
  </si>
  <si>
    <t>GO:0008190</t>
  </si>
  <si>
    <t>eukaryotic initiation factor 4E binding</t>
  </si>
  <si>
    <t>GO:0008330</t>
  </si>
  <si>
    <t>protein tyrosine/threonine phosphatase activity</t>
  </si>
  <si>
    <t>GO:0008401</t>
  </si>
  <si>
    <t>retinoic acid 4-hydroxylase activity</t>
  </si>
  <si>
    <t>GO:0015173</t>
  </si>
  <si>
    <t>aromatic amino acid transmembrane transporter activity</t>
  </si>
  <si>
    <t>GO:0016176</t>
  </si>
  <si>
    <t>superoxide-generating NADPH oxidase activator activity</t>
  </si>
  <si>
    <t>GO:0016634</t>
  </si>
  <si>
    <t>oxidoreductase activity, acting on the CH-CH group of donors, oxygen as acceptor</t>
  </si>
  <si>
    <t>GO:0016725</t>
  </si>
  <si>
    <t>oxidoreductase activity, acting on CH or CH2 groups</t>
  </si>
  <si>
    <t>GO:0017128</t>
  </si>
  <si>
    <t>phospholipid scramblase activity</t>
  </si>
  <si>
    <t>GO:0019203</t>
  </si>
  <si>
    <t>carbohydrate phosphatase activity</t>
  </si>
  <si>
    <t>GO:0019869</t>
  </si>
  <si>
    <t>chloride channel inhibitor activity</t>
  </si>
  <si>
    <t>GO:0030957</t>
  </si>
  <si>
    <t>Tat protein binding</t>
  </si>
  <si>
    <t>GO:0031078</t>
  </si>
  <si>
    <t>histone deacetylase activity (H3-K14 specific)</t>
  </si>
  <si>
    <t>GO:0032041</t>
  </si>
  <si>
    <t>NAD-dependent histone deacetylase activity (H3-K14 specific)</t>
  </si>
  <si>
    <t>GO:0032052</t>
  </si>
  <si>
    <t>bile acid binding</t>
  </si>
  <si>
    <t>GO:0036312</t>
  </si>
  <si>
    <t>phosphatidylinositol 3-kinase regulatory subunit binding</t>
  </si>
  <si>
    <t>GO:0043560</t>
  </si>
  <si>
    <t>insulin receptor substrate binding</t>
  </si>
  <si>
    <t>GO:0045294</t>
  </si>
  <si>
    <t>alpha-catenin binding</t>
  </si>
  <si>
    <t>GO:0050308</t>
  </si>
  <si>
    <t>sugar-phosphatase activity</t>
  </si>
  <si>
    <t>GO:1901981</t>
  </si>
  <si>
    <t>phosphatidylinositol phosphate binding</t>
  </si>
  <si>
    <t>179/18352</t>
  </si>
  <si>
    <t>GO:0004714</t>
  </si>
  <si>
    <t>transmembrane receptor protein tyrosine kinase activity</t>
  </si>
  <si>
    <t>GO:0005154</t>
  </si>
  <si>
    <t>epidermal growth factor receptor binding</t>
  </si>
  <si>
    <t>GO:0016799</t>
  </si>
  <si>
    <t>hydrolase activity, hydrolyzing N-glycosyl compounds</t>
  </si>
  <si>
    <t>GO:0099106</t>
  </si>
  <si>
    <t>ion channel regulator activity</t>
  </si>
  <si>
    <t>119/18352</t>
  </si>
  <si>
    <t>GO:0031406</t>
  </si>
  <si>
    <t>carboxylic acid binding</t>
  </si>
  <si>
    <t>212/18352</t>
  </si>
  <si>
    <t>GO:0016757</t>
  </si>
  <si>
    <t>transferase activity, transferring glycosyl groups</t>
  </si>
  <si>
    <t>GO:0004842</t>
  </si>
  <si>
    <t>ubiquitin-protein transferase activity</t>
  </si>
  <si>
    <t>435/18352</t>
  </si>
  <si>
    <t>GO:0001103</t>
  </si>
  <si>
    <t>RNA polymerase II repressing transcription factor binding</t>
  </si>
  <si>
    <t>35/18352</t>
  </si>
  <si>
    <t>GO:0016712</t>
  </si>
  <si>
    <t>oxidoreductase activity, acting on paired donors, with incorporation or reduction of molecular oxygen, reduced flavin or flavoprotein as one donor, and incorporation of one atom of oxygen</t>
  </si>
  <si>
    <t>GO:0016810</t>
  </si>
  <si>
    <t>hydrolase activity, acting on carbon-nitrogen (but not peptide) bonds</t>
  </si>
  <si>
    <t>121/18352</t>
  </si>
  <si>
    <t>GO:0003779</t>
  </si>
  <si>
    <t>actin binding</t>
  </si>
  <si>
    <t>437/18352</t>
  </si>
  <si>
    <t>GO:0004312</t>
  </si>
  <si>
    <t>fatty acid synthase activity</t>
  </si>
  <si>
    <t>GO:0005221</t>
  </si>
  <si>
    <t>intracellular cyclic nucleotide activated cation channel activity</t>
  </si>
  <si>
    <t>GO:0008525</t>
  </si>
  <si>
    <t>phosphatidylcholine transporter activity</t>
  </si>
  <si>
    <t>GO:0008532</t>
  </si>
  <si>
    <t>N-acetyllactosaminide beta-1,3-N-acetylglucosaminyltransferase activity</t>
  </si>
  <si>
    <t>GO:0015166</t>
  </si>
  <si>
    <t>polyol transmembrane transporter activity</t>
  </si>
  <si>
    <t>GO:0015368</t>
  </si>
  <si>
    <t>calcium:cation antiporter activity</t>
  </si>
  <si>
    <t>GO:0017110</t>
  </si>
  <si>
    <t>nucleoside-diphosphatase activity</t>
  </si>
  <si>
    <t>GO:0031996</t>
  </si>
  <si>
    <t>thioesterase binding</t>
  </si>
  <si>
    <t>GO:0035251</t>
  </si>
  <si>
    <t>UDP-glucosyltransferase activity</t>
  </si>
  <si>
    <t>GO:0043422</t>
  </si>
  <si>
    <t>protein kinase B binding</t>
  </si>
  <si>
    <t>GO:0043855</t>
  </si>
  <si>
    <t>cyclic nucleotide-gated ion channel activity</t>
  </si>
  <si>
    <t>GO:0048407</t>
  </si>
  <si>
    <t>platelet-derived growth factor binding</t>
  </si>
  <si>
    <t>GO:1990459</t>
  </si>
  <si>
    <t>transferrin receptor binding</t>
  </si>
  <si>
    <t>GO:0097718</t>
  </si>
  <si>
    <t>disordered domain specific binding</t>
  </si>
  <si>
    <t>GO:0008235</t>
  </si>
  <si>
    <t>metalloexopeptidase activity</t>
  </si>
  <si>
    <t>GO:0004175</t>
  </si>
  <si>
    <t>endopeptidase activity</t>
  </si>
  <si>
    <t>440/18352</t>
  </si>
  <si>
    <t>GO:0015144</t>
  </si>
  <si>
    <t>carbohydrate transmembrane transporter activity</t>
  </si>
  <si>
    <t>GO:0004724</t>
  </si>
  <si>
    <t>magnesium-dependent protein serine/threonine phosphatase activity</t>
  </si>
  <si>
    <t>GO:0004875</t>
  </si>
  <si>
    <t>complement receptor activity</t>
  </si>
  <si>
    <t>GO:0005035</t>
  </si>
  <si>
    <t>death receptor activity</t>
  </si>
  <si>
    <t>GO:0008174</t>
  </si>
  <si>
    <t>mRNA methyltransferase activity</t>
  </si>
  <si>
    <t>GO:0015250</t>
  </si>
  <si>
    <t>water channel activity</t>
  </si>
  <si>
    <t>GO:0016668</t>
  </si>
  <si>
    <t>oxidoreductase activity, acting on a sulfur group of donors, NAD(P) as acceptor</t>
  </si>
  <si>
    <t>GO:0019992</t>
  </si>
  <si>
    <t>diacylglycerol binding</t>
  </si>
  <si>
    <t>GO:0022858</t>
  </si>
  <si>
    <t>alanine transmembrane transporter activity</t>
  </si>
  <si>
    <t>GO:0030955</t>
  </si>
  <si>
    <t>potassium ion binding</t>
  </si>
  <si>
    <t>GO:0033130</t>
  </si>
  <si>
    <t>acetylcholine receptor binding</t>
  </si>
  <si>
    <t>GO:0042301</t>
  </si>
  <si>
    <t>phosphate ion binding</t>
  </si>
  <si>
    <t>GO:0043176</t>
  </si>
  <si>
    <t>amine binding</t>
  </si>
  <si>
    <t>GO:0051011</t>
  </si>
  <si>
    <t>microtubule minus-end binding</t>
  </si>
  <si>
    <t>GO:0051378</t>
  </si>
  <si>
    <t>serotonin binding</t>
  </si>
  <si>
    <t>GO:0099186</t>
  </si>
  <si>
    <t>structural constituent of postsynapse</t>
  </si>
  <si>
    <t>GO:0140161</t>
  </si>
  <si>
    <t>monocarboxylate:sodium symporter activity</t>
  </si>
  <si>
    <t>GO:0005109</t>
  </si>
  <si>
    <t>frizzled binding</t>
  </si>
  <si>
    <t>GO:0008200</t>
  </si>
  <si>
    <t>ion channel inhibitor activity</t>
  </si>
  <si>
    <t>GO:0008395</t>
  </si>
  <si>
    <t>steroid hydroxylase activity</t>
  </si>
  <si>
    <t>GO:0043531</t>
  </si>
  <si>
    <t>ADP binding</t>
  </si>
  <si>
    <t>GO:0051536</t>
  </si>
  <si>
    <t>iron-sulfur cluster binding</t>
  </si>
  <si>
    <t>67/18352</t>
  </si>
  <si>
    <t>GO:0051540</t>
  </si>
  <si>
    <t>metal cluster binding</t>
  </si>
  <si>
    <t>GO:0008242</t>
  </si>
  <si>
    <t>omega peptidase activity</t>
  </si>
  <si>
    <t>128/18352</t>
  </si>
  <si>
    <t>GO:0017171</t>
  </si>
  <si>
    <t>serine hydrolase activity</t>
  </si>
  <si>
    <t>191/18352</t>
  </si>
  <si>
    <t>GO:0016248</t>
  </si>
  <si>
    <t>channel inhibitor activity</t>
  </si>
  <si>
    <t>39/18352</t>
  </si>
  <si>
    <t>GO:0015294</t>
  </si>
  <si>
    <t>solute:cation symporter activity</t>
  </si>
  <si>
    <t>GO:0001162</t>
  </si>
  <si>
    <t>RNA polymerase II intronic transcription regulatory region sequence-specific DNA binding</t>
  </si>
  <si>
    <t>GO:0005068</t>
  </si>
  <si>
    <t>transmembrane receptor protein tyrosine kinase adaptor activity</t>
  </si>
  <si>
    <t>GO:0008195</t>
  </si>
  <si>
    <t>phosphatidate phosphatase activity</t>
  </si>
  <si>
    <t>GO:0008253</t>
  </si>
  <si>
    <t>5'-nucleotidase activity</t>
  </si>
  <si>
    <t>GO:0015037</t>
  </si>
  <si>
    <t>peptide disulfide oxidoreductase activity</t>
  </si>
  <si>
    <t>GO:0016175</t>
  </si>
  <si>
    <t>superoxide-generating NAD(P)H oxidase activity</t>
  </si>
  <si>
    <t>GO:0017017</t>
  </si>
  <si>
    <t>MAP kinase tyrosine/serine/threonine phosphatase activity</t>
  </si>
  <si>
    <t>GO:0031005</t>
  </si>
  <si>
    <t>filamin binding</t>
  </si>
  <si>
    <t>GO:0034236</t>
  </si>
  <si>
    <t>protein kinase A catalytic subunit binding</t>
  </si>
  <si>
    <t>GO:0039706</t>
  </si>
  <si>
    <t>co-receptor binding</t>
  </si>
  <si>
    <t>GO:0042166</t>
  </si>
  <si>
    <t>acetylcholine binding</t>
  </si>
  <si>
    <t>GO:0045159</t>
  </si>
  <si>
    <t>myosin II binding</t>
  </si>
  <si>
    <t>GO:0047372</t>
  </si>
  <si>
    <t>acylglycerol lipase activity</t>
  </si>
  <si>
    <t>GO:0086080</t>
  </si>
  <si>
    <t>protein binding involved in heterotypic cell-cell adhesion</t>
  </si>
  <si>
    <t>GO:0106019</t>
  </si>
  <si>
    <t>phosphatidylinositol-4,5-bisphosphate phosphatase activity</t>
  </si>
  <si>
    <t>GO:0016298</t>
  </si>
  <si>
    <t>lipase activity</t>
  </si>
  <si>
    <t>130/18352</t>
  </si>
  <si>
    <t>GO:0017080</t>
  </si>
  <si>
    <t>sodium channel regulator activity</t>
  </si>
  <si>
    <t>40/18352</t>
  </si>
  <si>
    <t>GO:0008083</t>
  </si>
  <si>
    <t>growth factor activity</t>
  </si>
  <si>
    <t>GO:0003714</t>
  </si>
  <si>
    <t>transcription corepressor activity</t>
  </si>
  <si>
    <t>GO:0005518</t>
  </si>
  <si>
    <t>collagen binding</t>
  </si>
  <si>
    <t>GO:0004497</t>
  </si>
  <si>
    <t>monooxygenase activity</t>
  </si>
  <si>
    <t>GO:0015036</t>
  </si>
  <si>
    <t>disulfide oxidoreductase activity</t>
  </si>
  <si>
    <t>GO:0019213</t>
  </si>
  <si>
    <t>deacetylase activity</t>
  </si>
  <si>
    <t>GO:0030159</t>
  </si>
  <si>
    <t>signaling receptor complex adaptor activity</t>
  </si>
  <si>
    <t>GO:0060590</t>
  </si>
  <si>
    <t>ATPase regulator activity</t>
  </si>
  <si>
    <t>GO:0001222</t>
  </si>
  <si>
    <t>transcription corepressor binding</t>
  </si>
  <si>
    <t>GO:0005172</t>
  </si>
  <si>
    <t>vascular endothelial growth factor receptor binding</t>
  </si>
  <si>
    <t>GO:0005372</t>
  </si>
  <si>
    <t>water transmembrane transporter activity</t>
  </si>
  <si>
    <t>GO:0015355</t>
  </si>
  <si>
    <t>secondary active monocarboxylate transmembrane transporter activity</t>
  </si>
  <si>
    <t>GO:0016594</t>
  </si>
  <si>
    <t>glycine binding</t>
  </si>
  <si>
    <t>GO:0033549</t>
  </si>
  <si>
    <t>MAP kinase phosphatase activity</t>
  </si>
  <si>
    <t>GO:0042577</t>
  </si>
  <si>
    <t>lipid phosphatase activity</t>
  </si>
  <si>
    <t>GO:0046624</t>
  </si>
  <si>
    <t>sphingolipid transporter activity</t>
  </si>
  <si>
    <t>GO:0070411</t>
  </si>
  <si>
    <t>I-SMAD binding</t>
  </si>
  <si>
    <t>GO:1901338</t>
  </si>
  <si>
    <t>catecholamine binding</t>
  </si>
  <si>
    <t>GO:1990756</t>
  </si>
  <si>
    <t>ubiquitin ligase-substrate adaptor activity</t>
  </si>
  <si>
    <t>GO:0030331</t>
  </si>
  <si>
    <t>estrogen receptor binding</t>
  </si>
  <si>
    <t>GO:0030544</t>
  </si>
  <si>
    <t>Hsp70 protein binding</t>
  </si>
  <si>
    <t>GO:0051879</t>
  </si>
  <si>
    <t>Hsp90 protein binding</t>
  </si>
  <si>
    <t>GO:0019955</t>
  </si>
  <si>
    <t>cytokine binding</t>
  </si>
  <si>
    <t>GO:0005539</t>
  </si>
  <si>
    <t>glycosaminoglycan binding</t>
  </si>
  <si>
    <t>232/18352</t>
  </si>
  <si>
    <t>GO:0051087</t>
  </si>
  <si>
    <t>chaperone binding</t>
  </si>
  <si>
    <t>GO:0003823</t>
  </si>
  <si>
    <t>antigen binding</t>
  </si>
  <si>
    <t>168/18352</t>
  </si>
  <si>
    <t>GO:0003712</t>
  </si>
  <si>
    <t>transcription coregulator activity</t>
  </si>
  <si>
    <t>498/18352</t>
  </si>
  <si>
    <t>GO:0004620</t>
  </si>
  <si>
    <t>phospholipase activity</t>
  </si>
  <si>
    <t>105/18352</t>
  </si>
  <si>
    <t>GO:0016407</t>
  </si>
  <si>
    <t>acetyltransferase activity</t>
  </si>
  <si>
    <t>GO:0003841</t>
  </si>
  <si>
    <t>1-acylglycerol-3-phosphate O-acyltransferase activity</t>
  </si>
  <si>
    <t>GO:0004953</t>
  </si>
  <si>
    <t>icosanoid receptor activity</t>
  </si>
  <si>
    <t>GO:0005161</t>
  </si>
  <si>
    <t>platelet-derived growth factor receptor binding</t>
  </si>
  <si>
    <t>GO:0005283</t>
  </si>
  <si>
    <t>amino acid:sodium symporter activity</t>
  </si>
  <si>
    <t>GO:0008252</t>
  </si>
  <si>
    <t>nucleotidase activity</t>
  </si>
  <si>
    <t>GO:0017136</t>
  </si>
  <si>
    <t>NAD-dependent histone deacetylase activity</t>
  </si>
  <si>
    <t>GO:0017160</t>
  </si>
  <si>
    <t>Ral GTPase binding</t>
  </si>
  <si>
    <t>GO:0032183</t>
  </si>
  <si>
    <t>SUMO binding</t>
  </si>
  <si>
    <t>GO:0034483</t>
  </si>
  <si>
    <t>heparan sulfate sulfotransferase activity</t>
  </si>
  <si>
    <t>GO:0035259</t>
  </si>
  <si>
    <t>glucocorticoid receptor binding</t>
  </si>
  <si>
    <t>GO:1901611</t>
  </si>
  <si>
    <t>phosphatidylglycerol binding</t>
  </si>
  <si>
    <t>GO:0004252</t>
  </si>
  <si>
    <t>serine-type endopeptidase activity</t>
  </si>
  <si>
    <t>GO:0005496</t>
  </si>
  <si>
    <t>steroid binding</t>
  </si>
  <si>
    <t>106/18352</t>
  </si>
  <si>
    <t>GO:0004674</t>
  </si>
  <si>
    <t>protein serine/threonine kinase activity</t>
  </si>
  <si>
    <t>GO:0004722</t>
  </si>
  <si>
    <t>protein serine/threonine phosphatase activity</t>
  </si>
  <si>
    <t>75/18352</t>
  </si>
  <si>
    <t>GO:0016709</t>
  </si>
  <si>
    <t>oxidoreductase activity, acting on paired donors, with incorporation or reduction of molecular oxygen, NAD(P)H as one donor, and incorporation of one atom of oxygen</t>
  </si>
  <si>
    <t>45/18352</t>
  </si>
  <si>
    <t>GO:0048156</t>
  </si>
  <si>
    <t>tau protein binding</t>
  </si>
  <si>
    <t>GO:0000900</t>
  </si>
  <si>
    <t>translation repressor activity, mRNA regulatory element binding</t>
  </si>
  <si>
    <t>GO:0001161</t>
  </si>
  <si>
    <t>intronic transcription regulatory region sequence-specific DNA binding</t>
  </si>
  <si>
    <t>GO:0005229</t>
  </si>
  <si>
    <t>intracellular calcium activated chloride channel activity</t>
  </si>
  <si>
    <t>GO:0005402</t>
  </si>
  <si>
    <t>carbohydrate:cation symporter activity</t>
  </si>
  <si>
    <t>GO:0005521</t>
  </si>
  <si>
    <t>lamin binding</t>
  </si>
  <si>
    <t>GO:0008392</t>
  </si>
  <si>
    <t>arachidonic acid epoxygenase activity</t>
  </si>
  <si>
    <t>GO:0015095</t>
  </si>
  <si>
    <t>magnesium ion transmembrane transporter activity</t>
  </si>
  <si>
    <t>GO:0015347</t>
  </si>
  <si>
    <t>sodium-independent organic anion transmembrane transporter activity</t>
  </si>
  <si>
    <t>GO:0019841</t>
  </si>
  <si>
    <t>retinol binding</t>
  </si>
  <si>
    <t>GO:0034979</t>
  </si>
  <si>
    <t>NAD-dependent protein deacetylase activity</t>
  </si>
  <si>
    <t>GO:0043395</t>
  </si>
  <si>
    <t>heparan sulfate proteoglycan binding</t>
  </si>
  <si>
    <t>GO:0050700</t>
  </si>
  <si>
    <t>CARD domain binding</t>
  </si>
  <si>
    <t>GO:0052742</t>
  </si>
  <si>
    <t>phosphatidylinositol kinase activity</t>
  </si>
  <si>
    <t>GO:0061778</t>
  </si>
  <si>
    <t>intracellular chloride channel activity</t>
  </si>
  <si>
    <t>GO:0070402</t>
  </si>
  <si>
    <t>NADPH binding</t>
  </si>
  <si>
    <t>GO:0071837</t>
  </si>
  <si>
    <t>HMG box domain binding</t>
  </si>
  <si>
    <t>GO:1904047</t>
  </si>
  <si>
    <t>S-adenosyl-L-methionine binding</t>
  </si>
  <si>
    <t>GO:1990404</t>
  </si>
  <si>
    <t>protein ADP-ribosylase activity</t>
  </si>
  <si>
    <t>GO:0001046</t>
  </si>
  <si>
    <t>core promoter sequence-specific DNA binding</t>
  </si>
  <si>
    <t>GO:0019905</t>
  </si>
  <si>
    <t>syntaxin binding</t>
  </si>
  <si>
    <t>78/18352</t>
  </si>
  <si>
    <t>GO:0015293</t>
  </si>
  <si>
    <t>symporter activity</t>
  </si>
  <si>
    <t>143/18352</t>
  </si>
  <si>
    <t>GO:0052689</t>
  </si>
  <si>
    <t>carboxylic ester hydrolase activity</t>
  </si>
  <si>
    <t>GO:0003951</t>
  </si>
  <si>
    <t>NAD+ kinase activity</t>
  </si>
  <si>
    <t>GO:0004659</t>
  </si>
  <si>
    <t>prenyltransferase activity</t>
  </si>
  <si>
    <t>GO:0005001</t>
  </si>
  <si>
    <t>transmembrane receptor protein tyrosine phosphatase activity</t>
  </si>
  <si>
    <t>GO:0009881</t>
  </si>
  <si>
    <t>photoreceptor activity</t>
  </si>
  <si>
    <t>GO:0015377</t>
  </si>
  <si>
    <t>cation:chloride symporter activity</t>
  </si>
  <si>
    <t>GO:0016888</t>
  </si>
  <si>
    <t>endodeoxyribonuclease activity, producing 5'-phosphomonoesters</t>
  </si>
  <si>
    <t>GO:0016918</t>
  </si>
  <si>
    <t>retinal binding</t>
  </si>
  <si>
    <t>GO:0017081</t>
  </si>
  <si>
    <t>chloride channel regulator activity</t>
  </si>
  <si>
    <t>GO:0019198</t>
  </si>
  <si>
    <t>transmembrane receptor protein phosphatase activity</t>
  </si>
  <si>
    <t>GO:0031489</t>
  </si>
  <si>
    <t>myosin V binding</t>
  </si>
  <si>
    <t>GO:0034185</t>
  </si>
  <si>
    <t>apolipoprotein binding</t>
  </si>
  <si>
    <t>GO:0035173</t>
  </si>
  <si>
    <t>histone kinase activity</t>
  </si>
  <si>
    <t>GO:0042171</t>
  </si>
  <si>
    <t>lysophosphatidic acid acyltransferase activity</t>
  </si>
  <si>
    <t>GO:0043024</t>
  </si>
  <si>
    <t>ribosomal small subunit binding</t>
  </si>
  <si>
    <t>GO:0070122</t>
  </si>
  <si>
    <t>isopeptidase activity</t>
  </si>
  <si>
    <t>GO:1990380</t>
  </si>
  <si>
    <t>Lys48-specific deubiquitinase activity</t>
  </si>
  <si>
    <t>GO:0008376</t>
  </si>
  <si>
    <t>acetylgalactosaminyltransferase activity</t>
  </si>
  <si>
    <t>GO:0046332</t>
  </si>
  <si>
    <t>SMAD binding</t>
  </si>
  <si>
    <t>79/18352</t>
  </si>
  <si>
    <t>GO:0008194</t>
  </si>
  <si>
    <t>UDP-glycosyltransferase activity</t>
  </si>
  <si>
    <t>GO:0022804</t>
  </si>
  <si>
    <t>active transmembrane transporter activity</t>
  </si>
  <si>
    <t>344/18352</t>
  </si>
  <si>
    <t>GO:0005548</t>
  </si>
  <si>
    <t>phospholipid transporter activity</t>
  </si>
  <si>
    <t>GO:0032813</t>
  </si>
  <si>
    <t>tumor necrosis factor receptor superfamily binding</t>
  </si>
  <si>
    <t>GO:1901618</t>
  </si>
  <si>
    <t>organic hydroxy compound transmembrane transporter activity</t>
  </si>
  <si>
    <t>GO:0019199</t>
  </si>
  <si>
    <t>transmembrane receptor protein kinase activity</t>
  </si>
  <si>
    <t>GO:0004721</t>
  </si>
  <si>
    <t>phosphoprotein phosphatase activity</t>
  </si>
  <si>
    <t>GO:0031435</t>
  </si>
  <si>
    <t>mitogen-activated protein kinase kinase kinase binding</t>
  </si>
  <si>
    <t>GO:0035613</t>
  </si>
  <si>
    <t>RNA stem-loop binding</t>
  </si>
  <si>
    <t>GO:0042834</t>
  </si>
  <si>
    <t>peptidoglycan binding</t>
  </si>
  <si>
    <t>GO:0045236</t>
  </si>
  <si>
    <t>CXCR chemokine receptor binding</t>
  </si>
  <si>
    <t>GO:0046527</t>
  </si>
  <si>
    <t>glucosyltransferase activity</t>
  </si>
  <si>
    <t>GO:0050811</t>
  </si>
  <si>
    <t>GABA receptor binding</t>
  </si>
  <si>
    <t>GO:0070064</t>
  </si>
  <si>
    <t>proline-rich region binding</t>
  </si>
  <si>
    <t>GO:0098641</t>
  </si>
  <si>
    <t>cadherin binding involved in cell-cell adhesion</t>
  </si>
  <si>
    <t>GO:0098918</t>
  </si>
  <si>
    <t>structural constituent of synapse</t>
  </si>
  <si>
    <t>GO:0050660</t>
  </si>
  <si>
    <t>flavin adenine dinucleotide binding</t>
  </si>
  <si>
    <t>GO:0015485</t>
  </si>
  <si>
    <t>cholesterol binding</t>
  </si>
  <si>
    <t>GO:0008528</t>
  </si>
  <si>
    <t>G protein-coupled peptide receptor activity</t>
  </si>
  <si>
    <t>GO:0016247</t>
  </si>
  <si>
    <t>channel regulator activity</t>
  </si>
  <si>
    <t>GO:0030295</t>
  </si>
  <si>
    <t>protein kinase activator activity</t>
  </si>
  <si>
    <t>GO:0005088</t>
  </si>
  <si>
    <t>Ras guanyl-nucleotide exchange factor activity</t>
  </si>
  <si>
    <t>GO:0016538</t>
  </si>
  <si>
    <t>cyclin-dependent protein serine/threonine kinase regulator activity</t>
  </si>
  <si>
    <t>GO:0019207</t>
  </si>
  <si>
    <t>kinase regulator activity</t>
  </si>
  <si>
    <t>216/18352</t>
  </si>
  <si>
    <t>GO:0004653</t>
  </si>
  <si>
    <t>polypeptide N-acetylgalactosaminyltransferase activity</t>
  </si>
  <si>
    <t>GO:0005326</t>
  </si>
  <si>
    <t>neurotransmitter transmembrane transporter activity</t>
  </si>
  <si>
    <t>GO:0005416</t>
  </si>
  <si>
    <t>amino acid:cation symporter activity</t>
  </si>
  <si>
    <t>GO:0010314</t>
  </si>
  <si>
    <t>phosphatidylinositol-5-phosphate binding</t>
  </si>
  <si>
    <t>GO:0015125</t>
  </si>
  <si>
    <t>bile acid transmembrane transporter activity</t>
  </si>
  <si>
    <t>GO:0015295</t>
  </si>
  <si>
    <t>solute:proton symporter activity</t>
  </si>
  <si>
    <t>GO:0030296</t>
  </si>
  <si>
    <t>protein tyrosine kinase activator activity</t>
  </si>
  <si>
    <t>GO:0071617</t>
  </si>
  <si>
    <t>lysophospholipid acyltransferase activity</t>
  </si>
  <si>
    <t>GO:0001221</t>
  </si>
  <si>
    <t>transcription cofactor binding</t>
  </si>
  <si>
    <t>GO:0008375</t>
  </si>
  <si>
    <t>acetylglucosaminyltransferase activity</t>
  </si>
  <si>
    <t>GO:0017046</t>
  </si>
  <si>
    <t>peptide hormone binding</t>
  </si>
  <si>
    <t>GO:0051018</t>
  </si>
  <si>
    <t>protein kinase A binding</t>
  </si>
  <si>
    <t>GO:0003730</t>
  </si>
  <si>
    <t>mRNA 3'-UTR binding</t>
  </si>
  <si>
    <t>117/18352</t>
  </si>
  <si>
    <t>GO:0042562</t>
  </si>
  <si>
    <t>hormone binding</t>
  </si>
  <si>
    <t>84/18352</t>
  </si>
  <si>
    <t>GO:0019887</t>
  </si>
  <si>
    <t>protein kinase regulator activity</t>
  </si>
  <si>
    <t>185/18352</t>
  </si>
  <si>
    <t>GO:0001653</t>
  </si>
  <si>
    <t>peptide receptor activity</t>
  </si>
  <si>
    <t>152/18352</t>
  </si>
  <si>
    <t>GO:0004707</t>
  </si>
  <si>
    <t>MAP kinase activity</t>
  </si>
  <si>
    <t>GO:0008391</t>
  </si>
  <si>
    <t>arachidonic acid monooxygenase activity</t>
  </si>
  <si>
    <t>GO:0031681</t>
  </si>
  <si>
    <t>G-protein beta-subunit binding</t>
  </si>
  <si>
    <t>GO:0031683</t>
  </si>
  <si>
    <t>G-protein beta/gamma-subunit complex binding</t>
  </si>
  <si>
    <t>GO:0072349</t>
  </si>
  <si>
    <t>modified amino acid transmembrane transporter activity</t>
  </si>
  <si>
    <t>GO:1902936</t>
  </si>
  <si>
    <t>phosphatidylinositol bisphosphate binding</t>
  </si>
  <si>
    <t>GO:0140030</t>
  </si>
  <si>
    <t>modification-dependent protein binding</t>
  </si>
  <si>
    <t>153/18352</t>
  </si>
  <si>
    <t>GO:0008236</t>
  </si>
  <si>
    <t>serine-type peptidase activity</t>
  </si>
  <si>
    <t>187/18352</t>
  </si>
  <si>
    <t>GO:0043178</t>
  </si>
  <si>
    <t>alcohol binding</t>
  </si>
  <si>
    <t>GO:0000993</t>
  </si>
  <si>
    <t>RNA polymerase II complex binding</t>
  </si>
  <si>
    <t>GO:0008022</t>
  </si>
  <si>
    <t>protein C-terminus binding</t>
  </si>
  <si>
    <t>GO:0005355</t>
  </si>
  <si>
    <t>glucose transmembrane transporter activity</t>
  </si>
  <si>
    <t>GO:0008373</t>
  </si>
  <si>
    <t>sialyltransferase activity</t>
  </si>
  <si>
    <t>GO:0015149</t>
  </si>
  <si>
    <t>hexose transmembrane transporter activity</t>
  </si>
  <si>
    <t>GO:0016881</t>
  </si>
  <si>
    <t>acid-amino acid ligase activity</t>
  </si>
  <si>
    <t>GO:0042165</t>
  </si>
  <si>
    <t>neurotransmitter binding</t>
  </si>
  <si>
    <t>GO:0043495</t>
  </si>
  <si>
    <t>protein-membrane adaptor activity</t>
  </si>
  <si>
    <t>GO:0050750</t>
  </si>
  <si>
    <t>low-density lipoprotein particle receptor binding</t>
  </si>
  <si>
    <t>GO:0051428</t>
  </si>
  <si>
    <t>peptide hormone receptor binding</t>
  </si>
  <si>
    <t>GO:0070530</t>
  </si>
  <si>
    <t>K63-linked polyubiquitin modification-dependent protein binding</t>
  </si>
  <si>
    <t>GO:0140303</t>
  </si>
  <si>
    <t>intramembrane lipid transporter activity</t>
  </si>
  <si>
    <t>GO:0030374</t>
  </si>
  <si>
    <t>nuclear receptor transcription coactivator activity</t>
  </si>
  <si>
    <t>GO:0050661</t>
  </si>
  <si>
    <t>NADP binding</t>
  </si>
  <si>
    <t>GO:0004402</t>
  </si>
  <si>
    <t>histone acetyltransferase activity</t>
  </si>
  <si>
    <t>GO:0008081</t>
  </si>
  <si>
    <t>phosphoric diester hydrolase activity</t>
  </si>
  <si>
    <t>89/18352</t>
  </si>
  <si>
    <t>GO:0019209</t>
  </si>
  <si>
    <t>kinase activator activity</t>
  </si>
  <si>
    <t>GO:0000062</t>
  </si>
  <si>
    <t>fatty-acyl-CoA binding</t>
  </si>
  <si>
    <t>GO:0015296</t>
  </si>
  <si>
    <t>anion:cation symporter activity</t>
  </si>
  <si>
    <t>GO:0015464</t>
  </si>
  <si>
    <t>acetylcholine receptor activity</t>
  </si>
  <si>
    <t>GO:0017049</t>
  </si>
  <si>
    <t>GTP-Rho binding</t>
  </si>
  <si>
    <t>GO:0042288</t>
  </si>
  <si>
    <t>MHC class I protein binding</t>
  </si>
  <si>
    <t>GO:0120014</t>
  </si>
  <si>
    <t>phospholipid transfer activity</t>
  </si>
  <si>
    <t>GO:0016765</t>
  </si>
  <si>
    <t>transferase activity, transferring alkyl or aryl (other than methyl) groups</t>
  </si>
  <si>
    <t>GO:0008171</t>
  </si>
  <si>
    <t>O-methyltransferase activity</t>
  </si>
  <si>
    <t>GO:0015145</t>
  </si>
  <si>
    <t>monosaccharide transmembrane transporter activity</t>
  </si>
  <si>
    <t>GO:0016411</t>
  </si>
  <si>
    <t>acylglycerol O-acyltransferase activity</t>
  </si>
  <si>
    <t>GO:0017134</t>
  </si>
  <si>
    <t>fibroblast growth factor binding</t>
  </si>
  <si>
    <t>GO:0030742</t>
  </si>
  <si>
    <t>GTP-dependent protein binding</t>
  </si>
  <si>
    <t>GO:0034593</t>
  </si>
  <si>
    <t>phosphatidylinositol bisphosphate phosphatase activity</t>
  </si>
  <si>
    <t>GO:0035250</t>
  </si>
  <si>
    <t>UDP-galactosyltransferase activity</t>
  </si>
  <si>
    <t>GO:0140103</t>
  </si>
  <si>
    <t>catalytic activity, acting on a glycoprotein</t>
  </si>
  <si>
    <t>GO:0043621</t>
  </si>
  <si>
    <t>protein self-association</t>
  </si>
  <si>
    <t>57/18352</t>
  </si>
  <si>
    <t>GO:0061733</t>
  </si>
  <si>
    <t>peptide-lysine-N-acetyltransferase activity</t>
  </si>
  <si>
    <t>GO:0031072</t>
  </si>
  <si>
    <t>heat shock protein binding</t>
  </si>
  <si>
    <t>127/18352</t>
  </si>
  <si>
    <t>GO:0016796</t>
  </si>
  <si>
    <t>exonuclease activity, active with either ribo- or deoxyribonucleic acids and producing 5'-phosphomonoesters</t>
  </si>
  <si>
    <t>GO:0000979</t>
  </si>
  <si>
    <t>RNA polymerase II core promoter sequence-specific DNA binding</t>
  </si>
  <si>
    <t>GO:0003950</t>
  </si>
  <si>
    <t>NAD+ ADP-ribosyltransferase activity</t>
  </si>
  <si>
    <t>GO:0004709</t>
  </si>
  <si>
    <t>MAP kinase kinase kinase activity</t>
  </si>
  <si>
    <t>GO:0019865</t>
  </si>
  <si>
    <t>immunoglobulin binding</t>
  </si>
  <si>
    <t>GO:0008028</t>
  </si>
  <si>
    <t>monocarboxylic acid transmembrane transporter activity</t>
  </si>
  <si>
    <t>GO:0016627</t>
  </si>
  <si>
    <t>oxidoreductase activity, acting on the CH-CH group of donors</t>
  </si>
  <si>
    <t>GO:0016667</t>
  </si>
  <si>
    <t>oxidoreductase activity, acting on a sulfur group of donors</t>
  </si>
  <si>
    <t>GO:0016836</t>
  </si>
  <si>
    <t>hydro-lyase activity</t>
  </si>
  <si>
    <t>GO:0032934</t>
  </si>
  <si>
    <t>sterol binding</t>
  </si>
  <si>
    <t>GO:0016614</t>
  </si>
  <si>
    <t>oxidoreductase activity, acting on CH-OH group of donors</t>
  </si>
  <si>
    <t>GO:0008238</t>
  </si>
  <si>
    <t>exopeptidase activity</t>
  </si>
  <si>
    <t>95/18352</t>
  </si>
  <si>
    <t>GO:0016758</t>
  </si>
  <si>
    <t>transferase activity, transferring hexosyl groups</t>
  </si>
  <si>
    <t>201/18352</t>
  </si>
  <si>
    <t>GO:0005089</t>
  </si>
  <si>
    <t>Rho guanyl-nucleotide exchange factor activity</t>
  </si>
  <si>
    <t>GO:0001671</t>
  </si>
  <si>
    <t>ATPase activator activity</t>
  </si>
  <si>
    <t>GO:0003887</t>
  </si>
  <si>
    <t>DNA-directed DNA polymerase activity</t>
  </si>
  <si>
    <t>GO:0004407</t>
  </si>
  <si>
    <t>histone deacetylase activity</t>
  </si>
  <si>
    <t>GO:0051119</t>
  </si>
  <si>
    <t>sugar transmembrane transporter activity</t>
  </si>
  <si>
    <t>GO:0051861</t>
  </si>
  <si>
    <t>glycolipid binding</t>
  </si>
  <si>
    <t>GO:0070330</t>
  </si>
  <si>
    <t>aromatase activity</t>
  </si>
  <si>
    <t>GO:0097602</t>
  </si>
  <si>
    <t>cullin family protein binding</t>
  </si>
  <si>
    <t>GO:0120227</t>
  </si>
  <si>
    <t>acyl-CoA binding</t>
  </si>
  <si>
    <t>GO:0017124</t>
  </si>
  <si>
    <t>SH3 domain binding</t>
  </si>
  <si>
    <t>131/18352</t>
  </si>
  <si>
    <t>GO:0042277</t>
  </si>
  <si>
    <t>peptide binding</t>
  </si>
  <si>
    <t>308/18352</t>
  </si>
  <si>
    <t>GO:0044325</t>
  </si>
  <si>
    <t>ion channel binding</t>
  </si>
  <si>
    <t>132/18352</t>
  </si>
  <si>
    <t>GO:0001637</t>
  </si>
  <si>
    <t>G protein-coupled chemoattractant receptor activity</t>
  </si>
  <si>
    <t>GO:0004950</t>
  </si>
  <si>
    <t>chemokine receptor activity</t>
  </si>
  <si>
    <t>GO:0008266</t>
  </si>
  <si>
    <t>poly(U) RNA binding</t>
  </si>
  <si>
    <t>GO:0015491</t>
  </si>
  <si>
    <t>cation:cation antiporter activity</t>
  </si>
  <si>
    <t>GO:0016628</t>
  </si>
  <si>
    <t>oxidoreductase activity, acting on the CH-CH group of donors, NAD or NADP as acceptor</t>
  </si>
  <si>
    <t>GO:0016866</t>
  </si>
  <si>
    <t>intramolecular transferase activity</t>
  </si>
  <si>
    <t>GO:0033558</t>
  </si>
  <si>
    <t>protein deacetylase activity</t>
  </si>
  <si>
    <t>GO:0035925</t>
  </si>
  <si>
    <t>mRNA 3'-UTR AU-rich region binding</t>
  </si>
  <si>
    <t>GO:0048027</t>
  </si>
  <si>
    <t>mRNA 5'-UTR binding</t>
  </si>
  <si>
    <t>GO:0070325</t>
  </si>
  <si>
    <t>lipoprotein particle receptor binding</t>
  </si>
  <si>
    <t>GO:0043175</t>
  </si>
  <si>
    <t>RNA polymerase core enzyme binding</t>
  </si>
  <si>
    <t>62/18352</t>
  </si>
  <si>
    <t>GO:0005319</t>
  </si>
  <si>
    <t>lipid transporter activity</t>
  </si>
  <si>
    <t>134/18352</t>
  </si>
  <si>
    <t>GO:0001968</t>
  </si>
  <si>
    <t>fibronectin binding</t>
  </si>
  <si>
    <t>GO:0004033</t>
  </si>
  <si>
    <t>aldo-keto reductase (NADP) activity</t>
  </si>
  <si>
    <t>GO:0008378</t>
  </si>
  <si>
    <t>galactosyltransferase activity</t>
  </si>
  <si>
    <t>GO:0017091</t>
  </si>
  <si>
    <t>AU-rich element binding</t>
  </si>
  <si>
    <t>GO:0042910</t>
  </si>
  <si>
    <t>xenobiotic transmembrane transporter activity</t>
  </si>
  <si>
    <t>GO:0046875</t>
  </si>
  <si>
    <t>ephrin receptor binding</t>
  </si>
  <si>
    <t>GO:0051959</t>
  </si>
  <si>
    <t>dynein light intermediate chain binding</t>
  </si>
  <si>
    <t>GO:0019838</t>
  </si>
  <si>
    <t>growth factor binding</t>
  </si>
  <si>
    <t>136/18352</t>
  </si>
  <si>
    <t>GO:0060090</t>
  </si>
  <si>
    <t>molecular adaptor activity</t>
  </si>
  <si>
    <t>GO:0004725</t>
  </si>
  <si>
    <t>protein tyrosine phosphatase activity</t>
  </si>
  <si>
    <t>GO:0000030</t>
  </si>
  <si>
    <t>mannosyltransferase activity</t>
  </si>
  <si>
    <t>GO:0016645</t>
  </si>
  <si>
    <t>oxidoreductase activity, acting on the CH-NH group of donors</t>
  </si>
  <si>
    <t>GO:0019706</t>
  </si>
  <si>
    <t>protein-cysteine S-palmitoyltransferase activity</t>
  </si>
  <si>
    <t>GO:0019707</t>
  </si>
  <si>
    <t>protein-cysteine S-acyltransferase activity</t>
  </si>
  <si>
    <t>GO:0035255</t>
  </si>
  <si>
    <t>ionotropic glutamate receptor binding</t>
  </si>
  <si>
    <t>GO:0050681</t>
  </si>
  <si>
    <t>androgen receptor binding</t>
  </si>
  <si>
    <t>GO:0003684</t>
  </si>
  <si>
    <t>damaged DNA binding</t>
  </si>
  <si>
    <t>GO:0034212</t>
  </si>
  <si>
    <t>peptide N-acetyltransferase activity</t>
  </si>
  <si>
    <t>GO:0036002</t>
  </si>
  <si>
    <t>pre-mRNA binding</t>
  </si>
  <si>
    <t>GO:0098960</t>
  </si>
  <si>
    <t>postsynaptic neurotransmitter receptor activity</t>
  </si>
  <si>
    <t>GO:0015108</t>
  </si>
  <si>
    <t>chloride transmembrane transporter activity</t>
  </si>
  <si>
    <t>102/18352</t>
  </si>
  <si>
    <t>GO:0045182</t>
  </si>
  <si>
    <t>translation regulator activity</t>
  </si>
  <si>
    <t>139/18352</t>
  </si>
  <si>
    <t>GO:0005217</t>
  </si>
  <si>
    <t>intracellular ligand-gated ion channel activity</t>
  </si>
  <si>
    <t>GO:0008187</t>
  </si>
  <si>
    <t>poly-pyrimidine tract binding</t>
  </si>
  <si>
    <t>GO:0031210</t>
  </si>
  <si>
    <t>phosphatidylcholine binding</t>
  </si>
  <si>
    <t>GO:0043236</t>
  </si>
  <si>
    <t>laminin binding</t>
  </si>
  <si>
    <t>GO:0050997</t>
  </si>
  <si>
    <t>quaternary ammonium group binding</t>
  </si>
  <si>
    <t>GO:1901567</t>
  </si>
  <si>
    <t>fatty acid derivative binding</t>
  </si>
  <si>
    <t>GO:0008144</t>
  </si>
  <si>
    <t>drug binding</t>
  </si>
  <si>
    <t>GO:0030332</t>
  </si>
  <si>
    <t>cyclin binding</t>
  </si>
  <si>
    <t>GO:0043325</t>
  </si>
  <si>
    <t>phosphatidylinositol-3,4-bisphosphate binding</t>
  </si>
  <si>
    <t>GO:0070273</t>
  </si>
  <si>
    <t>phosphatidylinositol-4-phosphate binding</t>
  </si>
  <si>
    <t>GO:0035591</t>
  </si>
  <si>
    <t>signaling adaptor activity</t>
  </si>
  <si>
    <t>68/18352</t>
  </si>
  <si>
    <t>GO:0031490</t>
  </si>
  <si>
    <t>chromatin DNA binding</t>
  </si>
  <si>
    <t>GO:1904680</t>
  </si>
  <si>
    <t>peptide transmembrane transporter activity</t>
  </si>
  <si>
    <t>GO:0016410</t>
  </si>
  <si>
    <t>N-acyltransferase activity</t>
  </si>
  <si>
    <t>107/18352</t>
  </si>
  <si>
    <t>GO:0047485</t>
  </si>
  <si>
    <t>protein N-terminus binding</t>
  </si>
  <si>
    <t>GO:0015298</t>
  </si>
  <si>
    <t>solute:cation antiporter activity</t>
  </si>
  <si>
    <t>GO:0016417</t>
  </si>
  <si>
    <t>S-acyltransferase activity</t>
  </si>
  <si>
    <t>GO:0019239</t>
  </si>
  <si>
    <t>deaminase activity</t>
  </si>
  <si>
    <t>GO:0031369</t>
  </si>
  <si>
    <t>translation initiation factor binding</t>
  </si>
  <si>
    <t>GO:0001098</t>
  </si>
  <si>
    <t>basal transcription machinery binding</t>
  </si>
  <si>
    <t>GO:0001099</t>
  </si>
  <si>
    <t>basal RNA polymerase II transcription machinery binding</t>
  </si>
  <si>
    <t>GO:0015370</t>
  </si>
  <si>
    <t>solute:sodium symporter activity</t>
  </si>
  <si>
    <t>GO:0017022</t>
  </si>
  <si>
    <t>myosin binding</t>
  </si>
  <si>
    <t>GO:0031624</t>
  </si>
  <si>
    <t>ubiquitin conjugating enzyme binding</t>
  </si>
  <si>
    <t>GO:0051019</t>
  </si>
  <si>
    <t>mitogen-activated protein kinase binding</t>
  </si>
  <si>
    <t>GO:0052866</t>
  </si>
  <si>
    <t>phosphatidylinositol phosphate phosphatase activity</t>
  </si>
  <si>
    <t>GO:0071855</t>
  </si>
  <si>
    <t>neuropeptide receptor binding</t>
  </si>
  <si>
    <t>GO:0071949</t>
  </si>
  <si>
    <t>FAD binding</t>
  </si>
  <si>
    <t>GO:0030594</t>
  </si>
  <si>
    <t>neurotransmitter receptor activity</t>
  </si>
  <si>
    <t>111/18352</t>
  </si>
  <si>
    <t>GO:0004993</t>
  </si>
  <si>
    <t>G protein-coupled serotonin receptor activity</t>
  </si>
  <si>
    <t>GO:0071813</t>
  </si>
  <si>
    <t>lipoprotein particle binding</t>
  </si>
  <si>
    <t>GO:0071814</t>
  </si>
  <si>
    <t>protein-lipid complex binding</t>
  </si>
  <si>
    <t>GO:0099589</t>
  </si>
  <si>
    <t>serotonin receptor activity</t>
  </si>
  <si>
    <t>GO:0016835</t>
  </si>
  <si>
    <t>carbon-oxygen lyase activity</t>
  </si>
  <si>
    <t>GO:0008017</t>
  </si>
  <si>
    <t>microtubule binding</t>
  </si>
  <si>
    <t>265/18352</t>
  </si>
  <si>
    <t>GO:0005254</t>
  </si>
  <si>
    <t>chloride channel activity</t>
  </si>
  <si>
    <t>GO:0004197</t>
  </si>
  <si>
    <t>cysteine-type endopeptidase activity</t>
  </si>
  <si>
    <t>114/18352</t>
  </si>
  <si>
    <t>GO:0016814</t>
  </si>
  <si>
    <t>hydrolase activity, acting on carbon-nitrogen (but not peptide) bonds, in cyclic amidines</t>
  </si>
  <si>
    <t>GO:0022853</t>
  </si>
  <si>
    <t>active ion transmembrane transporter activity</t>
  </si>
  <si>
    <t>GO:0000149</t>
  </si>
  <si>
    <t>SNARE binding</t>
  </si>
  <si>
    <t>GO:0004843</t>
  </si>
  <si>
    <t>thiol-dependent ubiquitin-specific protease activity</t>
  </si>
  <si>
    <t>GO:0101005</t>
  </si>
  <si>
    <t>ubiquitinyl hydrolase activity</t>
  </si>
  <si>
    <t>GO:0003713</t>
  </si>
  <si>
    <t>transcription coactivator activity</t>
  </si>
  <si>
    <t>GO:0005501</t>
  </si>
  <si>
    <t>retinoid binding</t>
  </si>
  <si>
    <t>GO:0034061</t>
  </si>
  <si>
    <t>DNA polymerase activity</t>
  </si>
  <si>
    <t>GO:0042805</t>
  </si>
  <si>
    <t>actinin binding</t>
  </si>
  <si>
    <t>GO:0043394</t>
  </si>
  <si>
    <t>proteoglycan binding</t>
  </si>
  <si>
    <t>GO:0033218</t>
  </si>
  <si>
    <t>amide binding</t>
  </si>
  <si>
    <t>381/18352</t>
  </si>
  <si>
    <t>GO:0019840</t>
  </si>
  <si>
    <t>isoprenoid binding</t>
  </si>
  <si>
    <t>GO:0048487</t>
  </si>
  <si>
    <t>beta-tubulin binding</t>
  </si>
  <si>
    <t>GO:0070063</t>
  </si>
  <si>
    <t>RNA polymerase binding</t>
  </si>
  <si>
    <t>GO:0043014</t>
  </si>
  <si>
    <t>alpha-tubulin binding</t>
  </si>
  <si>
    <t>GO:0016616</t>
  </si>
  <si>
    <t>oxidoreductase activity, acting on the CH-OH group of donors, NAD or NADP as acceptor</t>
  </si>
  <si>
    <t>120/18352</t>
  </si>
  <si>
    <t>GO:0005547</t>
  </si>
  <si>
    <t>phosphatidylinositol-3,4,5-trisphosphate binding</t>
  </si>
  <si>
    <t>GO:0016409</t>
  </si>
  <si>
    <t>palmitoyltransferase activity</t>
  </si>
  <si>
    <t>GO:0044390</t>
  </si>
  <si>
    <t>ubiquitin-like protein conjugating enzyme binding</t>
  </si>
  <si>
    <t>GO:0042393</t>
  </si>
  <si>
    <t>histone binding</t>
  </si>
  <si>
    <t>238/18352</t>
  </si>
  <si>
    <t>GO:0017048</t>
  </si>
  <si>
    <t>Rho GTPase binding</t>
  </si>
  <si>
    <t>GO:0004520</t>
  </si>
  <si>
    <t>endodeoxyribonuclease activity</t>
  </si>
  <si>
    <t>GO:0016776</t>
  </si>
  <si>
    <t>phosphotransferase activity, phosphate group as acceptor</t>
  </si>
  <si>
    <t>GO:0004527</t>
  </si>
  <si>
    <t>exonuclease activity</t>
  </si>
  <si>
    <t>83/18352</t>
  </si>
  <si>
    <t>GO:0015297</t>
  </si>
  <si>
    <t>antiporter activity</t>
  </si>
  <si>
    <t>GO:0004812</t>
  </si>
  <si>
    <t>aminoacyl-tRNA ligase activity</t>
  </si>
  <si>
    <t>GO:0016875</t>
  </si>
  <si>
    <t>ligase activity, forming carbon-oxygen bonds</t>
  </si>
  <si>
    <t>GO:0008080</t>
  </si>
  <si>
    <t>N-acetyltransferase activity</t>
  </si>
  <si>
    <t>GO:0008135</t>
  </si>
  <si>
    <t>translation factor activity, RNA binding</t>
  </si>
  <si>
    <t>GO:0030674</t>
  </si>
  <si>
    <t>protein-macromolecule adaptor activity</t>
  </si>
  <si>
    <t>244/18352</t>
  </si>
  <si>
    <t>GO:0019888</t>
  </si>
  <si>
    <t>protein phosphatase regulator activity</t>
  </si>
  <si>
    <t>GO:0022839</t>
  </si>
  <si>
    <t>ion gated channel activity</t>
  </si>
  <si>
    <t>GO:0042287</t>
  </si>
  <si>
    <t>MHC protein binding</t>
  </si>
  <si>
    <t>GO:0120013</t>
  </si>
  <si>
    <t>lipid transfer activity</t>
  </si>
  <si>
    <t>GO:1901682</t>
  </si>
  <si>
    <t>sulfur compound transmembrane transporter activity</t>
  </si>
  <si>
    <t>GO:0008307</t>
  </si>
  <si>
    <t>structural constituent of muscle</t>
  </si>
  <si>
    <t>43/18352</t>
  </si>
  <si>
    <t>GO:0016903</t>
  </si>
  <si>
    <t>oxidoreductase activity, acting on the aldehyde or oxo group of donors</t>
  </si>
  <si>
    <t>GO:0019205</t>
  </si>
  <si>
    <t>nucleobase-containing compound kinase activity</t>
  </si>
  <si>
    <t>GO:0019894</t>
  </si>
  <si>
    <t>kinesin binding</t>
  </si>
  <si>
    <t>GO:0005253</t>
  </si>
  <si>
    <t>anion channel activity</t>
  </si>
  <si>
    <t>87/18352</t>
  </si>
  <si>
    <t>GO:0140097</t>
  </si>
  <si>
    <t>catalytic activity, acting on DNA</t>
  </si>
  <si>
    <t>209/18352</t>
  </si>
  <si>
    <t>GO:0015631</t>
  </si>
  <si>
    <t>tubulin binding</t>
  </si>
  <si>
    <t>365/18352</t>
  </si>
  <si>
    <t>GO:0004518</t>
  </si>
  <si>
    <t>nuclease activity</t>
  </si>
  <si>
    <t>210/18352</t>
  </si>
  <si>
    <t>GO:0051117</t>
  </si>
  <si>
    <t>ATPase binding</t>
  </si>
  <si>
    <t>88/18352</t>
  </si>
  <si>
    <t>GO:0005245</t>
  </si>
  <si>
    <t>voltage-gated calcium channel activity</t>
  </si>
  <si>
    <t>44/18352</t>
  </si>
  <si>
    <t>GO:0004712</t>
  </si>
  <si>
    <t>protein serine/threonine/tyrosine kinase activity</t>
  </si>
  <si>
    <t>GO:0008138</t>
  </si>
  <si>
    <t>protein tyrosine/serine/threonine phosphatase activity</t>
  </si>
  <si>
    <t>GO:0003774</t>
  </si>
  <si>
    <t>motor activity</t>
  </si>
  <si>
    <t>GO:0003727</t>
  </si>
  <si>
    <t>single-stranded RNA binding</t>
  </si>
  <si>
    <t>90/18352</t>
  </si>
  <si>
    <t>GO:0043021</t>
  </si>
  <si>
    <t>ribonucleoprotein complex binding</t>
  </si>
  <si>
    <t>133/18352</t>
  </si>
  <si>
    <t>GO:0035254</t>
  </si>
  <si>
    <t>glutamate receptor binding</t>
  </si>
  <si>
    <t>GO:0008276</t>
  </si>
  <si>
    <t>protein methyltransferase activity</t>
  </si>
  <si>
    <t>GO:0005044</t>
  </si>
  <si>
    <t>scavenger receptor activity</t>
  </si>
  <si>
    <t>GO:0008168</t>
  </si>
  <si>
    <t>methyltransferase activity</t>
  </si>
  <si>
    <t>218/18352</t>
  </si>
  <si>
    <t>GO:0015026</t>
  </si>
  <si>
    <t>coreceptor activity</t>
  </si>
  <si>
    <t>GO:0016879</t>
  </si>
  <si>
    <t>ligase activity, forming carbon-nitrogen bonds</t>
  </si>
  <si>
    <t>GO:0016893</t>
  </si>
  <si>
    <t>endonuclease activity, active with either ribo- or deoxyribonucleic acids and producing 5'-phosphomonoesters</t>
  </si>
  <si>
    <t>GO:0032182</t>
  </si>
  <si>
    <t>ubiquitin-like protein binding</t>
  </si>
  <si>
    <t>94/18352</t>
  </si>
  <si>
    <t>GO:0008234</t>
  </si>
  <si>
    <t>cysteine-type peptidase activity</t>
  </si>
  <si>
    <t>GO:0016860</t>
  </si>
  <si>
    <t>intramolecular oxidoreductase activity</t>
  </si>
  <si>
    <t>GO:0099529</t>
  </si>
  <si>
    <t>neurotransmitter receptor activity involved in regulation of postsynaptic membrane potential</t>
  </si>
  <si>
    <t>GO:0003743</t>
  </si>
  <si>
    <t>translation initiation factor activity</t>
  </si>
  <si>
    <t>GO:0042887</t>
  </si>
  <si>
    <t>amide transmembrane transporter activity</t>
  </si>
  <si>
    <t>GO:0019208</t>
  </si>
  <si>
    <t>phosphatase regulator activity</t>
  </si>
  <si>
    <t>99/18352</t>
  </si>
  <si>
    <t>GO:0016741</t>
  </si>
  <si>
    <t>transferase activity, transferring one-carbon groups</t>
  </si>
  <si>
    <t>GO:0015103</t>
  </si>
  <si>
    <t>inorganic anion transmembrane transporter activity</t>
  </si>
  <si>
    <t>145/18352</t>
  </si>
  <si>
    <t>GO:0005544</t>
  </si>
  <si>
    <t>calcium-dependent phospholipid binding</t>
  </si>
  <si>
    <t>GO:0017069</t>
  </si>
  <si>
    <t>snRNA binding</t>
  </si>
  <si>
    <t>GO:0030170</t>
  </si>
  <si>
    <t>pyridoxal phosphate binding</t>
  </si>
  <si>
    <t>GO:0070279</t>
  </si>
  <si>
    <t>vitamin B6 binding</t>
  </si>
  <si>
    <t>GO:0043022</t>
  </si>
  <si>
    <t>ribosome binding</t>
  </si>
  <si>
    <t>GO:0050840</t>
  </si>
  <si>
    <t>extracellular matrix binding</t>
  </si>
  <si>
    <t>GO:0015081</t>
  </si>
  <si>
    <t>sodium ion transmembrane transporter activity</t>
  </si>
  <si>
    <t>GO:0046982</t>
  </si>
  <si>
    <t>protein heterodimerization activity</t>
  </si>
  <si>
    <t>321/18352</t>
  </si>
  <si>
    <t>GO:0099094</t>
  </si>
  <si>
    <t>ligand-gated cation channel activity</t>
  </si>
  <si>
    <t>GO:0016597</t>
  </si>
  <si>
    <t>amino acid binding</t>
  </si>
  <si>
    <t>GO:0090079</t>
  </si>
  <si>
    <t>translation regulator activity, nucleic acid binding</t>
  </si>
  <si>
    <t>GO:0005507</t>
  </si>
  <si>
    <t>copper ion binding</t>
  </si>
  <si>
    <t>GO:0022824</t>
  </si>
  <si>
    <t>transmitter-gated ion channel activity</t>
  </si>
  <si>
    <t>GO:0022835</t>
  </si>
  <si>
    <t>transmitter-gated channel activity</t>
  </si>
  <si>
    <t>GO:0015079</t>
  </si>
  <si>
    <t>potassium ion transmembrane transporter activity</t>
  </si>
  <si>
    <t>156/18352</t>
  </si>
  <si>
    <t>GO:0016853</t>
  </si>
  <si>
    <t>isomerase activity</t>
  </si>
  <si>
    <t>GO:0016279</t>
  </si>
  <si>
    <t>protein-lysine N-methyltransferase activity</t>
  </si>
  <si>
    <t>GO:0016655</t>
  </si>
  <si>
    <t>oxidoreductase activity, acting on NAD(P)H, quinone or similar compound as acceptor</t>
  </si>
  <si>
    <t>GO:0009055</t>
  </si>
  <si>
    <t>electron transfer activity</t>
  </si>
  <si>
    <t>GO:0016278</t>
  </si>
  <si>
    <t>lysine N-methyltransferase activity</t>
  </si>
  <si>
    <t>GO:0008757</t>
  </si>
  <si>
    <t>S-adenosylmethionine-dependent methyltransferase activity</t>
  </si>
  <si>
    <t>160/18352</t>
  </si>
  <si>
    <t>GO:0002039</t>
  </si>
  <si>
    <t>p53 binding</t>
  </si>
  <si>
    <t>66/18352</t>
  </si>
  <si>
    <t>GO:0016874</t>
  </si>
  <si>
    <t>ligase activity</t>
  </si>
  <si>
    <t>165/18352</t>
  </si>
  <si>
    <t>GO:0030276</t>
  </si>
  <si>
    <t>clathrin binding</t>
  </si>
  <si>
    <t>GO:0005267</t>
  </si>
  <si>
    <t>potassium channel activity</t>
  </si>
  <si>
    <t>GO:0005201</t>
  </si>
  <si>
    <t>extracellular matrix structural constituent</t>
  </si>
  <si>
    <t>GO:0008173</t>
  </si>
  <si>
    <t>RNA methyltransferase activity</t>
  </si>
  <si>
    <t>GO:0035064</t>
  </si>
  <si>
    <t>methylated histone binding</t>
  </si>
  <si>
    <t>GO:0140034</t>
  </si>
  <si>
    <t>methylation-dependent protein binding</t>
  </si>
  <si>
    <t>GO:0005179</t>
  </si>
  <si>
    <t>hormone activity</t>
  </si>
  <si>
    <t>122/18352</t>
  </si>
  <si>
    <t>GO:0004521</t>
  </si>
  <si>
    <t>endoribonuclease activity</t>
  </si>
  <si>
    <t>GO:0033293</t>
  </si>
  <si>
    <t>monocarboxylic acid binding</t>
  </si>
  <si>
    <t>GO:0038024</t>
  </si>
  <si>
    <t>cargo receptor activity</t>
  </si>
  <si>
    <t>73/18352</t>
  </si>
  <si>
    <t>GO:0048365</t>
  </si>
  <si>
    <t>Rac GTPase binding</t>
  </si>
  <si>
    <t>GO:0004519</t>
  </si>
  <si>
    <t>endonuclease activity</t>
  </si>
  <si>
    <t>GO:0005230</t>
  </si>
  <si>
    <t>extracellular ligand-gated ion channel activity</t>
  </si>
  <si>
    <t>GO:0003725</t>
  </si>
  <si>
    <t>double-stranded RNA binding</t>
  </si>
  <si>
    <t>76/18352</t>
  </si>
  <si>
    <t>GO:0043130</t>
  </si>
  <si>
    <t>ubiquitin binding</t>
  </si>
  <si>
    <t>GO:0001540</t>
  </si>
  <si>
    <t>amyloid-beta binding</t>
  </si>
  <si>
    <t>77/18352</t>
  </si>
  <si>
    <t>GO:0003724</t>
  </si>
  <si>
    <t>RNA helicase activity</t>
  </si>
  <si>
    <t>GO:0016779</t>
  </si>
  <si>
    <t>nucleotidyltransferase activity</t>
  </si>
  <si>
    <t>GO:0016798</t>
  </si>
  <si>
    <t>hydrolase activity, acting on glycosyl bonds</t>
  </si>
  <si>
    <t>GO:0015085</t>
  </si>
  <si>
    <t>calcium ion transmembrane transporter activity</t>
  </si>
  <si>
    <t>GO:0034987</t>
  </si>
  <si>
    <t>immunoglobulin receptor binding</t>
  </si>
  <si>
    <t>GO:0005546</t>
  </si>
  <si>
    <t>phosphatidylinositol-4,5-bisphosphate binding</t>
  </si>
  <si>
    <t>GO:0015276</t>
  </si>
  <si>
    <t>ligand-gated ion channel activity</t>
  </si>
  <si>
    <t>GO:0022834</t>
  </si>
  <si>
    <t>ligand-gated channel activity</t>
  </si>
  <si>
    <t>GO:0022843</t>
  </si>
  <si>
    <t>voltage-gated cation channel activity</t>
  </si>
  <si>
    <t>140/18352</t>
  </si>
  <si>
    <t>GO:0048306</t>
  </si>
  <si>
    <t>calcium-dependent protein binding</t>
  </si>
  <si>
    <t>GO:0015077</t>
  </si>
  <si>
    <t>monovalent inorganic cation transmembrane transporter activity</t>
  </si>
  <si>
    <t>GO:0022836</t>
  </si>
  <si>
    <t>gated channel activity</t>
  </si>
  <si>
    <t>337/18352</t>
  </si>
  <si>
    <t>GO:0005249</t>
  </si>
  <si>
    <t>voltage-gated potassium channel activity</t>
  </si>
  <si>
    <t>GO:0005244</t>
  </si>
  <si>
    <t>voltage-gated ion channel activity</t>
  </si>
  <si>
    <t>197/18352</t>
  </si>
  <si>
    <t>GO:0022832</t>
  </si>
  <si>
    <t>voltage-gated channel activity</t>
  </si>
  <si>
    <t>GO:0004857</t>
  </si>
  <si>
    <t>enzyme inhibitor activity</t>
  </si>
  <si>
    <t>GO:0046873</t>
  </si>
  <si>
    <t>metal ion transmembrane transporter activity</t>
  </si>
  <si>
    <t>GO:0008170</t>
  </si>
  <si>
    <t>N-methyltransferase activity</t>
  </si>
  <si>
    <t>100/18352</t>
  </si>
  <si>
    <t>GO:0042626</t>
  </si>
  <si>
    <t>ATPase-coupled transmembrane transporter activity</t>
  </si>
  <si>
    <t>GO:0072509</t>
  </si>
  <si>
    <t>divalent inorganic cation transmembrane transporter activity</t>
  </si>
  <si>
    <t>GO:0015399</t>
  </si>
  <si>
    <t>primary active transmembrane transporter activity</t>
  </si>
  <si>
    <t>GO:0003697</t>
  </si>
  <si>
    <t>single-stranded DNA binding</t>
  </si>
  <si>
    <t>GO:0004540</t>
  </si>
  <si>
    <t>ribonuclease activity</t>
  </si>
  <si>
    <t>118/18352</t>
  </si>
  <si>
    <t>GO:0005262</t>
  </si>
  <si>
    <t>calcium channel activity</t>
  </si>
  <si>
    <t>GO:0140101</t>
  </si>
  <si>
    <t>catalytic activity, acting on a tRNA</t>
  </si>
  <si>
    <t>123/18352</t>
  </si>
  <si>
    <t>GO:0016829</t>
  </si>
  <si>
    <t>lyase activity</t>
  </si>
  <si>
    <t>GO:0015078</t>
  </si>
  <si>
    <t>proton transmembrane transporter activity</t>
  </si>
  <si>
    <t>GO:0016887</t>
  </si>
  <si>
    <t>ATPase activity</t>
  </si>
  <si>
    <t>423/18352</t>
  </si>
  <si>
    <t>GO:0015267</t>
  </si>
  <si>
    <t>channel activity</t>
  </si>
  <si>
    <t>479/18352</t>
  </si>
  <si>
    <t>GO:0022803</t>
  </si>
  <si>
    <t>passive transmembrane transporter activity</t>
  </si>
  <si>
    <t>480/18352</t>
  </si>
  <si>
    <t>GO:0005216</t>
  </si>
  <si>
    <t>ion channel activity</t>
  </si>
  <si>
    <t>431/18352</t>
  </si>
  <si>
    <t>GO:0005261</t>
  </si>
  <si>
    <t>cation channel activity</t>
  </si>
  <si>
    <t>334/18352</t>
  </si>
  <si>
    <t>GO:0140098</t>
  </si>
  <si>
    <t>catalytic activity, acting on RNA</t>
  </si>
  <si>
    <t>390/18352</t>
  </si>
  <si>
    <t>GO:0004386</t>
  </si>
  <si>
    <t>helicase activity</t>
  </si>
  <si>
    <t>GO:0030414</t>
  </si>
  <si>
    <t>peptidase inhibitor activity</t>
  </si>
  <si>
    <t>GO:0061134</t>
  </si>
  <si>
    <t>peptidase regulator activity</t>
  </si>
  <si>
    <t xml:space="preserve">Table S11 Gene symbols and their corresponding Entrez ID
</t>
    <phoneticPr fontId="1" type="noConversion"/>
  </si>
  <si>
    <t>Entrezid</t>
    <phoneticPr fontId="1" type="noConversion"/>
  </si>
  <si>
    <t>Symbol</t>
    <phoneticPr fontId="1" type="noConversion"/>
  </si>
  <si>
    <t>Samples</t>
    <phoneticPr fontId="1" type="noConversion"/>
  </si>
  <si>
    <t>Percent of duplicates</t>
    <phoneticPr fontId="1" type="noConversion"/>
  </si>
  <si>
    <t>GC content percentage</t>
    <phoneticPr fontId="1" type="noConversion"/>
  </si>
  <si>
    <t>Average sequence length</t>
    <phoneticPr fontId="1" type="noConversion"/>
  </si>
  <si>
    <t>LOC101074515</t>
    <phoneticPr fontId="1" type="noConversion"/>
  </si>
  <si>
    <t>formin-like protein 7</t>
    <phoneticPr fontId="1" type="noConversion"/>
  </si>
  <si>
    <t>p2</t>
  </si>
  <si>
    <t>Number of Assigned reads</t>
    <phoneticPr fontId="1" type="noConversion"/>
  </si>
  <si>
    <t>Total aligned reads</t>
    <phoneticPr fontId="1" type="noConversion"/>
  </si>
  <si>
    <t>139 bp</t>
  </si>
  <si>
    <t>138 bp</t>
  </si>
  <si>
    <t>Unique aligned reads</t>
    <phoneticPr fontId="1" type="noConversion"/>
  </si>
  <si>
    <t>actb</t>
    <phoneticPr fontId="1" type="noConversion"/>
  </si>
  <si>
    <t>F:5’ AAATCGTGCGTGACATCAAGG 3’
R:5’ GATTCCACAGGACTCCATACCAAG 3’</t>
    <phoneticPr fontId="1" type="noConversion"/>
  </si>
  <si>
    <t>htr3a</t>
  </si>
  <si>
    <t>pfkfb4</t>
  </si>
  <si>
    <t>adamts2</t>
  </si>
  <si>
    <t>necap1</t>
  </si>
  <si>
    <t>adgrg2</t>
  </si>
  <si>
    <t>arf1</t>
  </si>
  <si>
    <t>arf6</t>
  </si>
  <si>
    <t>akap12</t>
  </si>
  <si>
    <t>palm2-akap2</t>
  </si>
  <si>
    <t>mgat1</t>
  </si>
  <si>
    <t>ampd2</t>
  </si>
  <si>
    <t>sowaha</t>
  </si>
  <si>
    <t>ano9</t>
  </si>
  <si>
    <t>tap2</t>
  </si>
  <si>
    <t>aqp1</t>
  </si>
  <si>
    <t>alox5</t>
  </si>
  <si>
    <t>agap3</t>
  </si>
  <si>
    <t>arrdc3</t>
  </si>
  <si>
    <t>atl3</t>
  </si>
  <si>
    <t>arid5b</t>
  </si>
  <si>
    <t>coq8a</t>
  </si>
  <si>
    <t>atg9a</t>
  </si>
  <si>
    <t>batf</t>
  </si>
  <si>
    <t>cd22</t>
  </si>
  <si>
    <t>bnip3l</t>
  </si>
  <si>
    <t>bcor</t>
  </si>
  <si>
    <t>adrb2</t>
  </si>
  <si>
    <t>add2</t>
  </si>
  <si>
    <t>bmp4</t>
  </si>
  <si>
    <t>brox</t>
  </si>
  <si>
    <t>btbd6</t>
  </si>
  <si>
    <t>kctd17</t>
  </si>
  <si>
    <t>cdh6</t>
  </si>
  <si>
    <t>camk1g</t>
  </si>
  <si>
    <t>camk1</t>
  </si>
  <si>
    <t>slc25a25</t>
  </si>
  <si>
    <t>cnn2</t>
  </si>
  <si>
    <t>crat</t>
  </si>
  <si>
    <t>caskin1</t>
  </si>
  <si>
    <t>card10</t>
  </si>
  <si>
    <t>slc7a3</t>
  </si>
  <si>
    <t>cebpe</t>
  </si>
  <si>
    <t>cd209</t>
  </si>
  <si>
    <t>clec4m</t>
  </si>
  <si>
    <t>cbr4</t>
  </si>
  <si>
    <t>c17orf49</t>
  </si>
  <si>
    <t>ciart</t>
  </si>
  <si>
    <t>bhlhe40</t>
  </si>
  <si>
    <t>cldn17</t>
  </si>
  <si>
    <t>f13a1</t>
  </si>
  <si>
    <t>ccdc85c</t>
  </si>
  <si>
    <t>caprin2</t>
  </si>
  <si>
    <t>cplx1</t>
  </si>
  <si>
    <t>cpne8</t>
  </si>
  <si>
    <t>ckb</t>
  </si>
  <si>
    <t>cry1</t>
  </si>
  <si>
    <t>clec10a</t>
  </si>
  <si>
    <t>creb5</t>
  </si>
  <si>
    <t>cdkn1c</t>
  </si>
  <si>
    <t>cdkn1a</t>
  </si>
  <si>
    <t>csrnp2</t>
  </si>
  <si>
    <t>cyp2j2</t>
  </si>
  <si>
    <t>cyp3a4</t>
  </si>
  <si>
    <t>cpeb4</t>
  </si>
  <si>
    <t>nt5c2</t>
  </si>
  <si>
    <t>sult1b1</t>
  </si>
  <si>
    <t>dll4</t>
  </si>
  <si>
    <t>dhps</t>
  </si>
  <si>
    <t>dnase1l3</t>
  </si>
  <si>
    <t>dsp</t>
  </si>
  <si>
    <t>vcpip1</t>
  </si>
  <si>
    <t>fmo5</t>
  </si>
  <si>
    <t>ddit4</t>
  </si>
  <si>
    <t>polc </t>
  </si>
  <si>
    <t>cdt1</t>
  </si>
  <si>
    <t>satb1</t>
  </si>
  <si>
    <t>dok1</t>
  </si>
  <si>
    <t>dscam</t>
  </si>
  <si>
    <t>mid1</t>
  </si>
  <si>
    <t>trim25</t>
  </si>
  <si>
    <t>trim21</t>
  </si>
  <si>
    <t>trim62</t>
  </si>
  <si>
    <t>egln2</t>
  </si>
  <si>
    <t>edn1</t>
  </si>
  <si>
    <t>epha2</t>
  </si>
  <si>
    <t>ephb1</t>
  </si>
  <si>
    <t>epn3</t>
  </si>
  <si>
    <t>errfi1</t>
  </si>
  <si>
    <t>elk4</t>
  </si>
  <si>
    <t>fcrl5</t>
  </si>
  <si>
    <t>fgfbp1</t>
  </si>
  <si>
    <t>fscb </t>
  </si>
  <si>
    <t>tgif2</t>
  </si>
  <si>
    <t>foxn1</t>
  </si>
  <si>
    <t>fh7</t>
  </si>
  <si>
    <t>gabarapl1</t>
  </si>
  <si>
    <t>znf436</t>
  </si>
  <si>
    <t>gse1</t>
  </si>
  <si>
    <t>gatd3b</t>
  </si>
  <si>
    <t>ggt5</t>
  </si>
  <si>
    <t>gpr4</t>
  </si>
  <si>
    <t>gprc5a</t>
  </si>
  <si>
    <t>gimap4</t>
  </si>
  <si>
    <t>gapvd1</t>
  </si>
  <si>
    <t>gng13</t>
  </si>
  <si>
    <t>mr1</t>
  </si>
  <si>
    <t>hdhd5</t>
  </si>
  <si>
    <t>tsc1</t>
  </si>
  <si>
    <t>hspa4</t>
  </si>
  <si>
    <t>ptk7</t>
  </si>
  <si>
    <t>hbz</t>
  </si>
  <si>
    <t>hbe1</t>
  </si>
  <si>
    <t>hlf</t>
  </si>
  <si>
    <t>timd4</t>
  </si>
  <si>
    <t>hint3</t>
  </si>
  <si>
    <t>dlx1</t>
  </si>
  <si>
    <t>aloxe3</t>
  </si>
  <si>
    <t>hcar2</t>
  </si>
  <si>
    <t>hykk</t>
  </si>
  <si>
    <t>igll1</t>
  </si>
  <si>
    <t>inava</t>
  </si>
  <si>
    <t>impa1</t>
  </si>
  <si>
    <t>irs1</t>
  </si>
  <si>
    <t>il20ra</t>
  </si>
  <si>
    <t>mx1</t>
  </si>
  <si>
    <t>urgcp</t>
  </si>
  <si>
    <t>irgc</t>
  </si>
  <si>
    <t>il18r1</t>
  </si>
  <si>
    <t>il10rb</t>
  </si>
  <si>
    <t>il18rap</t>
  </si>
  <si>
    <t>il24</t>
  </si>
  <si>
    <t>ebi3</t>
  </si>
  <si>
    <t>f11r</t>
  </si>
  <si>
    <t>kel</t>
  </si>
  <si>
    <t>krt16</t>
  </si>
  <si>
    <t>krt17</t>
  </si>
  <si>
    <t>klf15</t>
  </si>
  <si>
    <t>klf2</t>
  </si>
  <si>
    <t>klf8</t>
  </si>
  <si>
    <t>lmna</t>
  </si>
  <si>
    <t>slc7a8</t>
  </si>
  <si>
    <t>ltb4r</t>
  </si>
  <si>
    <t>lpl</t>
  </si>
  <si>
    <t/>
  </si>
  <si>
    <t>eva1c</t>
  </si>
  <si>
    <t>lrrn4cl</t>
  </si>
  <si>
    <t>rsbn1</t>
  </si>
  <si>
    <t>mfsd8</t>
  </si>
  <si>
    <t>btg3</t>
  </si>
  <si>
    <t>mmp14</t>
  </si>
  <si>
    <t>mxra5</t>
  </si>
  <si>
    <t>mxi1</t>
  </si>
  <si>
    <t>med19</t>
  </si>
  <si>
    <t>mmadhc</t>
  </si>
  <si>
    <t>micall2</t>
  </si>
  <si>
    <t>map1lc3b</t>
  </si>
  <si>
    <t>slc25a29</t>
  </si>
  <si>
    <t>mfn2</t>
  </si>
  <si>
    <t>slc16a13</t>
  </si>
  <si>
    <t>ccl3</t>
  </si>
  <si>
    <t>zfp36l2</t>
  </si>
  <si>
    <t>insyn2b</t>
  </si>
  <si>
    <t>chrm3</t>
  </si>
  <si>
    <t>mef2a</t>
  </si>
  <si>
    <t>myh1</t>
  </si>
  <si>
    <t>myh10</t>
  </si>
  <si>
    <t>nlrc3</t>
  </si>
  <si>
    <t>acy3</t>
  </si>
  <si>
    <t>syne2</t>
  </si>
  <si>
    <t>ncam1</t>
  </si>
  <si>
    <t>alcam</t>
  </si>
  <si>
    <t>nisch</t>
  </si>
  <si>
    <t>ncoa2</t>
  </si>
  <si>
    <t>dao-5</t>
  </si>
  <si>
    <t>nxpe3</t>
  </si>
  <si>
    <t>ogfr</t>
  </si>
  <si>
    <t>ormdl3</t>
  </si>
  <si>
    <t>slc10a3</t>
  </si>
  <si>
    <t>ppdpf</t>
  </si>
  <si>
    <t>pi16</t>
  </si>
  <si>
    <t>phf20</t>
  </si>
  <si>
    <t>pitpna</t>
  </si>
  <si>
    <t>pgm5</t>
  </si>
  <si>
    <t>serbp1</t>
  </si>
  <si>
    <t>ppbp</t>
  </si>
  <si>
    <t>plekhf2</t>
  </si>
  <si>
    <t>plekhg4b</t>
  </si>
  <si>
    <t>plec</t>
  </si>
  <si>
    <t>tmprss9</t>
  </si>
  <si>
    <t>prdm1</t>
  </si>
  <si>
    <t>prdm2</t>
  </si>
  <si>
    <t>ari7</t>
  </si>
  <si>
    <t>prr5</t>
  </si>
  <si>
    <t>ptgis</t>
  </si>
  <si>
    <t>ets1</t>
  </si>
  <si>
    <t>fam219a</t>
  </si>
  <si>
    <t>fam83h</t>
  </si>
  <si>
    <t>jade1</t>
  </si>
  <si>
    <t>parp14</t>
  </si>
  <si>
    <t>ppp1r3c</t>
  </si>
  <si>
    <t>ppp1r3d</t>
  </si>
  <si>
    <t>ppm1h</t>
  </si>
  <si>
    <t>shroom3</t>
  </si>
  <si>
    <t>spns2</t>
  </si>
  <si>
    <t>ssuh2</t>
  </si>
  <si>
    <t>tob1</t>
  </si>
  <si>
    <t>unc13c</t>
  </si>
  <si>
    <t>wnt7a</t>
  </si>
  <si>
    <t>f2rl2</t>
  </si>
  <si>
    <t>tgm2</t>
  </si>
  <si>
    <t>tgm1</t>
  </si>
  <si>
    <t>pcdh1</t>
  </si>
  <si>
    <t>src</t>
  </si>
  <si>
    <t>pnp</t>
  </si>
  <si>
    <t>rapgefl1</t>
  </si>
  <si>
    <t>rab19</t>
  </si>
  <si>
    <t>reep5</t>
  </si>
  <si>
    <t>ptprb</t>
  </si>
  <si>
    <t>rgs18</t>
  </si>
  <si>
    <t>rell2</t>
  </si>
  <si>
    <t>rb1</t>
  </si>
  <si>
    <t>rarg</t>
  </si>
  <si>
    <t>rps6kb1</t>
  </si>
  <si>
    <t>msi1</t>
  </si>
  <si>
    <t>sacs</t>
  </si>
  <si>
    <t>sema4d</t>
  </si>
  <si>
    <t>septin8</t>
  </si>
  <si>
    <t>prss23</t>
  </si>
  <si>
    <t>pim1</t>
  </si>
  <si>
    <t>snrk</t>
  </si>
  <si>
    <t>wnk4</t>
  </si>
  <si>
    <t>ppp2r2a</t>
  </si>
  <si>
    <t>sh2d4a</t>
  </si>
  <si>
    <t>sh3bgrl2</t>
  </si>
  <si>
    <t>sh3bp4</t>
  </si>
  <si>
    <t>siglec10</t>
  </si>
  <si>
    <t>stat1</t>
  </si>
  <si>
    <t>stat4</t>
  </si>
  <si>
    <t>smagp</t>
  </si>
  <si>
    <t>slc2a9</t>
  </si>
  <si>
    <t>slco3a1</t>
  </si>
  <si>
    <t>sptbn1</t>
  </si>
  <si>
    <t>s1pr3</t>
  </si>
  <si>
    <t>samd9l</t>
  </si>
  <si>
    <t>sult2b1</t>
  </si>
  <si>
    <t>st14</t>
  </si>
  <si>
    <t>swap70</t>
  </si>
  <si>
    <t>syngr1</t>
  </si>
  <si>
    <t>sdc4</t>
  </si>
  <si>
    <t>ceacam5</t>
  </si>
  <si>
    <t>txn</t>
  </si>
  <si>
    <t>tnip3</t>
  </si>
  <si>
    <t>tor1b</t>
  </si>
  <si>
    <t>dhdh</t>
  </si>
  <si>
    <t>tfe3</t>
  </si>
  <si>
    <t>mafg</t>
  </si>
  <si>
    <t>sox9</t>
  </si>
  <si>
    <t>bach1</t>
  </si>
  <si>
    <t>tapt1</t>
  </si>
  <si>
    <t>tmprss4</t>
  </si>
  <si>
    <t>tmem150a</t>
  </si>
  <si>
    <t>trim29</t>
  </si>
  <si>
    <t>trim16</t>
  </si>
  <si>
    <t>tbcel</t>
  </si>
  <si>
    <t>tdrd7</t>
  </si>
  <si>
    <t>tnfsf10</t>
  </si>
  <si>
    <t>tnfrsf11b</t>
  </si>
  <si>
    <t>tnfrsf4</t>
  </si>
  <si>
    <t>ltbr</t>
  </si>
  <si>
    <t>jak2</t>
  </si>
  <si>
    <t>ptpn2</t>
  </si>
  <si>
    <t>tdp2</t>
  </si>
  <si>
    <t>ubn2</t>
  </si>
  <si>
    <t>usp18</t>
  </si>
  <si>
    <t>il22ra1</t>
  </si>
  <si>
    <t>msln</t>
  </si>
  <si>
    <t>prr16</t>
  </si>
  <si>
    <t>vpreb1</t>
  </si>
  <si>
    <t>bcl2l15</t>
  </si>
  <si>
    <t>akt1s1</t>
  </si>
  <si>
    <t>uck2</t>
  </si>
  <si>
    <t>plaur</t>
  </si>
  <si>
    <t>at2g18540</t>
  </si>
  <si>
    <t>vdr</t>
  </si>
  <si>
    <t>cacna2d3</t>
  </si>
  <si>
    <t>kcnab2</t>
  </si>
  <si>
    <t>vhl</t>
  </si>
  <si>
    <t>gzf1</t>
  </si>
  <si>
    <t>zbtb7b</t>
  </si>
  <si>
    <t>znf461</t>
  </si>
  <si>
    <t>znf704</t>
  </si>
  <si>
    <t>znf395</t>
  </si>
  <si>
    <t>znf703</t>
  </si>
  <si>
    <t>dpf3</t>
  </si>
  <si>
    <t>trim35</t>
  </si>
  <si>
    <t>trim27</t>
  </si>
  <si>
    <t>abraxas1</t>
  </si>
  <si>
    <t>adamts14</t>
  </si>
  <si>
    <t>asrgl1</t>
  </si>
  <si>
    <t>c14orf28</t>
  </si>
  <si>
    <t>c1orf43</t>
  </si>
  <si>
    <t>cd274</t>
  </si>
  <si>
    <t>cdhr1</t>
  </si>
  <si>
    <t>cldn3</t>
  </si>
  <si>
    <t>eef2kmt</t>
  </si>
  <si>
    <t>ehbp1</t>
  </si>
  <si>
    <t>evi5l</t>
  </si>
  <si>
    <t>farsb</t>
  </si>
  <si>
    <t>fscb</t>
  </si>
  <si>
    <t>gli3</t>
  </si>
  <si>
    <t>mmp13</t>
  </si>
  <si>
    <t>nedd4l</t>
  </si>
  <si>
    <t>nubp1</t>
  </si>
  <si>
    <t>pak1ip1</t>
  </si>
  <si>
    <t>ppp1r21</t>
  </si>
  <si>
    <t>rcan2</t>
  </si>
  <si>
    <t>secisbp2l</t>
  </si>
  <si>
    <t>slc25a16</t>
  </si>
  <si>
    <t>smco4</t>
  </si>
  <si>
    <t>snx24</t>
  </si>
  <si>
    <t>sphk1</t>
  </si>
  <si>
    <t>vkorc1l1</t>
  </si>
  <si>
    <t>wdr45b</t>
  </si>
  <si>
    <t>wee2</t>
  </si>
  <si>
    <t>xkr7</t>
  </si>
  <si>
    <t>ccl19/dll4/ctnnb1/egr1/fgl2/gli3/zfp36l2/ptpn2/foxn1/prdm1/satb1/il18r1/socs1/bcl3/cd83/crtam/batf/tsc1/fancd2/foxp1/pnp/zbtb7b/bmp4/mr1/rsad2/stat3</t>
  </si>
  <si>
    <t>mid1/stat1/jak2/irf8/trim62/ptpn2/ncam1/trim21/socs1/irf6/trim25/irf9/parp14/socs3</t>
  </si>
  <si>
    <t>ccl19/dll4/ctnnb1/egr1/fgl2/gli3/il10/zfp36l2/ptpn2/mmp14/foxn1/prdm1/satb1/il18r1/hdac4/socs1/bcl3/cd83/crtam/batf/tsc1/fancd2/foxp1/pnp/zbtb7b/bmp4/mr1/rsad2/stat3</t>
  </si>
  <si>
    <t>cd274/ccl19/dll4/src/ctnnb1/egr1/fgl2/gli3/il10/zfp36l2/ptpn2/foxn1/prdm1/satb1/il18r1/socs1/bcl3/cd83/ebi3/crtam/batf/tsc1/sdc4/fancd2/foxp1/pnp/tnfrsf4/zbtb7b/bmp4/mr1/nlrc3/rsad2/stat3/cd209</t>
  </si>
  <si>
    <t>cd274/ccl19/gli3/prdm1/satb1/il18r1/socs1/bcl3/cd83/ebi3/crtam/batf/foxp1/pnp/zbtb7b/rsad2/stat3</t>
  </si>
  <si>
    <t>ccl19/lpl/sphk1/jak2/egr1/trim16/inava/il10/ccl3/errfi1/s1pr3/foxp1/mr1/stat3/wnt5a</t>
  </si>
  <si>
    <t>ccl19/lpl/sphk1/jak2/egr1/trim16/inava/ccl3/errfi1/s1pr3/foxp1/mr1/stat3/wnt5a</t>
  </si>
  <si>
    <t>ccl19/gli3/prdm1/satb1/il18r1/socs1/bcl3/cd83/batf/foxp1/pnp/zbtb7b/rsad2/stat3</t>
  </si>
  <si>
    <t>ccl19/lpl/sphk1/jak2/egr1/trim16/inava/il10/ccl3/errfi1/s1pr3/foxp1/stat3/wnt5a</t>
  </si>
  <si>
    <t>ccl19/lpl/sphk1/jak2/egr1/trim16/inava/ccl3/errfi1/s1pr3/foxp1/stat3/wnt5a</t>
  </si>
  <si>
    <t>ccl19/mid1/stat1/jak2/edn1/irf8/trim62/ptpn2/ccl3/ncam1/trim21/socs1/irf6/trim25/irf9/parp14/socs3/wnt5a</t>
  </si>
  <si>
    <t>cish/tmem150a/pi4k2b/inpp1/efr3b/socs1/ip6k1/impa1/socs3/ttc7a</t>
  </si>
  <si>
    <t>wnt7a/src/cldn3/ctnnb1/f11r/rarg/ikbkb/sox9/prdm1/cdkn1a/epha2/s1pr3/shroom3/gpr4/bmp4/acta2/tprn/yap1/wnt5a/st14</t>
  </si>
  <si>
    <t>lpl/kank1/ptpn2/rps6kb1/irs1/socs1/tsc1/socs3</t>
  </si>
  <si>
    <t>lpl/pim1/gabarapl1/cpeb4/f11r/foxo3/nampt/nuak2/aqp1/cnn2/flcn/map1lc3b/sox9/bnip3/ltbr/arhgap35/hdac4/cdkn1a/vdr/tsc1/fosl1/wdr45b/wipi2/ptgs2/slc38a2</t>
  </si>
  <si>
    <t>cish/tmem150a/sphk1/pi4k2b/inpp1/efr3b/socs1/ip6k1/impa1/socs3/ttc7a</t>
  </si>
  <si>
    <t>dll4/src/ctnnb1/edn1/rarg/gli3/mmp14/sox9/arhgap35/bbs7/epha2/vdr/tsc1/sdc4/foxp1/ptk7/gzf1/wnk4/shroom3/cep290/bmp4/yap1/wnt5a/st14/prkd2</t>
  </si>
  <si>
    <t>stat4/stat1/jak2/ebi3/stat3</t>
  </si>
  <si>
    <t>wnt7a/gli3/pdgfra/arid5b/dlx5/bcor/bbs7/irf6/fras1/pak1ip1/satb2/wnt5a</t>
  </si>
  <si>
    <t>ccl19/satb1/il18r1/socs1/bcl3/cd83/batf/foxp1/zbtb7b/rsad2/stat3</t>
  </si>
  <si>
    <t>stat1/src/jak2/ptpn2/ptgis/socs3/stat3/yap1/sbno2</t>
  </si>
  <si>
    <t>egr1/foxo3/il10/ets1/sox9/hdac4/bmp4/fosl1/stat3</t>
  </si>
  <si>
    <t>commd6/pim1/sphk1/plpp3/jak2/ctnnb1/edn1/slco3a1/bhlhe40/trim62/il10/cmklr1/ikbkb/arid5b/trim21/il18r1/il18rap/trim27/hdac4/ptgis/trim25/fancd2/tnfrsf4/fosl1/rb1/nlrc3/sigirr/stat3/wnt5a/prkd2</t>
  </si>
  <si>
    <t>dll4/src/ctnnb1/edn1/gli3/il10/mmp14/sox9/prdm1/epha2/vdr/gzf1/tgm2/bmp4/socs3/yap1/wnt5a/st14</t>
  </si>
  <si>
    <t>ccl19/lpl/jak2/egr1/trim16/inava/ccl3/stat3/wnt5a</t>
  </si>
  <si>
    <t>cd274/ccl19/satb1/il18r1/socs1/bcl3/cd83/batf/foxp1/zbtb7b/rsad2/stat3</t>
  </si>
  <si>
    <t>dll4/src/ctnnb1/edn1/gli3/il10/mmp14/sox9/epha2/vdr/gzf1/tgm2/bmp4/socs3/yap1/wnt5a/st14</t>
  </si>
  <si>
    <t>wnt7a/arf1/edn1/rarg/arhgap40/pex11g/kank1/aqp1/cdc42ep5/kel/swap70/arhgap35/trim27/arf6/sema4d/add2/prr16/fchsd2/tsc1/sptbn1/akt1s1/dscam/wnt5a/sema6d/slc12a6/rap1gap2</t>
  </si>
  <si>
    <t>ccl19/adrb1/arhgap32/f11r/arfgap3/arhgap40/flcn/ccl3/errfi1/tbc1d4/arhgap35/evi5l/epha2/sema4d/agap3/rgs18/llgl2/ngef/tsc1/sgsm3/snx18/wnt5a/tbc1d15/dock9/tbc1d8b/gapvd1/rap1gap2</t>
  </si>
  <si>
    <t>adrb1/jak2/egr1/cmklr1/flcn/per2/il18r1/adrb2/arrdc3/tfe3/ip6k1/mfn2/zbtb7b/rb1/stat3/ptgs2</t>
  </si>
  <si>
    <t>dll4/pim1/ctnnb1/edn1/egr1/adamts9/pdgfra/bmp10/pgm5/flcn/sox9/itga8/hlf/kel/mef2a/hdac4/tsc1/dsp/pi16/nrg1/myh10/bmp4/rb1/yap1/wnt5a/ephb1/lmna</t>
  </si>
  <si>
    <t>stat1/jak2/edn1/hbegf/nampt/il10/hdac4/foxp1/tgm2/mfn2/bmp4/ptgs2</t>
  </si>
  <si>
    <t>nsmce2/mapk15/anapc5/cdt1/rb1</t>
  </si>
  <si>
    <t>kank1/ptpn2/rps6kb1/irs1/socs1/tsc1/socs3</t>
  </si>
  <si>
    <t>lpl/adrb1/pim1/lrp3/aloxe3/cmklr1/zfp36l2/flcn/arid5b/bnip3/per2/adrb2/bbs7/socs1/tfe3/zbtb7b/alox5/ptgs2/wnt5a</t>
  </si>
  <si>
    <t>lgmn/wnt7a/src/plpp3/edn1/hbegf/fgfbp1/ets1/sox9/arf6/foxp1/bmp4/ptgs2/wnt5a/prkd2/sash1</t>
  </si>
  <si>
    <t>stat1/src/jak2/ptpn2/socs3/stat3/yap1</t>
  </si>
  <si>
    <t>lpl/src/kank1/ptpn2/rps6kb1/irs1/socs1/tsc1/zbtb7b/socs3</t>
  </si>
  <si>
    <t>lpl/stat1/src/tnfsf10/egr1/foxo3/il10/klf15/kank1/ptpn2/rps6kb1/errfi1/irs1/tbc1d4/socs1/cry1/tsc1/zbtb7b/socs3/rab8b/rab8a</t>
  </si>
  <si>
    <t>stat1/pim1/jak2/ctnnb1/edn1/hbegf/nampt/il10/bmp10/hdac4/cdkn1a/foxp1/tgm2/mfn2/bmp4/stat3/yap1/ptgs2/ephb1</t>
  </si>
  <si>
    <t>stat1/jak2/ptpn2/socs1/parp14/socs3</t>
  </si>
  <si>
    <t>sphk1/plpp3/jak2/ctnnb1/edn1/slco3a1/trim62/il10/ikbkb/arid5b/trim21/il18r1/il18rap/trim27/hdac4/trim25/fosl1/stat3/wnt5a/prkd2</t>
  </si>
  <si>
    <t>stat1/ctnnb1/egr1/gli3/klf15/pdgfra/flcn/arid5b/sox9/itga8/fras1/tsc1/sdc4/gzf1/wnk4/cep290/gpr4/bmp4/acta2/yap1/wnt5a</t>
  </si>
  <si>
    <t>adrb1/pim1/flcn/bnip3/adrb2/tfe3/zbtb7b/ptgs2</t>
  </si>
  <si>
    <t>cish/tmem150a/sphk1/plpp3/mboat1/crat/pi4k2b/inpp1/pip4p1/sox9/irs1/efr3b/socs1/ip6k1/impa1/cyp3a4/alox5/socs3/soat1/ttc7a</t>
  </si>
  <si>
    <t>ppp1r3d/b4galt5/src/ddit4/gys1/ndst1/pfkfb4/inpp1/midn/ptpn2/hk1/irs1/per2/hdac4/foxk1/cry1/ppp1r3c/b3gnt9/ncoa2/impa1/stat3</t>
  </si>
  <si>
    <t>pim1/ctnnb1/bmp10/sox9/bmp4</t>
  </si>
  <si>
    <t>src/kank1/ptpn2/rps6kb1/irs1/socs1/tsc1/zbtb7b/socs3</t>
  </si>
  <si>
    <t>vhl/ptpn2/socs1/bcl3/parp14/socs3</t>
  </si>
  <si>
    <t>ccl19/stat1/src/sphk1/edn1/foxo3/il10/pdgfra/aqp1/klf2/ets1/ccs/txn/bnip3/il18rap/pcgf2/agap3/fosl1</t>
  </si>
  <si>
    <t>alcam/cish/sphk1/ctnnb1/edn1/sh3bp4/egln2/hbegf/krt17/rarg/bmp10/ei24/flcn/mmp14/sox9/nedd4l/cdkn1a/ogfr/sema4d/jade1/pi16/dscam/eif4g2/rb1/nubp1/wnt5a/sema6d/sgk2/caprin2</t>
  </si>
  <si>
    <t>lgmn/dll4/wnt7a/src/plpp3/edn1/hbegf/fgfbp1/adamts9/bmp10/ets1/sox9/card10/arf6/epha2/foxp1/bmp4/ptgs2/wnt5a/prkd2/sash1</t>
  </si>
  <si>
    <t>tmem150a/sh3bp4/foxo3/nampt/il10/bnip3l/flcn/bnip3/trim21/nrbp2/mapk15/trim27/adrb2/foxk1/abl2/mfsd8/tsc1/dram1/mfn2/eif4g2/stat3/rab8a/usp13</t>
  </si>
  <si>
    <t>src/sphk1/foxo3/il10/aqp1/klf2/ets1/txn/bnip3/il18rap/pcgf2</t>
  </si>
  <si>
    <t>ctnnb1/rarg/gli3/sox9/tdrd7/prdm1/epha2/mfn2/cep290/bmp4/dscam/stat3/wnt5a/ephb1</t>
  </si>
  <si>
    <t>lgmn/dll4/wnt7a/src/plpp3/edn1/hbegf/fgfbp1/adamts9/kank1/bmp10/ets1/sox9/card10/arf6/epha2/foxp1/krt16/bmp4/acta2/ptgs2/wnt5a/prkd2/sash1</t>
  </si>
  <si>
    <t>lpl/stat1/lgmn/src/jak2/edn1/foxo3/nampt/klf15/kank1/klf2/ptpn2/rps6kb1/errfi1/irs1/tbc1d4/adrb2/socs1/tsc1/glp2r/zbtb7b/socs3/stat3/rab8b/rab8a</t>
  </si>
  <si>
    <t>stat1/ctnnb1/egr1/gli3/klf15/pdgfra/flcn/arid5b/sox9/itga8/fras1/tsc1/sdc4/gzf1/wnk4/cep290/gpr4/bmp4/acta2/yap1</t>
  </si>
  <si>
    <t>cd274/ccl19/lpl/stat1/src/sphk1/dhx58/jak2/ctnnb1/irf8/egr1/trim16/inava/il10/ccl3/il18r1/bcl3/cd83/ebi3/crtam/sptbn1/rsad2/stat3/slc7a5/ptgs2/wnt5a/prkd2</t>
  </si>
  <si>
    <t>stat1/ctnnb1/egr1/rarg/gli3/klf15/pdgfra/flcn/arid5b/sox9/itga8/fras1/tsc1/sdc4/gzf1/wnk4/cep290/gpr4/bmp4/acta2/yap1/wnt5a</t>
  </si>
  <si>
    <t>dll4/ctnnb1/foxp1/bmp4/prkd2</t>
  </si>
  <si>
    <t>ccl19/fgl2/il18r1/bcl3/batf/tsc1/foxp1/zbtb7b/stat3</t>
  </si>
  <si>
    <t>ccl19/fgl2/gli3/zfp36l2/ptpn2/mmp14/foxn1/prdm1/socs1/cd83/crtam/fancd2/pnp/zbtb7b/bmp4</t>
  </si>
  <si>
    <t>src/jak2/gli3/znf703/sox9/arhgap35/irf6/epha2/vdr/nrg1/zbtb7b/bmp4/wnt5a</t>
  </si>
  <si>
    <t>ccl19/stat1/alas2/src/jak2/ctnnb1/snrk/irf8/foxo3/rarg/klf2/ets1/ptpn2/ccl3/hbz/ltbr/ireb2/epha2/batf/tfe3/foxp1/bmp4/rb1/stat3/cebpe/sbno2</t>
  </si>
  <si>
    <t>stat1/ctnnb1/gli3/klf15/gpr4/bmp4/acta2/yap1</t>
  </si>
  <si>
    <t>ccl19/ctnnb1/fgl2/gli3/zfp36l2/ptpn2/mmp14/ccl3/foxn1/prdm1/socs1/cd83/crtam/tfe3/fancd2/foxp1/pnp/zbtb7b/bmp4/rb1</t>
  </si>
  <si>
    <t>lgmn/dll4/wnt7a/src/plpp3/edn1/hbegf/fgfbp1/adamts9/kank1/bmp10/ets1/arid5b/sox9/card10/arf6/akap12/epha2/sema4d/sdc4/foxp1/krt16/bmp4/ptgs2/wnt5a/prkd2/sema6d/sash1</t>
  </si>
  <si>
    <t>ccl19/adrb1/sh3bp4/arhgap32/f11r/arfgap3/arhgap40/flcn/ccl3/errfi1/tbc1d4/arhgap35/evi5l/epha2/sema4d/agap3/rgs18/llgl2/ngef/tsc1/sgsm3/snx18/wnt5a/tbc1d15/dock9/tbc1d8b/gapvd1/rap1gap2</t>
  </si>
  <si>
    <t>stat1/ctnnb1/egr1/gli3/klf15/pdgfra/sox9/gzf1/wnk4/gpr4/bmp4/acta2/yap1</t>
  </si>
  <si>
    <t>lgmn/ddit4/dlx1/jak2/ctnnb1/ncoa7/egln2/egr1/cpeb4/foxo3/nampt/il10/ccl3/bnip3/nrbp2/hdac4/tsc1/akt1s1/egln3/rb1/stat3/wnt5a/ephb1</t>
  </si>
  <si>
    <t>stat1/jak2/ebi3/stat3</t>
  </si>
  <si>
    <t>ctnnb1/edn1/rarg/gli3/sox9/dlx5/itga8/tdrd7/prdm1/epha2/ptk7/mfn2/cep290/bmp4/dscam/stat3/tprn/wnt5a/ephb1</t>
  </si>
  <si>
    <t>kctd17/src/edn1/tapt1/bmp10/ccdc88a/arhgap35/mapk15/sdc4</t>
  </si>
  <si>
    <t>adrb1/jak2/cmklr1/flcn/per2/il18r1/adrb2/arrdc3/tfe3/ip6k1/mfn2/zbtb7b/rb1</t>
  </si>
  <si>
    <t>stat1/jak2/edn1/nampt/akap12</t>
  </si>
  <si>
    <t>sult2b1/trim16/krt17/foxn1/vdr/bmp4/wnt5a</t>
  </si>
  <si>
    <t>cd274/ccl19/src/f11r/fgl2/gli3/il10/ets1/ptpn2/jam2/socs1/sema4d/add2/clec4m/cd83/ebi3/crtam/sdc4/pnp/zbtb7b/alox5/bmp4/cd209</t>
  </si>
  <si>
    <t>stat1/ctnnb1/egr1/gli3/pdgfra/sox9/itga8/fras1/bmp4/yap1</t>
  </si>
  <si>
    <t>mafg/ctnnb1/sult2b1/trim16/krt17/errfi1/foxn1/vdr/bmp4/wnt5a</t>
  </si>
  <si>
    <t>stat1/src/sphk1/foxo3/il10/aqp1/klf2/ets1/txn/bnip3/il18rap/pcgf2/fosl1</t>
  </si>
  <si>
    <t>lgmn/dll4/wnt7a/src/plpp3/edn1/hbegf/fgfbp1/adamts9/kank1/bmp10/ets1/sox9/card10/arf6/epha2/foxp1/krt16/bmp4/ptgs2/wnt5a/prkd2/sash1</t>
  </si>
  <si>
    <t>dll4/pim1/ctnnb1/edn1/egr1/adamts9/pdgfra/bmp10/pgm5/hlf/kel/mef2a/hdac4/tsc1/dsp/pi16/nrg1/myh10/bmp4/rb1/yap1/wnt5a/ephb1/lmna</t>
  </si>
  <si>
    <t>tapt1/gli3/bmp10/sox9/bmp4/wnt5a</t>
  </si>
  <si>
    <t>stat1/alas2/jak2/foxo3/klf2/ets1/ptpn2/hbz/ireb2/bmp4/rb1/stat3</t>
  </si>
  <si>
    <t>atg9a/mfn2/wdr45b/wipi2</t>
  </si>
  <si>
    <t>bmp10/mef2a/myh10/lmna</t>
  </si>
  <si>
    <t>stat1/ctnnb1/sox9/bmp4/wnt5a/lmna</t>
  </si>
  <si>
    <t>cish/sphk1/edn1/sh3bp4/egln2/hbegf/krt17/bmp10/ei24/flcn/mmp14/nedd4l/cdkn1a/ogfr/sema4d/jade1/pi16/dscam/eif4g2/rb1/nubp1/wnt5a/sema6d/sgk2/caprin2</t>
  </si>
  <si>
    <t>src/sphk1/foxo3/il10/pdgfra/aqp1/klf2/ets1/ccs/txn/bnip3/il18rap/pcgf2/agap3</t>
  </si>
  <si>
    <t>cd274/src/jak2/cldn7/fgl2/gli3/il10/kank1/znf703/ptpn2/mmp14/jam2/swap70/socs1/sema4d/crtam/sdc4/zbtb7b/bmp4/dscam</t>
  </si>
  <si>
    <t>ctnnb1/rarg/sox9/arhgap35/tsc1/sdc4/ptk7/tgm2/shroom3/cep290/bmp4/wnt5a/st14</t>
  </si>
  <si>
    <t>ccl19/fgl2/gli3/ptpn2/foxn1/prdm1/socs1/cd83/crtam/fancd2/pnp/zbtb7b/bmp4</t>
  </si>
  <si>
    <t>ctnnb1/edn1/ndst1/rarg/gli3/pdgfra/mmp14/sox9/dlx5/itga8/bbs7/pcgf2/epha2/ptk7/cep290/bmp4/satb2/tprn/yap1/wnt5a</t>
  </si>
  <si>
    <t>stat1/mafg/ctnnb1/sult2b1/f11r/trim16/ikbkb/sox9/errfi1/foxn1/vdr/s1pr3/bmp4/yap1</t>
  </si>
  <si>
    <t>stat1/ctnnb1/klf15/gpr4/bmp4/acta2/yap1</t>
  </si>
  <si>
    <t>stat1/irf8/egr1/ptpn2/usp18/irf6/mx1/irf9/rsad2/wnt5a</t>
  </si>
  <si>
    <t>ccl19/stat1/pim1/ctnnb1/foxo3/fgl2/rarg/gli3/zfp36l2/ets1/ptpn2/flcn/mmp14/ccl3/foxn1/prdm1/socs1/cd83/crtam/tfe3/fancd2/foxp1/pnp/zbtb7b/bmp4/rb1/stat3/yap1</t>
  </si>
  <si>
    <t>lgmn/wnt7a/plpp3/edn1/fgfbp1/ets1/foxp1/bmp4/ptgs2/wnt5a/prkd2/sash1</t>
  </si>
  <si>
    <t>src/txn/ccdc88a/prr5/nrg1/wnt5a</t>
  </si>
  <si>
    <t>lpl/sphk1/jak2/il10/ets1/ptpn2/ccl3/cuedc2/usp18/ptgis/pld4/fancd2/foxp1/dnase1l3/tgm2/alox5/gpr4/rb1/nlrc3/socs3/stat3/ptgs2/wnt5a/sbno2/siglec10</t>
  </si>
  <si>
    <t>ctnnb1/rarg/sox9/arhgap35/tsc1/sdc4/ptk7/shroom3/cep290/bmp4/wnt5a/st14</t>
  </si>
  <si>
    <t>stat1/jak2/ctnnb1/edn1/hbegf/nampt/il10/hdac4/cdkn1a/foxp1/tgm2/mfn2/bmp4/ptgs2</t>
  </si>
  <si>
    <t>f11r/aqp1/cnn2/sox9/bnip3/ltbr/hdac4/ptgs2/slc38a2</t>
  </si>
  <si>
    <t>lgmn/dll4/wnt7a/plpp3/edn1/fgfbp1/adamts9/bmp10/ets1/card10/epha2/foxp1/bmp4/ptgs2/wnt5a/prkd2/sash1</t>
  </si>
  <si>
    <t>cd274/irf8/il10/il18r1/il18rap/trim27/bcl3/ebi3/crtam/slc7a5/wnt5a</t>
  </si>
  <si>
    <t>cd274/ccl19/gli3/prdm1/socs1/cd83/ebi3/crtam/pnp/zbtb7b</t>
  </si>
  <si>
    <t>stat1/alas2/jak2/foxo3/klf2/ets1/ptpn2/hbz/ireb2/bmp4/rb1/hcar2/stat3</t>
  </si>
  <si>
    <t>nsmce2/anapc5/cdt1/rb1</t>
  </si>
  <si>
    <t>wnt7a/ctnnb1/edn1/egr1/tapt1/rarg/gli3/slc25a25/bmp10/arid5b/sox9/arrdc3/gpr4/bmp4/acta2/mmp13/satb2/wnt5a</t>
  </si>
  <si>
    <t>stat1/ctnnb1/tnfrsf11b/bcor/bmp4/wnt5a</t>
  </si>
  <si>
    <t>stat1/ctnnb1/egr1/bmp4/yap1</t>
  </si>
  <si>
    <t>dll4/src/ctnnb1/edn1/gli3/mmp14/sox9/epha2/vdr/gzf1/bmp4/yap1/wnt5a</t>
  </si>
  <si>
    <t>src/rarg/prdm1/cdkn1a/bmp4/tprn/yap1/wnt5a</t>
  </si>
  <si>
    <t>dll4/wnt7a/dlx1/ctnnb1/rarg/gli3/pdgfra/slc25a25/sox9/tdrd7/arhgap35/prdm1/bbs7/epha2/tgif2/mfn2/myh10/cep290/bmp4/dscam/stat3/wnt5a/ephb1</t>
  </si>
  <si>
    <t>pim1/flcn/tfe3/zbtb7b/ptgs2</t>
  </si>
  <si>
    <t>cish/ccl19/src/pdgfra/irs1/socs1/rb1/socs3</t>
  </si>
  <si>
    <t>stat1/alas2/jak2/foxo3/klf2/ets1/ptpn2/hbz/bmp4/rb1/stat3</t>
  </si>
  <si>
    <t>lpl/stat1/src/foxo3/kank1/ptpn2/rps6kb1/errfi1/irs1/tbc1d4/socs1/tsc1/zbtb7b/socs3/rab8b/rab8a</t>
  </si>
  <si>
    <t>lgmn/ddit4/dlx1/jak2/ctnnb1/ncoa7/egln2/egr1/cpeb4/foxo3/il10/ccl3/nrbp2/hdac4/tsc1/akt1s1/egln3/stat3/wnt5a/ephb1</t>
  </si>
  <si>
    <t>ppp1r3d/b4galt5/gys1/ndst1/irs1/per2/ppp1r3c/b3gnt9/impa1</t>
  </si>
  <si>
    <t>ccl19/kctd17/src/tapt1/kank1/cdc42ep5/ccdc88a/arhgap35/mapk15/hdac4/arf6/evi5l/epha2/syne2</t>
  </si>
  <si>
    <t>stat4/stat1/jak2/vhl/il10/ptpn2/socs1/il24/il10rb/bcl3/parp14/socs3/stat3</t>
  </si>
  <si>
    <t>trim35/trim21/trim27/trim25</t>
  </si>
  <si>
    <t>egr1/pdgfra/gpr4/bmp4/acta2</t>
  </si>
  <si>
    <t>lpl/pim1/gabarapl1/cpeb4/foxo3/nampt/nuak2/flcn/map1lc3b/arhgap35/cdkn1a/vdr/tsc1/fosl1/wdr45b/wipi2/slc38a2</t>
  </si>
  <si>
    <t>ctnnb1/rarg/sox9/arhgap35/tsc1/sdc4/ptk7/shroom3/bmp4/wnt5a/st14</t>
  </si>
  <si>
    <t>dll4/pim1/edn1/adamts9/pdgfra/bmp10/mef2a/tsc1/dsp/pi16/nrg1/myh10/bmp4/yap1/wnt5a/lmna</t>
  </si>
  <si>
    <t>adrb1/lgmn/sh3bp4/bmp10/ei24/flcn/tmprss4/adrb2/cdkn1a/sema4d/jade1/pi16/bmp4/rb1/wnt5a/sema6d/caprin2</t>
  </si>
  <si>
    <t>stat1/src/edn1/f11r/aqp1/cnn2/ets1/mmp14/sox9/bnip3/ltbr/hdac4/fosl1/ptgs2/slc38a2</t>
  </si>
  <si>
    <t>ccl19/src/ctnnb1/ptpn2/ccl3/ltbr/ireb2/epha2/batf/tfe3/foxp1/bmp4/rb1/cebpe/sbno2</t>
  </si>
  <si>
    <t>ppp1r3d/b4galt5/gys1/ndst1/irs1/per2/ppp1r3c/b3gnt9</t>
  </si>
  <si>
    <t>sphk1/nsmce2/edn1/mapk15/anapc5/cdt1/rb1/wnt5a</t>
  </si>
  <si>
    <t>jak2/edn1/foxo3/il10/klf2/hdac4/ptgis/alox5/stat3/ptgs2</t>
  </si>
  <si>
    <t>stat1/ctnnb1/egr1/pdgfra/sox9/bmp4</t>
  </si>
  <si>
    <t>egr1/foxo3/il10/ets1/fosl1/stat3</t>
  </si>
  <si>
    <t>src/ctnnb1/f11r/trim62/ncam1/trim21/trim27/epha2/clec4m/trim25/tnfrsf4/cd209</t>
  </si>
  <si>
    <t>cd274/satb1/socs1/crtam/zbtb7b</t>
  </si>
  <si>
    <t>cd274/ccl19/src/plpp3/jak2/f11r/gli3/il10/ets1/flcn/socs1/cd83/ebi3/tsc1/tfe3/sdc4/pnp/tgm2/zbtb7b/alox5/rell2/wnt5a/prkd2/cd209</t>
  </si>
  <si>
    <t>ctnnb1/tapt1/rarg/gli3/bmp10/sox9/bmp4/wnt5a</t>
  </si>
  <si>
    <t>ppp1r3d/src/ddit4/midn/ptpn2/irs1/hdac4/foxk1/cry1/ppp1r3c/ncoa2/stat3</t>
  </si>
  <si>
    <t>src/ctnnb1/trim35/f11r/trim62/ncam1/trim21/trim27/epha2/clec4m/trim25/tnfrsf4/cd209</t>
  </si>
  <si>
    <t>ptpn2/socs1/parp14/socs3</t>
  </si>
  <si>
    <t>stat1/jak2/nampt/akap12</t>
  </si>
  <si>
    <t>src/prdm1/cdkn1a/yap1</t>
  </si>
  <si>
    <t>egr1/gpr4/bmp4/acta2</t>
  </si>
  <si>
    <t>lpl/stat1/src/jak2/edn1/foxo3/kank1/ptpn2/rps6kb1/errfi1/irs1/tbc1d4/socs1/tsc1/glp2r/zbtb7b/socs3/stat3/rab8b/rab8a</t>
  </si>
  <si>
    <t>ptpn2/errfi1/socs1/sema4d/parp14/socs3/gprc5a</t>
  </si>
  <si>
    <t>stat1/ctnnb1/egr1/flcn/sox9/bmp4/yap1</t>
  </si>
  <si>
    <t>kctd17/tapt1/ccdc88a/arhgap35/mapk15/evi5l/syne2</t>
  </si>
  <si>
    <t>pim1/ctnnb1/bmp10/sox9/bmp4/wnt5a</t>
  </si>
  <si>
    <t>rarg/arhgap35/tsc1/sdc4/ptk7/shroom3/bmp4/wnt5a/st14</t>
  </si>
  <si>
    <t>cd274/ccl19/src/ctnnb1/fgl2/gli3/il10/ptpn2/foxn1/prdm1/socs1/cd83/ebi3/crtam/sdc4/fancd2/pnp/zbtb7b/bmp4/cd209</t>
  </si>
  <si>
    <t>slc25a42/slc25a25/slc25a29/slc25a16/slc25a40</t>
  </si>
  <si>
    <t>dlx1/ctnnb1/ndst1/tapt1/gli3/pdgfra/mmp14/pcgf2/bmp4/satb2/wnt5a</t>
  </si>
  <si>
    <t>wnt7a/src/cldn3/ctnnb1/cldn17/cldn7/f11r/znf703/ikbkb/flcn/mmp14/arf6/micall2/epha2/sema4d/add2/tsc1/sdc4/nrg1/plec/dscam/cdh6/wnt5a/ephb1</t>
  </si>
  <si>
    <t>cd274/stat1/src/dhx58/jak2/fgl2/ikbkb/ptpn2/muc15/il18rap/socs1/usp18/crtam/foxp1/parp14/mr1/nlrc3/socs3/sigirr/wnt5a/sash1/cd209/clec10a</t>
  </si>
  <si>
    <t>src/arf1/jak2/arfgap3/mon1a/il10/midn/irs1/frmd4a/per2/arf6/socs1/llgl2/crtam/tnfrsf4/cd22/myh10/alox5/hcar2/rsad2/rab8b/cplx1/rab8a/rhbdf1/slc8b1</t>
  </si>
  <si>
    <t>cish/ccl19/src/pdgfra/irs1/socs1/socs3</t>
  </si>
  <si>
    <t>adrb1/adrb2/arrdc3/ptgs2</t>
  </si>
  <si>
    <t>stat1/ctnnb1/flcn/bmp4</t>
  </si>
  <si>
    <t>pim1/tfe3/zbtb7b/ptgs2</t>
  </si>
  <si>
    <t>stat1/ctnnb1/bmp4/wnt5a</t>
  </si>
  <si>
    <t>ctnnb1/sult2b1/f11r/trim16/sox9/foxn1/vdr/bmp4</t>
  </si>
  <si>
    <t>ssuh2/src/dlx1/ctnnb1/edn1/gli3/pdgfra/aqp1/tnfrsf11b/bcor/bmp4</t>
  </si>
  <si>
    <t>tob1/ctnnb1/lrp3/tapt1/gli3/mesd/mmp14/ccl3/sox9/dlx5/bcor/adrb2/hdac4/epha2/sema4d/mn1/alox5/bmp4/mmp13/satb2/ptgs2/wnt5a/sbno2</t>
  </si>
  <si>
    <t>wnt7a/ctnnb1/rarg/aff3/bmp4</t>
  </si>
  <si>
    <t>cd274/ccl19/src/plpp3/jak2/f11r/fgl2/gli3/il10/znf703/ets1/ptpn2/swap70/socs1/cd83/ebi3/crtam/sdc4/pnp/zbtb7b/alox5/bmp4/wnt5a/cd209</t>
  </si>
  <si>
    <t>ccl19/wnt7a/kank1/aqp1/misp/frmd4a/arhgap35/dlg3/arf6/llgl2/crtam/ptk7/wnt5a/ephb1/lmna</t>
  </si>
  <si>
    <t>lpl/pim1/gabarapl1/cpeb4/foxo3/nampt/nuak2/flcn/map1lc3b/cdkn1a/vdr/tsc1/wdr45b/wipi2/slc38a2</t>
  </si>
  <si>
    <t>ccl19/il18r1/bcl3/batf/foxp1/zbtb7b/stat3</t>
  </si>
  <si>
    <t>dll4/wnt7a/cldn3/ctnnb1/f11r/ikbkb/s1pr3/foxp1/nrg1/bmp4/prkd2</t>
  </si>
  <si>
    <t>src/ctnnb1/gli3/pdgfra/prdm1/bbs7/cdkn1a/bmp4/rb1/yap1/wnt5a</t>
  </si>
  <si>
    <t>sox9/ptk7/bmp4/yap1/wnt5a</t>
  </si>
  <si>
    <t>trim35/trim62/trim21/trim27/trim25</t>
  </si>
  <si>
    <t>cd274/socs1/crtam/zbtb7b</t>
  </si>
  <si>
    <t>wnt7a/dlx1/ctnnb1/foxo3/gli3/kank1/sox9/mcf2/arf6/sema4d/s1pr3/ngef/tsc1/pi16/nrg1/stat3/wee2/wnt5a/sema6d/rap1gap2</t>
  </si>
  <si>
    <t>src/gli3/epha2/vdr/bmp4/wnt5a</t>
  </si>
  <si>
    <t>ccl19/stat1/sphk1/jak2/edn1/foxo3/ikbkb/klf2/zfp36l2/ptpn2/ccl3/tnfrsf11b/ltbr/aff3/hdac4/akap12/ggt5/tnfrsf4/ptgs2</t>
  </si>
  <si>
    <t>gabarapl1/atg9a/bnip3l/map1lc3b/bnip3/mfn2/wdr45b/wipi2</t>
  </si>
  <si>
    <t>klf15/bmp10/errfi1/hdac4/lmna</t>
  </si>
  <si>
    <t>sphk1/slco3a1/trim62/ikbkb/trim21/il18r1/il18rap/trim27/trim25/stat3/wnt5a/prkd2</t>
  </si>
  <si>
    <t>edn1/rarg/aqp1/kel/sema4d/prr16/tsc1/akt1s1/dscam/wnt5a/sema6d/slc12a6/rap1gap2</t>
  </si>
  <si>
    <t>ctnnb1/heca/gli3/pdgfra/klf2/mmp14/sox9/errfi1/adamts2/ptk7/bmp4/yap1/wnt5a</t>
  </si>
  <si>
    <t>wnt7a/ctnnb1/rarg/gli3/sox9/dlx5/foxn1/aff3/map3k20/bbs7/fras1/bmp4/wnt5a</t>
  </si>
  <si>
    <t>cd274/fgl2/gli3/il10/ptpn2/socs1/crtam/sdc4/zbtb7b/bmp4</t>
  </si>
  <si>
    <t>ctnnb1/rarg/gli3/pdgfra/klf2/mmp14/sox9/dlx5/errfi1/adamts2/ptk7/bmp4/yap1/wnt5a</t>
  </si>
  <si>
    <t>fgl2/gli3/ptpn2/socs1/zbtb7b/bmp4</t>
  </si>
  <si>
    <t>wnt7a/cldn3/ctnnb1/f11r/ikbkb/s1pr3</t>
  </si>
  <si>
    <t>ctnnb1/edn1/ndst1/rarg/gli3/il10/pdgfra/mmp14/sox9/dlx5/itga8/prdm1/bbs7/pcgf2/epha2/ptk7/cep290/bmp4/socs3/satb2/tprn/yap1/wnt5a/st14</t>
  </si>
  <si>
    <t>ctnnb1/rarg/sox9/bmp4</t>
  </si>
  <si>
    <t>sox9/bmp4/yap1/wnt5a</t>
  </si>
  <si>
    <t>stat1/ctnnb1/sox9/bmp4</t>
  </si>
  <si>
    <t>ccl19/kctd17/tapt1/kank1/cdc42ep5/ccdc88a/arhgap35/mapk15/hdac4/arf6/evi5l/epha2/syne2</t>
  </si>
  <si>
    <t>cdhr1/dlx1/sox9/prdm1/cep290/dscam/stat3</t>
  </si>
  <si>
    <t>ccl19/gli3/socs1/cd83/ebi3/pnp/zbtb7b</t>
  </si>
  <si>
    <t>stat1/dll4/wnt7a/ctnnb1/cdkn1c/fgfbp1/il10/znf703/mmp14/sox9/dlx5/errfi1/irf6/epha2/vdr/tgm1/alox5/bmp4/rb1/nlrc3/stat3/yap1/wnt5a/prkd2</t>
  </si>
  <si>
    <t>stat4/arf1/jak2/il10/cnn2/pitpna</t>
  </si>
  <si>
    <t>ccl19/gli3/socs1/cd83/pnp/zbtb7b</t>
  </si>
  <si>
    <t>flcn/il18r1/arrdc3/tfe3/ip6k1/rb1</t>
  </si>
  <si>
    <t>ccl19/wnt7a/kank1/misp/frmd4a/arf6/llgl2/crtam/ptk7/wnt5a/ephb1</t>
  </si>
  <si>
    <t>src/arf1/jak2/il10/midn/irs1/frmd4a/per2/arf6/socs1/llgl2/crtam/tnfrsf4/cd22/myh10/alox5/hcar2/rsad2/rhbdf1/slc8b1</t>
  </si>
  <si>
    <t>ccl19/gli3/prdm1/socs1/cd83/pnp/zbtb7b</t>
  </si>
  <si>
    <t>jak2/vhl/il10/ptpn2/socs1/il24/il10rb/bcl3/parp14/socs3/stat3</t>
  </si>
  <si>
    <t>rarg/pdgfra/arid5b/dlx5/crispld1/wnt5a</t>
  </si>
  <si>
    <t>stat1/alas2/jak2/foxo3/klf2/ets1/ptpn2/sox9/hbz/ireb2/foxn1/bmp4/rb1/spns2/hcar2/stat3</t>
  </si>
  <si>
    <t>stat1/ctnnb1/sox9/fras1/bmp4</t>
  </si>
  <si>
    <t>sox9/epha2/yap1/wnt5a</t>
  </si>
  <si>
    <t>lpl/pim1/lrp3/cmklr1/zfp36l2/flcn/tfe3/zbtb7b/alox5/ptgs2/wnt5a</t>
  </si>
  <si>
    <t>edn1/pdgfra/bmp10/mef2a/pi16/myh10/bmp4/lmna</t>
  </si>
  <si>
    <t>irf8/il18r1/bcl3/ebi3/crtam/slc7a5/wnt5a</t>
  </si>
  <si>
    <t>src/arf1/jak2/il10/midn/irs1/frmd4a/per2/arf6/socs1/llgl2/crtam/tnfrsf4/cd22/myh10/alox5/hcar2/rsad2/rab8b/rhbdf1/slc8b1</t>
  </si>
  <si>
    <t>src/cldn3/ctnnb1/cldn17/cldn7/f11r/inava/znf703/ikbkb/flcn/micall2/epha2/dsp/cdh6</t>
  </si>
  <si>
    <t>cd274/src/cxcl11/jak2/edn1/irf8/inava/il10/ccl3/akap12/il24/ggt5/tnip3/foxp1/sigirr/ptgs2/wnt5a/cebpe/sbno2/sash1</t>
  </si>
  <si>
    <t>dll4/wnt7a/dlx1/ctnnb1/rarg/gli3/pdgfra/slc25a25/sox9/tdrd7/arhgap35/epha2/tgif2/mfn2/myh10/bmp4/dscam/wnt5a/ephb1</t>
  </si>
  <si>
    <t>wnt7a/edn1/tapt1/sox9/sema4d/nrg1/bmp4/sema6d</t>
  </si>
  <si>
    <t>ctnnb1/rarg/gli3/sox9/bmp4/wnt5a</t>
  </si>
  <si>
    <t>egr1/nampt/bhlhe40/ciart/per2/cry1/ncoa2</t>
  </si>
  <si>
    <t>sphk1/s1pr3/spns2</t>
  </si>
  <si>
    <t>nampt/bnip3/tsc1</t>
  </si>
  <si>
    <t>lgmn/src/hbegf/dok1/ptpn2/sox9/errfi1/ccdc88a/nrg1/gprc5a/rhbdf1</t>
  </si>
  <si>
    <t>ddit4/sh3bp4/pip4p1/rps6kb1/flcn/ccdc88a/prr5/mfsd8/tsc1/akt1s1</t>
  </si>
  <si>
    <t>f13a1/tgm1/dsp/tgm2/evpl</t>
  </si>
  <si>
    <t>inava/il10/cuedc2/il18r1/il18rap/mr1/rsad2/slc7a5/wnt5a</t>
  </si>
  <si>
    <t>cd274/irf8/il10/il18r1/bcl3/ebi3/crtam/slc7a5/wnt5a</t>
  </si>
  <si>
    <t>stat1/trim35/trim62/ccl3/trim21/trim27/trim25/mx1/rsad2</t>
  </si>
  <si>
    <t>cd274/src/cxcl11/jak2/edn1/irf8/il10/ccl3/akap12/il24/ggt5/tnip3/foxp1/sigirr/ptgs2/wnt5a/cebpe/sbno2/sash1</t>
  </si>
  <si>
    <t>pim1/ctnnb1/edn1/bmp10/sox9/vdr/bmp4/wnt5a</t>
  </si>
  <si>
    <t>ctnnb1/gli3/sox9/tdrd7/epha2/mfn2/bmp4/dscam/wnt5a/ephb1</t>
  </si>
  <si>
    <t>ctnnb1/krt17/foxn1/wnt5a</t>
  </si>
  <si>
    <t>stat1/egr1/flcn/bmp4</t>
  </si>
  <si>
    <t>ddit4/flcn/hdac4/stat3</t>
  </si>
  <si>
    <t>ctnnb1/ncoa7/il10/tsc1</t>
  </si>
  <si>
    <t>rarg/aqp1/sox9/abl2/ptk7/yap1/wnt5a</t>
  </si>
  <si>
    <t>krt17/dsp/fam83h/krt16/plec/evpl</t>
  </si>
  <si>
    <t>ctnnb1/gli3/pdgfra/bbs7/bmp4/wnt5a</t>
  </si>
  <si>
    <t>cd274/jak2/fgl2/gli3/il10/znf703/ptpn2/swap70/socs1/crtam/sdc4/zbtb7b/bmp4</t>
  </si>
  <si>
    <t>cldn3/ctnnb1/cldn17/cldn7/f11r/znf703/ikbkb/flcn/micall2/epha2/cdh6</t>
  </si>
  <si>
    <t>edn1/pdgfra/bmp10/mef2a/tsc1/pi16/nrg1/myh10/bmp4/lmna</t>
  </si>
  <si>
    <t>ctnnb1/edn1/pdgfra/bmp10/pgm5/mmp14/sox9/itga8/kel/jam2/mef2a/hdac4/tsc1/pi16/nrg1/myh10/ceacam5/bmp4/rb1/camk1/lmna</t>
  </si>
  <si>
    <t>wnt7a/ctnnb1/rarg/gli3/dlx5/aff3/map3k20/fras1/bmp4/wnt5a</t>
  </si>
  <si>
    <t>src/jak2/ctnnb1/rarg/gli3/il10/pdgfra/znf703/ets1/arid5b/sox9/fpgs/arhgap35/foxn1/arf6/irf6/epha2/vdr/tgm2/nrg1/zbtb7b/bmp4/wnt5a</t>
  </si>
  <si>
    <t>pim1/src/dhx58/jak2/egln2/trim16/aloxe3/rarg/inava/klf2/cry1/ptgis/vdr/foxp1/stat3/yap1</t>
  </si>
  <si>
    <t>ctnnb1/tdrd7/epha2/bmp4</t>
  </si>
  <si>
    <t>kank1/flcn/arhgap35/abl2</t>
  </si>
  <si>
    <t>ccl19/mid1/wnt7a/sphk1/edn1/inava/rnf13/ltbr/map3k20/rell2/wnt5a/sash1</t>
  </si>
  <si>
    <t>wnt7a/ctnnb1/rarg/gli3/sox9/dlx5/aff3/map3k20/fras1/bmp4/wnt5a</t>
  </si>
  <si>
    <t>cd274/ccl19/ctnnb1/il10/satb1/ebi3/crtam/sdc4/pnp/tnfrsf4/zbtb7b/bmp4/cd209</t>
  </si>
  <si>
    <t>slc10a3/trim16/rarg/aqp1/sox9/abl2/ptk7/yap1/wnt5a</t>
  </si>
  <si>
    <t>p4ha1/egln2/egln3</t>
  </si>
  <si>
    <t>adrb1/lgmn/adrb2</t>
  </si>
  <si>
    <t>il18r1/il18rap/alox5</t>
  </si>
  <si>
    <t>cd274/ccl19/ctnnb1/il10/cdkn1a/ebi3/crtam/sdc4/pnp/tnfrsf4/cd22/zbtb7b/bmp4/cd209</t>
  </si>
  <si>
    <t>stat1/dll4/wnt7a/ctnnb1/cdkn1c/fgfbp1/il10/znf703/sox9/dlx5/errfi1/vdr/tgm1/alox5/bmp4/rb1/nlrc3/stat3/yap1/wnt5a/prkd2</t>
  </si>
  <si>
    <t>tbc1d4/evi5l/epha2/ngef/tsc1/sgsm3/wnt5a/tbc1d15/tbc1d8b</t>
  </si>
  <si>
    <t>wnt7a/dlx1/ctnnb1/foxo3/gli3/kank1/sox9/jam2/mcf2/arf6/sema4d/ngef/tsc1/nrg1/stat3/wnt5a/sema6d/rap1gap2</t>
  </si>
  <si>
    <t>lgmn/dlx1/jak2/ctnnb1/egln2/cpeb4/foxo3/il10/ccl3/bnip3/nrbp2/hdac4/akt1s1/egln3/rb1</t>
  </si>
  <si>
    <t>alcam/sema4d/dscam/wnt5a/sema6d</t>
  </si>
  <si>
    <t>klf2/sox9/errfi1/bmp4/yap1</t>
  </si>
  <si>
    <t>stat1/ctnnb1/gli3/klf15/sox9/gzf1/wnk4/bmp4/yap1</t>
  </si>
  <si>
    <t>sh3bp4/foxo3/bnip3l/flcn/bnip3/trim21/trim27/adrb2/tsc1/mfn2</t>
  </si>
  <si>
    <t>src/jak2/znf703/irf6/epha2/vdr/wnt5a</t>
  </si>
  <si>
    <t>jak2/il10/socs1/il24/il10rb/parp14/socs3/stat3</t>
  </si>
  <si>
    <t>ccl19/lpl/src/edn1/foxo3/sox9/irs1/ptgs2</t>
  </si>
  <si>
    <t>wnt7a/dlx1/ctnnb1/foxo3/gli3/kank1/sox9/mcf2/arf6/sema4d/ngef/tsc1/nrg1/stat3/wnt5a/sema6d/rap1gap2</t>
  </si>
  <si>
    <t>edn1/pdgfra/bmp10/pgm5/mmp14/kel/jam2/mef2a/hdac4/tsc1/pi16/nrg1/myh10/ceacam5/bmp4/rb1/lmna</t>
  </si>
  <si>
    <t>ctnnb1/klf2/sox9/yap1</t>
  </si>
  <si>
    <t>cldn3/f11r/ikbkb/epha2</t>
  </si>
  <si>
    <t>mid1/arf1/edn1/f11r/arhgap40/kank1/bmp10/cdc42ep5/ccdc88a/swap70/arhgap35/trim27/arf6/camsap2/add2/fchsd2/tsc1/sdc4/sptbn1/rb1</t>
  </si>
  <si>
    <t>ctnnb1/krt17/sox9/mpzl3/foxn1/krt16/ptgs2/wnt5a/sox21</t>
  </si>
  <si>
    <t>src/jak2/hbegf/pdgfra/ptpn2/errfi1/dlg3/socs1/il24/epha2/sema4d/abl2/nrg1/parp14/socs3/stat3/wee2/rap2b/gprc5a/ephb1</t>
  </si>
  <si>
    <t>wnt7a/src/cldn3/f11r/ikbkb/mmp14/arf6/epha2/sema4d/tsc1/sdc4/wnt5a/ephb1</t>
  </si>
  <si>
    <t>jak2/edn1/foxo3/il10/klf2/bnip3/noxo1/hdac4/cdkn1a/ptgis/alox5/stat3/ptgs2</t>
  </si>
  <si>
    <t>ctnnb1/gli3/pdgfra/klf2/mmp14/sox9/errfi1/adamts2/ptk7/bmp4/yap1/wnt5a</t>
  </si>
  <si>
    <t>tob1/abhd5/sh3bp4/egln2/foxo3/pfkfb4/zfp36l2/rnf19a/bnip3l/flcn/sox9/bnip3/nedd4l/irs1/trim21/trim27/adrb2/bbs7/tsc1/mfn2/sgsm3/usp13/wnt5a</t>
  </si>
  <si>
    <t>src/f2rl2/jak2/arhgap32/f11r/arhgap40/kank1/flcn/arhgap35/mcf2/arf6/abl2/ngef/mfn2/nrg1/gpr4/sgsm3/rap1gap2</t>
  </si>
  <si>
    <t>slc7a8/llgl2/slc7a5</t>
  </si>
  <si>
    <t>krt17/foxn1/wnt5a</t>
  </si>
  <si>
    <t>il10/socs3/st14</t>
  </si>
  <si>
    <t>wnt7a/cldn3/ctnnb1</t>
  </si>
  <si>
    <t>slc7a8/per2/slc7a3/slc25a29/slc7a9/slc7a5/slc38a2</t>
  </si>
  <si>
    <t>rarg/mmp14/sox9/dlx5/bmp4/mmp13</t>
  </si>
  <si>
    <t>pim1/ctnnb1/edn1/bmp10/flcn/hdac4/pi16/nrg1/bmp4/yap1/ephb1</t>
  </si>
  <si>
    <t>f11r/trim62/ncam1/trim21/trim27/epha2/clec4m/trim25/tnfrsf4/cd209</t>
  </si>
  <si>
    <t>kctd17/tapt1/ccdc88a/arhgap35</t>
  </si>
  <si>
    <t>src/epha2/vdr/wnt5a</t>
  </si>
  <si>
    <t>cish/ccl19/ormdl3/src/sphk1/arf1/abhd5/egr1/pdgfra/fmo5/sox9/irs1/socs1/vdr/ncoa2/mbtps1/rb1/rgl1/socs3/hcar2/angptl4/ptgs2</t>
  </si>
  <si>
    <t>src/hbegf/ptpn2/errfi1/dlg3/nrg1/rap2b/gprc5a</t>
  </si>
  <si>
    <t>stat1/ctnnb1/gli3/sox9/gzf1/wnk4/bmp4/yap1</t>
  </si>
  <si>
    <t>arf1/edn1/f11r/arhgap40/pdgfra/kank1/bmp10/cnn2/cdc42ep5/ccdc88a/swap70/arhgap35/trim27/arf6/abl2/add2/fchsd2/tsc1/sdc4/sptbn1/dsp</t>
  </si>
  <si>
    <t>ccl19/stat1/ctnnb1/tnfsf10/trim62/inava/ikbkb/ltbr/trim21/trim27/trim25/tnip3/tgm2/nlrc3/wnt5a</t>
  </si>
  <si>
    <t>src/tor1b/jak2/gli3/flcn/txn/sox9/card10/cdkn1a/bcl3/trim29/mbtps1/bmp4/stat3/ptgs2/lmna</t>
  </si>
  <si>
    <t>src/dym/tapt1/rarg/gli3/mmp14/sox9/dlx5/sema4d/foxp1/bmp4/spns2/mmp13</t>
  </si>
  <si>
    <t>wnt7a/ctnnb1/ndst1/rarg/gli3/pdgfra/mmp14/arid5b/sox9/dlx5/pcgf2/bmp4/mmp13/satb2</t>
  </si>
  <si>
    <t>stat1/ctnnb1/gli3/sox9/fras1/gzf1/wnk4/bmp4</t>
  </si>
  <si>
    <t>dll4/pim1/ctnnb1/edn1/egr1/hbegf/bmp10/arid5b/hlf/kel/mef2a/hdac4/foxk1/dsp/pi16/nrg1/bmp4/rb1/yap1/wnt5a/ephb1</t>
  </si>
  <si>
    <t>cd274/ccl19/src/fgl2/gli3/il10/ets1/ptpn2/socs1/cd83/ebi3/crtam/sdc4/pnp/zbtb7b/alox5/bmp4/cd209</t>
  </si>
  <si>
    <t>ccl19/lgmn/edn1/pdgfra/cmklr1/ptpn2/ccl3/swap70/sema4d/dscam/wnt5a/prkd2/sema6d/slc8b1</t>
  </si>
  <si>
    <t>adrb1/lgmn/adrb2/cdkn1a/sema4d/pi16/bmp4/wnt5a/sema6d</t>
  </si>
  <si>
    <t>stat1/ctnnb1/gli3/sox9/gzf1/wnk4/bmp4</t>
  </si>
  <si>
    <t>ppp1r3d/src/pfkfb4/midn/pgm5/ptpn2/hk1/irs1/per2/foxk1/cry1/nisch/ppp1r3c/chst15/ncoa2</t>
  </si>
  <si>
    <t>cd274/ccl19/src/plpp3/f11r/gli3/il10/ets1/socs1/cd83/ebi3/pnp/zbtb7b/alox5/wnt5a/cd209</t>
  </si>
  <si>
    <t>stat1/ctnnb1/sox9/wnt5a</t>
  </si>
  <si>
    <t>src/ddit4/jak2/edn1/egln2/foxo3/aqp1/zfp36l2/errfi1/cry1/foxp1/bmp4/yap1</t>
  </si>
  <si>
    <t>cish/ccl19/src/arf1/pdgfra/irs1/socs1/socs3</t>
  </si>
  <si>
    <t>sphk1/nsmce2/edn1/anapc5/cdt1/rb1</t>
  </si>
  <si>
    <t>stat1/sphk1/jak2/edn1/ikbkb/ptpn2/socs1/usp18/parp14/socs3/sigirr/wnt5a</t>
  </si>
  <si>
    <t>commd6/pim1/bhlhe40/il10/cmklr1/trim21/hdac4/ptgis/tnfrsf4/rb1/nlrc3/sigirr</t>
  </si>
  <si>
    <t>ppp1r3d/src/plpp3/jak2/sh2d4a/ppm1h/pfkfb4/inpp1/ikbkb/csrnp2/pip4p1/ptpn2/ppp2r2a/nt5c2/swap70/dlg3/sema4d/ppp1r3c/ptprb/tsc1/pcif1/impa1/dusp5/rcan2</t>
  </si>
  <si>
    <t>ctnnb1/gli3/zfp36l2/ptpn2/foxn1/bmp4/mr1</t>
  </si>
  <si>
    <t>cd274/crtam/mr1</t>
  </si>
  <si>
    <t>stat1/ctnnb1/bmp4</t>
  </si>
  <si>
    <t>jak2/stat3/ephb1</t>
  </si>
  <si>
    <t>slc7a8/slc25a29/slc7a5</t>
  </si>
  <si>
    <t>stat1/ctnnb1/yap1</t>
  </si>
  <si>
    <t>stat1/src/dhx58/jak2/ikbkb/ptpn2/muc15/il18rap/socs1/usp18/crtam/parp14/nlrc3/socs3/wnt5a/cd209/clec10a</t>
  </si>
  <si>
    <t>ccl3/sox9/bcor/adrb2/alox5/bmp4/mmp13/ptgs2/sbno2</t>
  </si>
  <si>
    <t>ccl19/cxcl11/f11r/ccl3/jam2/crtam/spns2/wnt5a/slc8b1</t>
  </si>
  <si>
    <t>cd274/src/cxcl11/irf8/il10/ccl3/il24/tnip3/sigirr/wnt5a/cebpe/sbno2/sash1</t>
  </si>
  <si>
    <t>aloxe3/cyp2j2/faah2/ptgis/alox5/ptgs2</t>
  </si>
  <si>
    <t>arf1/edn1/f11r/arhgap40/pdgfra/kank1/bmp10/cdc42ep5/ccdc88a/swap70/arhgap35/trim27/arf6/abl2/add2/fchsd2/tsc1/sdc4/sptbn1</t>
  </si>
  <si>
    <t>ddit4/edn1/foxo3/aqp1/errfi1</t>
  </si>
  <si>
    <t>cish/tmem150a/arf1/pi4k2b/inpp1/pip4p1/efr3b/socs1/ip6k1/impa1/socs3/ttc7a</t>
  </si>
  <si>
    <t>cldn3/cldn17/cldn7/f11r/ikbkb/micall2/epha2</t>
  </si>
  <si>
    <t>ctnnb1/ndst1/gli3/pdgfra/mmp14/pcgf2/bmp4/satb2</t>
  </si>
  <si>
    <t>lgmn/hbegf/dok1/ptpn2/errfi1/ccdc88a/gprc5a/rhbdf1</t>
  </si>
  <si>
    <t>rarg/arid5b/bspry/mcf2/syngr1/trim25/socs3/sbno2</t>
  </si>
  <si>
    <t>irf8/il10/bcl3/batf</t>
  </si>
  <si>
    <t>tob1/jak2/sptbn1/bmp4</t>
  </si>
  <si>
    <t>rarg/sox9/bmp4/wnt5a</t>
  </si>
  <si>
    <t>stat1/ctnnb1/bmp4/yap1</t>
  </si>
  <si>
    <t>sphk1/vcpip1/bnip3/tbc1d4/tap2/mfn2/septin8/rab8b/cplx1/rab8a</t>
  </si>
  <si>
    <t>ppp1r3d/src/ddit4/pfkfb4/midn/ptpn2/irs1/hdac4/foxk1/cry1/ppp1r3c/ncoa2/stat3</t>
  </si>
  <si>
    <t>rarg/gli3/arhgap35/epha2/tsc1/sdc4/ptk7/shroom3/bmp4/wnt5a/st14</t>
  </si>
  <si>
    <t>edn1/aloxe3/elovl7/ptgis/alox5/ptgs2</t>
  </si>
  <si>
    <t>ddit4/edn1/foxo3/aqp1/zfp36l2/errfi1</t>
  </si>
  <si>
    <t>src/ctnnb1/ccl3/ireb2/epha2/tfe3/foxp1/sbno2</t>
  </si>
  <si>
    <t>ccl19/lgmn/cxcl11/edn1/hbegf/il10/pdgfra/cmklr1/ccl3/itga9/swap70/epha2/alox5/wnt5a/prkd2/slc8b1/ephb1</t>
  </si>
  <si>
    <t>wnt7a/ctnnb1/fgfbp1/il10/znf703/sox9/dlx5/tgm1/bmp4/stat3/yap1/wnt5a/prkd2</t>
  </si>
  <si>
    <t>ccl19/stat1/ctnnb1/tnfsf10/trim62/inava/ikbkb/ltbr/trim21/trim27/bcl3/trim25/tnip3/tgm2/nlrc3/wnt5a</t>
  </si>
  <si>
    <t>cdhr1/src/cldn3/ctnnb1/cib2/f11r/inava/sox9/tnfrsf11b/jam2/adrb2/il20ra/rb1/yap1/ptgs2</t>
  </si>
  <si>
    <t>wnt7a/src/dlx1/ctnnb1/ndst1/gli3/aqp1/ets1/dlx5/bnip3/arhgap35/tsc1/nrg1/myh10/bmp4/ccdc85c/syne2/satb2/wnt5a/slc38a2</t>
  </si>
  <si>
    <t>tob1/ctnnb1/lrp3/gli3/ccl3/sox9/bcor/adrb2/hdac4/sema4d/alox5/bmp4/wnt5a</t>
  </si>
  <si>
    <t>stat1/ctnnb1/gli3/klf15/sox9/sdc4/gzf1/wnk4/bmp4/yap1</t>
  </si>
  <si>
    <t>mafg/ctnnb1/sult2b1/trim16/krt17/errfi1/foxn1/irf6/epha2/vdr/tgm1/dsp/krt16/bmp4/tprn/yap1/wnt5a/st14/evpl</t>
  </si>
  <si>
    <t>jak2/edn1/foxo3/klf2/hdac4/ptgs2</t>
  </si>
  <si>
    <t>p4ha1/egln2/egln3/hif1an</t>
  </si>
  <si>
    <t>trim62/ccl3/trim21/trim27</t>
  </si>
  <si>
    <t>edn1/tnfrsf11b/bcor/bmp4</t>
  </si>
  <si>
    <t>ppp1r3d/b4galt5/gys1/ndst1/ptpn2/irs1/per2/cry1/ppp1r3c/b3gnt9/chst15/impa1/st6galnac6</t>
  </si>
  <si>
    <t>ctnnb1/sox9/nrg1</t>
  </si>
  <si>
    <t>nampt/ptgis/ptgs2</t>
  </si>
  <si>
    <t>atg9a/wdr45b/wipi2</t>
  </si>
  <si>
    <t>egr1/flcn/bmp4</t>
  </si>
  <si>
    <t>sox9/hdac4/bmp4</t>
  </si>
  <si>
    <t>src/foxo3/kank1/ptpn2/rps6kb1/irs1/socs1/tsc1/zbtb7b/socs3</t>
  </si>
  <si>
    <t>ppp1r3d/src/midn/ptpn2/irs1/foxk1/cry1/ppp1r3c/ncoa2</t>
  </si>
  <si>
    <t>src/jak2/hbegf/ptpn2/errfi1/dlg3/socs1/il24/sema4d/nrg1/parp14/socs3/stat3/rap2b/gprc5a</t>
  </si>
  <si>
    <t>slc7a8/llgl2/slc7a9/slc7a5/slc38a2</t>
  </si>
  <si>
    <t>ppp1r3d/src/midn/pgm5/ptpn2/hk1/irs1/per2/foxk1/cry1/nisch/ppp1r3c/ncoa2</t>
  </si>
  <si>
    <t>lgmn/dlx1/jak2/ctnnb1/egln2/cpeb4/foxo3/il10/ccl3/nrbp2/hdac4/akt1s1/egln3</t>
  </si>
  <si>
    <t>adrb1/src/chrm3/edn1/kel/arhgap35/per2/adrb2/akap12/gpr4/acta2/ptgs2</t>
  </si>
  <si>
    <t>sh3bp4/bmp10/ei24/flcn/cdkn1a/sema4d/jade1/pi16/rb1/wnt5a/sema6d/caprin2</t>
  </si>
  <si>
    <t>edn1/tapt1/sox9/sema4d/nrg1/bmp4/sema6d</t>
  </si>
  <si>
    <t>cd274/ccl19/ctnnb1/il10/ebi3/crtam/sdc4/pnp/zbtb7b/bmp4/cd209</t>
  </si>
  <si>
    <t>dll4/adamts9/sox9/prdm1/bmp4/rb1</t>
  </si>
  <si>
    <t>wnt7a/ctnnb1/gli3/map3k20/bmp4/wnt5a</t>
  </si>
  <si>
    <t>sphk1/jak2/nampt/il10/ccl3/foxp1/wnt5a/sbno2</t>
  </si>
  <si>
    <t>dll4/cldn3/foxo3/adamts9/kank1/bmp10/ptpn2/flcn/card10/mapk15/il24/nisch/sema4d/arrdc3/krt16/nrg1/stat3/rap2b/wnt5a/sema6d</t>
  </si>
  <si>
    <t>src/hbegf/dok1/ptpn2/sox9/errfi1/ccdc88a/gprc5a/rhbdf1</t>
  </si>
  <si>
    <t>dll4/sox9/bmp4/rb1</t>
  </si>
  <si>
    <t>sult2b1/trim16/vdr/bmp4</t>
  </si>
  <si>
    <t>ccl19/il18r1/il18rap/bcl3/ebi3</t>
  </si>
  <si>
    <t>ctnnb1/trim16/krt17/aloxe3/sox9/errfi1/foxn1/adamts2/irf6/epha2/vdr/fras1/arrdc3/tgm1/dsp/krt16/yap1/wnt5a/st14/sox21/evpl</t>
  </si>
  <si>
    <t>pim1/edn1/bmp10/nrg1/bmp4/yap1</t>
  </si>
  <si>
    <t>slc7a8/per2/slc7a3/slc25a29/slc7a9/slc7a5</t>
  </si>
  <si>
    <t>edn1/pdgfra/bmp10/pgm5/kel/mef2a/hdac4/pi16/myh10/bmp4/lmna</t>
  </si>
  <si>
    <t>chrm3/f11r/inava/aqp1/sox9/ireb2/vdr/wnk4</t>
  </si>
  <si>
    <t>edn1/foxo3/bmp10/errfi1/mef2a/hdac4/pi16/lmna</t>
  </si>
  <si>
    <t>src/rarg/gli3/sox9/epha2/vdr/tgm2/bmp4/wnt5a</t>
  </si>
  <si>
    <t>cdkn1c/midn/ptpn2/errfi1/trim27/socs1/cdkn1a/ptprb/akt1s1/bmp4/rb1/dusp5/socs3/wee2/gprc5a</t>
  </si>
  <si>
    <t>f2rl2/jak2/f11r/dok1/kank1/flcn/cdc42ep5/arhgap35/arf6/nisch/cdkn1a/abl2/mfn2/nrg1/gpr4/rb1/sgsm3/rap2b</t>
  </si>
  <si>
    <t>ccl19/mid1/wnt7a/sphk1/edn1/inava/ltbr/map3k20/rell2/wnt5a/sash1</t>
  </si>
  <si>
    <t>ddit4/edn1/foxo3/il10/aqp1/zfp36l2/errfi1/cdkn1a/fosl1/ptgs2</t>
  </si>
  <si>
    <t>f2rl2/jak2/f11r/kank1/flcn/arhgap35/arf6/abl2/mfn2/nrg1/gpr4/sgsm3</t>
  </si>
  <si>
    <t>satb1/socs1/zbtb7b</t>
  </si>
  <si>
    <t>egr1/ciart/ncoa2</t>
  </si>
  <si>
    <t>ddit4/hdac4/stat3</t>
  </si>
  <si>
    <t>f11r/ikbkb/s1pr3</t>
  </si>
  <si>
    <t>cish/ccl19/lpl/src/tmem150a/plpp3/arf1/abhd5/mboat1/pi4k2b/inpp1/pdgfra/pip4p1/irs1/hdhd5/efr3b/socs1/lipg/ip6k1/impa1/socs3/ttc7a</t>
  </si>
  <si>
    <t>edn1/foxo3/klf15/bmp10/errfi1/mef2a/hdac4/pi16/lmna</t>
  </si>
  <si>
    <t>ddit4/midn/hdac4/cry1/stat3</t>
  </si>
  <si>
    <t>stat1/dll4/src/dlx1/mmp14/sox9/s1pr3/llgl2/hif1an/stat3/yap1/cdh6</t>
  </si>
  <si>
    <t>sphk1/ctnnb1/pdgfra/aqp1/cdkn1a/nlrc3/wnt5a</t>
  </si>
  <si>
    <t>mmp14/dlx5/bmp4/mmp13</t>
  </si>
  <si>
    <t>ctnnb1/sox9/bmp4/yap1</t>
  </si>
  <si>
    <t>cd274/il10/hcar2/wnt5a</t>
  </si>
  <si>
    <t>dhdh/ppp1r3d/src/pfkfb4/midn/pgm5/ptpn2/hk1/irs1/per2/foxk1/cry1/nisch/ppp1r3c/chst15/ncoa2</t>
  </si>
  <si>
    <t>src/cdkn1c/midn/ptpn2/errfi1/trim27/socs1/cdkn1a/ptprb/akt1s1/bmp4/rb1/dusp5/socs3/wee2/gprc5a</t>
  </si>
  <si>
    <t>edn1/klf15/bmp10/errfi1/mef2a/hdac4/pi16/lmna</t>
  </si>
  <si>
    <t>ccl19/stat1/sphk1/jak2/edn1/foxo3/ikbkb/klf2/zfp36l2/ptpn2/ccl3/tnfrsf11b/ltbr/hdac4/akap12/tnfrsf4</t>
  </si>
  <si>
    <t>arf1/jak2/arhgap40/kank1/cdc42ep5/swap70/arhgap35/trim27/arf6/micall2/add2/fchsd2/sptbn1</t>
  </si>
  <si>
    <t>cdkn1c/ptpn2/errfi1/trim27/socs1/cdkn1a/ptprb/akt1s1/bmp4/rb1/dusp5/socs3/wee2/gprc5a</t>
  </si>
  <si>
    <t>egr1/klf15/pdgfra/gpr4/bmp4/acta2</t>
  </si>
  <si>
    <t>cd274/il10/crtam/sdc4/zbtb7b/bmp4</t>
  </si>
  <si>
    <t>wnt7a/ctnnb1/edn1/tapt1/rarg/gli3/bmp10/sox9/bmp4/mmp13/satb2/wnt5a</t>
  </si>
  <si>
    <t>lgmn/wnt7a/arf1/mesd/dlg3/arf6/ngef/myh10/wnt5a/ephb1/caprin2</t>
  </si>
  <si>
    <t>ctnnb1/fgl2/gli3/ptpn2/ccl3/socs1/zbtb7b/bmp4</t>
  </si>
  <si>
    <t>sox9/prdm1/cep290/dscam/stat3</t>
  </si>
  <si>
    <t>ppp1r3d/gys1/irs1/per2/ppp1r3c</t>
  </si>
  <si>
    <t>ddit4/sh3bp4/flcn/tsc1/akt1s1</t>
  </si>
  <si>
    <t>gli3/adamts9/spns2/rab32/usp13</t>
  </si>
  <si>
    <t>src/jak2/gli3/flcn/card10/trim29/bmp4/ptgs2/lmna</t>
  </si>
  <si>
    <t>lgmn/wnt7a/arf1/ctnnb1/il10/pdzrn3/mesd/dlg3/arf6/sema4d/add2/ngef/tsc1/nrg1/myh10/dscam/wnt5a/camk1/ephb1/caprin2/unc13c</t>
  </si>
  <si>
    <t>src/arf1/jak2/elmo3/f11r/arhgap40/kank1/cdc42ep5/ccdc88a/swap70/arhgap35/trim27/arf6/micall2/add2/myo5b/fchsd2/tsc1/sdc4/sptbn1/shroom3</t>
  </si>
  <si>
    <t>mafg/sult2b1/trim16/errfi1/vdr/bmp4</t>
  </si>
  <si>
    <t>cish/irs1/socs1/stat3</t>
  </si>
  <si>
    <t>ccl19/socs1/cd83/zbtb7b</t>
  </si>
  <si>
    <t>egr1/map3k20/cdkn1a/yap1</t>
  </si>
  <si>
    <t>frmd4a/arf6/ptk7/wnt5a</t>
  </si>
  <si>
    <t>nampt/il10/nrbp2/foxk1/tsc1/eif4g2/stat3</t>
  </si>
  <si>
    <t>pim1/ctnnb1/edn1/bmp10/nrg1/bmp4/yap1</t>
  </si>
  <si>
    <t>aloxe3/alox5/ptgs2</t>
  </si>
  <si>
    <t>kansl2/jade1/phf20</t>
  </si>
  <si>
    <t>ctnnb1/bmp4/wnt5a</t>
  </si>
  <si>
    <t>ormdl3/b4galt5/sphk1/plpp3/aloxe3/elovl7/st6galnac6/prkd2</t>
  </si>
  <si>
    <t>sphk1/vcpip1/tbc1d4/tap2/septin8/rab8b/cplx1/rab8a</t>
  </si>
  <si>
    <t>src/edn1/f11r/pdgfra/bmp10/pgm5/cnn2/ccdc88a/mef2a/tsc1/sdc4/myh10</t>
  </si>
  <si>
    <t>dlx1/foxo3/gli3/kank1/sox9/mcf2/arf6/sema4d/ngef/tsc1/wnt5a/sema6d/rap1gap2</t>
  </si>
  <si>
    <t>plpp3/f11r/pdgfra/znf703/dsp/ceacam5/rap2b</t>
  </si>
  <si>
    <t>f2rl2/f11r/kank1/flcn/arhgap35/abl2/gpr4</t>
  </si>
  <si>
    <t>jak2/ptpn2/socs1/il24/parp14/socs3/stat3</t>
  </si>
  <si>
    <t>cd274/ccl19/il10/foxp1/bmp4/hcar2/wnt5a</t>
  </si>
  <si>
    <t>pim1/ctnnb1/edn1/bmp10/hdac4/pi16/nrg1/bmp4/yap1/ephb1</t>
  </si>
  <si>
    <t>dll4/src/dlx1/mmp14/llgl2/hif1an/stat3/yap1</t>
  </si>
  <si>
    <t>cd274/ccl19/gli3/il10/foxp1/bmp4/hcar2/wnt5a</t>
  </si>
  <si>
    <t>sphk1/tbc1d4/septin8/cplx1</t>
  </si>
  <si>
    <t>chrm3/sphk1/edn1/ptgs2</t>
  </si>
  <si>
    <t>pdgfra/arid5b/dlx5/crispld1</t>
  </si>
  <si>
    <t>pim1/ctnnb1/bmp4/wnt5a</t>
  </si>
  <si>
    <t>ctnnb1/f11r/ikbkb/s1pr3/bmp4</t>
  </si>
  <si>
    <t>ndst1/gli3/pdgfra/mmp14/bmp4</t>
  </si>
  <si>
    <t>dll4/wnt7a/dlx1/ctnnb1/gli3/sox9/foxn1/prdm1/batf/nrg1/zbtb7b/bmp4/satb2/stat3/wnt5a</t>
  </si>
  <si>
    <t>arf1/f11r/arhgap40/kank1/cdc42ep5/ccdc88a/swap70/arhgap35/trim27/arf6/add2/fchsd2/tsc1/sdc4/sptbn1</t>
  </si>
  <si>
    <t>egr1/f11r/nampt/aqp1/cnn2/sox9/errfi1/bnip3/ltbr/map3k20/hdac4/cry1/cdkn1a/yap1/ptgs2/slc12a6/slc38a2</t>
  </si>
  <si>
    <t>edn1/pdgfra/bmp10/pgm5/mef2a/myh10</t>
  </si>
  <si>
    <t>src/ctnnb1/inava/znf703/dsp/cdh6</t>
  </si>
  <si>
    <t>dll4/dlx1/gli3/nrg1/bmp4/satb2</t>
  </si>
  <si>
    <t>gli3/bmp4/wnt5a</t>
  </si>
  <si>
    <t>gli3/mmp14/bmp4</t>
  </si>
  <si>
    <t>ccl19/stat1/foxo3/gli3/ets1/mmp14/socs1/cd83/pnp/zbtb7b/rb1/stat3</t>
  </si>
  <si>
    <t>wnt7a/src/ctnnb1/tnfsf10/foxo3/rarg/gli3/il10/pdgfra/mmp14/arid5b/sox9/prdm1/ptgis/vdr/bmp4/fosl1/socs3/ptgs2/wnt5a/st14</t>
  </si>
  <si>
    <t>jak2/edn1/il10/klf2/ptgis/ptgs2</t>
  </si>
  <si>
    <t>ctnnb1/ndst1/gli3/pdgfra/mmp14/bmp4</t>
  </si>
  <si>
    <t>gli3/ptpn2/foxn1/batf/stat3</t>
  </si>
  <si>
    <t>dll4/bmp10/sema4d/nrg1/sbno2</t>
  </si>
  <si>
    <t>sema4d/dscam/wnt5a/sema6d</t>
  </si>
  <si>
    <t>src/ikbkb/mmp14/wnt5a</t>
  </si>
  <si>
    <t>ctnnb1/edn1/bmp10/mmp14/mef2a/nrg1/bmp4/camk1</t>
  </si>
  <si>
    <t>cd274/ccl19/ctnnb1/il10/satb1/cdkn1a/ebi3/crtam/sdc4/pnp/tnfrsf4/cd22/zbtb7b/bmp4/cd209</t>
  </si>
  <si>
    <t>hbegf/dok1/ptpn2/errfi1/ccdc88a/gprc5a/rhbdf1</t>
  </si>
  <si>
    <t>alcam/src/dok1/gli3/dlx5/ncam1/arhgap35/epha2/sema4d/sptbn1/myh10/dscam/wnt5a/sema6d/ephb1</t>
  </si>
  <si>
    <t>slc25a42/slc25a25/pitpna/ano9/atp10b/xkr7/slc25a29/slc25a16/slc25a40</t>
  </si>
  <si>
    <t>cldn3/inava/dlg3/arf6</t>
  </si>
  <si>
    <t>ccl19/src/pdgfra/irs1</t>
  </si>
  <si>
    <t>dll4/ctnnb1/bmp4/wnt5a</t>
  </si>
  <si>
    <t>dlx1/ctnnb1/gli3/aqp1/dlx5/bnip3/tsc1/nrg1/myh10/bmp4/ccdc85c/syne2/wnt5a/slc38a2</t>
  </si>
  <si>
    <t>arf1/edn1/bmp10/cdc42ep5/ccdc88a/swap70/trim27/arf6/fchsd2/tsc1/sdc4/rb1</t>
  </si>
  <si>
    <t>mafg/ctnnb1/sult2b1/trim16/krt17/sox9/errfi1/foxn1/satb1/irf6/epha2/vdr/tgm1/dsp/krt16/bmp4/tprn/yap1/wnt5a/st14/sox21/evpl</t>
  </si>
  <si>
    <t>bmp10/errfi1/lmna</t>
  </si>
  <si>
    <t>cd274/il10/wnt5a</t>
  </si>
  <si>
    <t>wnt7a/src/plpp3/ctnnb1/egr1/foxo3/rarg/gli3/kank1/znf703/sox9/dlx5/jade1/ptk7/yap1/wnt5a/caprin2</t>
  </si>
  <si>
    <t>aloxe3/cyp2j2/faah2/ptgis/cyp3a4/lipe/alox5/ptgs2</t>
  </si>
  <si>
    <t>cd274/ccl19/jak2/il10/ccl3/trim27/foxp1/nlrc3</t>
  </si>
  <si>
    <t>sphk1/pdgfra/aqp1/cdkn1a/wnt5a</t>
  </si>
  <si>
    <t>ndst1/prdm1/ptk7/myh10/bmp4</t>
  </si>
  <si>
    <t>src/jak2/sh2d4a/ikbkb/csrnp2/ppp2r2a/swap70/dlg3/sema4d/tsc1/pcif1/rcan2</t>
  </si>
  <si>
    <t>lpl/abhd5/edn1/crat/aloxe3/elovl7/cyp2j2/faah2/sox9/irs1/per2/ptgis/ggt5/lipg/cyp3a4/cbr4/lipe/alox5/ptgs2</t>
  </si>
  <si>
    <t>ctnnb1/ncoa7/foxo3/il10/txn/tsc1/alox5</t>
  </si>
  <si>
    <t>cldn3/f11r/jam2/ptgs2</t>
  </si>
  <si>
    <t>aloxe3/cyp3a4/alox5/ptgs2</t>
  </si>
  <si>
    <t>uck2/apip/ampd2/pnp</t>
  </si>
  <si>
    <t>stat1/foxo3/ets1/stat3</t>
  </si>
  <si>
    <t>f2rl2/edn1/tgm2/gpr4</t>
  </si>
  <si>
    <t>ccl19/src/edn1/egr1/ikbkb/klf2/ets1/ccl3/sox9/hdac4/akap12/ptgis</t>
  </si>
  <si>
    <t>ctnnb1/edn1/bmp10/mmp14/mef2a/hdac4/pi16/nrg1/ceacam5/bmp4/camk1</t>
  </si>
  <si>
    <t>dll4/adamts9/sox9/bmp4/rb1</t>
  </si>
  <si>
    <t>ctnnb1/rarg/gli3/sox9/bmp4</t>
  </si>
  <si>
    <t>kank1/flcn/arhgap35/abl2/mfn2</t>
  </si>
  <si>
    <t>lpl/pim1/cmklr1/tfe3/zbtb7b/ptgs2</t>
  </si>
  <si>
    <t>stat1/ctnnb1/edn1/tapt1/trim62/znf703/sox9/sema4d/ptk7/nrg1/bmp4/acta2/yap1/wnt5a/sema6d</t>
  </si>
  <si>
    <t>ccl19/fgl2/il10/swap70/il18r1/bcl3/batf/tsc1/foxp1/zbtb7b/stat3</t>
  </si>
  <si>
    <t>wnt7a/edn1/tapt1/pdgfra/zfp36l2/sox9/sema4d/batf/nrg1/bmp4/stat3/yap1/sox21/sema6d</t>
  </si>
  <si>
    <t>ddit4/plpp3/cdkn1c/midn/ptpn2/flcn/errfi1/trim27/hdac4/socs1/cdkn1a/sema4d/ptprb/akt1s1/bmp4/parp14/rb1/dusp5/socs3/stat3/wee2/gprc5a</t>
  </si>
  <si>
    <t>rarg/sox9/mmp13</t>
  </si>
  <si>
    <t>hbegf/arf6/krt16</t>
  </si>
  <si>
    <t>pdgfra/mef2a/myh10</t>
  </si>
  <si>
    <t>gabarapl1/cpeb4/foxo3/nuak2/flcn/map1lc3b/cdkn1a/wdr45b/wipi2/slc38a2</t>
  </si>
  <si>
    <t>ccl3/sox9/bcor/adrb2/fam83h/alox5/bmp4/mmp13/ptgs2/sbno2</t>
  </si>
  <si>
    <t>ccl19/ctnnb1/tnfsf10/trim62/inava/ikbkb/ltbr/trim21/trim27/trim25/tgm2</t>
  </si>
  <si>
    <t>ctnnb1/lrp3/gli3/adrb2/alox5/bmp4/wnt5a</t>
  </si>
  <si>
    <t>rarg/gli3/mmp14/sox9/dlx5/bmp4/mmp13</t>
  </si>
  <si>
    <t>edn1/bmp10/errfi1/mef2a/pi16/lmna</t>
  </si>
  <si>
    <t>cd274/gli3/il10/foxp1/bmp4/wnt5a</t>
  </si>
  <si>
    <t>ctnnb1/gli3/sox9/gzf1/wnk4/bmp4</t>
  </si>
  <si>
    <t>wnt7a/cldn3/ctnnb1/f11r/ikbkb/s1pr3/nrg1/bmp4</t>
  </si>
  <si>
    <t>ccl19/mid1/wnt7a/sphk1/edn1/inava/rnf13/ltbr/map3k20/rell2/wnt5a/ephb1/sash1</t>
  </si>
  <si>
    <t>midn/irs1/frmd4a/tnfrsf4/cd22/rsad2/rhbdf1</t>
  </si>
  <si>
    <t>arf1/arhgap40/kank1/cdc42ep5/swap70/arhgap35/trim27/arf6/add2/fchsd2/sptbn1</t>
  </si>
  <si>
    <t>edn1/midn/irs1/frmd4a/cry1/tnfrsf4/wnk4/nrg1/cd22/rsad2/rhbdf1</t>
  </si>
  <si>
    <t>edn1/aloxe3/elovl7/cyp2j2/faah2/ptgis/alox5/ptgs2</t>
  </si>
  <si>
    <t>stat1/ctnnb1/sox9/s1pr3/yap1</t>
  </si>
  <si>
    <t>trim27/cd83/sptbn1/pnp/prkd2</t>
  </si>
  <si>
    <t>lgmn/hbegf/ptpn2/errfi1/gprc5a</t>
  </si>
  <si>
    <t>ccl19/stat1/src/ddit4/arf1/dhx58/fgl2/ikbkb/bnip3l/bnip3/il10rb/bcl3/mx1/irf9/acta2/fosl1/rsad2</t>
  </si>
  <si>
    <t>dhx58/cldn3/edn1/fgl2/il10/pdgfra/ets1/ptpn2/cuedc2/ptgis/sema4d/alox5/parp14/rb1/nlrc3/socs3/sigirr/wnt5a/sema6d/siglec10</t>
  </si>
  <si>
    <t>ccl19/lgmn/edn1/cmklr1/mmp14/ccl3/jam2/swap70/wnt5a</t>
  </si>
  <si>
    <t>gabarapl1/rab19/atg9a/map1lc3b/mfn2/wdr45b/wipi2</t>
  </si>
  <si>
    <t>ccl19/lgmn/edn1/cmklr1/ccl3/swap70/wnt5a</t>
  </si>
  <si>
    <t>prdm1/ptgis/vdr/ptgs2</t>
  </si>
  <si>
    <t>ctnnb1/gli3/bmp4/wnt5a</t>
  </si>
  <si>
    <t>ctnnb1/sox9/bmp4/wnt5a</t>
  </si>
  <si>
    <t>pim1/vdr/trim25/ptgs2</t>
  </si>
  <si>
    <t>src/klf2/ets1/ptgs2</t>
  </si>
  <si>
    <t>ptpn2/foxn1/batf/stat3</t>
  </si>
  <si>
    <t>gli3/adamts9/rab32/usp13</t>
  </si>
  <si>
    <t>flcn/batf/bmp4</t>
  </si>
  <si>
    <t>hbe1/aqp1/hbz</t>
  </si>
  <si>
    <t>foxo3/cdkn1a/fosl1</t>
  </si>
  <si>
    <t>elk4/per2/hdac4</t>
  </si>
  <si>
    <t>ccl19/aqp1/txn</t>
  </si>
  <si>
    <t>stat1/sox9/yap1</t>
  </si>
  <si>
    <t>edn1/bmp10/mmp14/hdac4/pi16/nrg1/ceacam5/bmp4</t>
  </si>
  <si>
    <t>ccl19/sphk1/edn1/card10/il18r1/bcl3/nlrc3/sash1</t>
  </si>
  <si>
    <t>wnt7a/zfp36l2/sox9/foxp1/stat3/yap1</t>
  </si>
  <si>
    <t>dll4/b4galt5/wnt7a/dlx1/ctnnb1/gli3/dlx5/arhgap35/satb2/wnt5a/ephb1</t>
  </si>
  <si>
    <t>dll4/adamts9/bmp10/dsp/nrg1</t>
  </si>
  <si>
    <t>ctnnb1/gli3/mmp14/ccl3/syne2</t>
  </si>
  <si>
    <t>ccl19/irf8/il10/cmklr1/foxp1</t>
  </si>
  <si>
    <t>jak2/ctnnb1/ncoa7/foxo3/il10/txn/tsc1</t>
  </si>
  <si>
    <t>adrb1/jak2/cmklr1/per2/adrb2/mfn2/zbtb7b</t>
  </si>
  <si>
    <t>ddit4/ctnnb1/egr1/foxo3/ccl3/hdac4/wnt5a</t>
  </si>
  <si>
    <t>src/arf1/jak2/il10/frmd4a/arf6/crtam/tnfrsf4/myh10/hcar2/rab8b</t>
  </si>
  <si>
    <t>arf1/jak2/arhgap40/kank1/cdc42ep5/trim27/arf6/micall2/add2/fchsd2/sptbn1</t>
  </si>
  <si>
    <t>ccl19/lgmn/edn1/cmklr1/ccl3/swap70/dscam/wnt5a/prkd2</t>
  </si>
  <si>
    <t>bmp10/errfi1/pi16/lmna</t>
  </si>
  <si>
    <t>chrm3/jak2/nrg1/stat3</t>
  </si>
  <si>
    <t>kctd17/src/edn1/tapt1/bmp10/ccdc88a/arhgap35/mapk15/evi5l/sdc4/syne2</t>
  </si>
  <si>
    <t>egr1/map3k20/cdkn1a/fancd2/yap1</t>
  </si>
  <si>
    <t>cd274/il10/foxp1/bmp4/wnt5a</t>
  </si>
  <si>
    <t>lgmn/foxo3/nampt/adrb2/mmp13</t>
  </si>
  <si>
    <t>ccl19/mid1/wnt7a/sphk1/edn1/inava/rnf13/ikbkb/cdc42ep5/ltbr/map3k20/rell2/wnt5a/ephb1/sash1</t>
  </si>
  <si>
    <t>wnt7a/arf1/nedd4l/mef2a/mcf2/arf6/sema4d/camsap2/ngef/dscam/camk1/ephb1/caprin2</t>
  </si>
  <si>
    <t>ccl3/sox9/bcor/adrb2/alox5/bmp4</t>
  </si>
  <si>
    <t>egln2/egr1/bach1/vhl/egln3/hif1an</t>
  </si>
  <si>
    <t>ctnnb1/ncoa7/foxo3/il10/txn/tsc1</t>
  </si>
  <si>
    <t>ccl3/sox9/bcor</t>
  </si>
  <si>
    <t>aloxe3/cyp2j2/alox5</t>
  </si>
  <si>
    <t>wnt7a/src/wnt5a</t>
  </si>
  <si>
    <t>src/klf2/ptgs2</t>
  </si>
  <si>
    <t>zfp36l2/stat3/yap1</t>
  </si>
  <si>
    <t>gli3/adamts9/bbs7/shroom3/spns2/rab32/usp13</t>
  </si>
  <si>
    <t>edn1/aloxe3/cyp2j2/faah2/ptgis/ggt5/alox5/ptgs2</t>
  </si>
  <si>
    <t>dll4/fgfbp1/adamts9/il10/klf2/card10/epha2/alox5/bmp4/ptgs2/rnf213</t>
  </si>
  <si>
    <t>lpl/abhd5/lipg/lipe</t>
  </si>
  <si>
    <t>cd274/inava/cd83/stat3</t>
  </si>
  <si>
    <t>trim62/trim21/trim27/trim25</t>
  </si>
  <si>
    <t>edn1/sox9/dlx5/itga8/ptk7/cep290/tprn/wnt5a</t>
  </si>
  <si>
    <t>chrm3/edn1/kel/per2/acta2/ptgs2</t>
  </si>
  <si>
    <t>src/f2rl2/jak2/f11r/nrg1/gpr4</t>
  </si>
  <si>
    <t>src/arf1/jak2/il10/frmd4a/arf6/crtam/tnfrsf4/myh10/hcar2</t>
  </si>
  <si>
    <t>ccl19/src/jak2/inava/txn/ccdc88a/card10/prr5/map3k20/adrb2/socs1/nrg1/bmp4/dusp5/wnt5a/gprc5a</t>
  </si>
  <si>
    <t>src/dlx1/tob1/jak2/cdkn1c/egr1/f11r/znf703/bmp10/flcn/dlx5/itga8/hivep1/tgif2/sptbn1/bmp4/wnt5a</t>
  </si>
  <si>
    <t>ccl19/lgmn/edn1/cmklr1/ccl3/swap70/wnt5a/slc8b1</t>
  </si>
  <si>
    <t>lpl/edn1/aloxe3/elovl7/ptgis/lipg/cyp3a4/cbr4/alox5/ptgs2</t>
  </si>
  <si>
    <t>sphk1/tbc1d4/tap2/septin8/rab8b/cplx1/rab8a</t>
  </si>
  <si>
    <t>dll4/wnt7a/hbegf/arhgap35/wnt5a</t>
  </si>
  <si>
    <t>ctnnb1/ncoa7/il10/txn/tsc1</t>
  </si>
  <si>
    <t>stat1/dll4/fgfbp1/il10/mmp14/epha2/alox5/bmp4/stat3/wnt5a/prkd2</t>
  </si>
  <si>
    <t>ctnnb1/nsmce2/rb1</t>
  </si>
  <si>
    <t>ccl19/ctnnb1/soat1</t>
  </si>
  <si>
    <t>lgmn/vdr/cyp3a4</t>
  </si>
  <si>
    <t>gli3/ptpn2/foxn1</t>
  </si>
  <si>
    <t>klf2/sox9/yap1</t>
  </si>
  <si>
    <t>il10/bcl3/batf/rsad2</t>
  </si>
  <si>
    <t>dll4/ndst1/bmp10/prdm1/ptk7/dsp/nrg1/myh10/bmp4/wnt5a</t>
  </si>
  <si>
    <t>arf1/gabarapl1/rab19/atg9a/map1lc3b/mfsd8/mfn2/mbtps1/wdr45b/wipi2</t>
  </si>
  <si>
    <t>tob1/abhd5/sh3bp4/foxo3/pfkfb4/zfp36l2/rnf19a/bnip3l/flcn/bnip3/irs1/trim21/trim27/adrb2/bbs7/tsc1/mfn2/usp13</t>
  </si>
  <si>
    <t>pim1/edn1/bmp10/pi16/nrg1/bmp4/yap1</t>
  </si>
  <si>
    <t>dll4/ndst1/gli3/adamts9/prdm1/myh10/bmp4</t>
  </si>
  <si>
    <t>wnt7a/arf1/arf6/ngef/camk1/ephb1/caprin2</t>
  </si>
  <si>
    <t>ccl19/sphk1/edn1/card10/il18r1/sash1</t>
  </si>
  <si>
    <t>jak2/sh2d4a/ikbkb/csrnp2/ppp2r2a/dlg3/sema4d/tsc1/pcif1/rcan2</t>
  </si>
  <si>
    <t>stat1/dll4/cdkn1c/sox9/vdr/alox5/bmp4/rb1/nlrc3/wnt5a</t>
  </si>
  <si>
    <t>edn1/aloxe3/elovl7/cyp2j2/faah2/ptgis/ggt5/cbr4/alox5/ptgs2</t>
  </si>
  <si>
    <t>ctnnb1/gli3/sox9/gzf1/bmp4</t>
  </si>
  <si>
    <t>edn1/ptgis/ggt5/alox5/ptgs2</t>
  </si>
  <si>
    <t>src/jak2/pdgfra/ptpn2/arid5b</t>
  </si>
  <si>
    <t>src/il10/socs1/crtam/tnfrsf4</t>
  </si>
  <si>
    <t>stat1/pim1/wnt7a/ctnnb1/edn1/bmp10/sox9/tnfrsf11b/bcor/vdr/ptk7/bmp4/wnt5a</t>
  </si>
  <si>
    <t>sox9/dlx5/itga8/ptk7/cep290/tprn/wnt5a</t>
  </si>
  <si>
    <t>b4galt5/dlx1/ctnnb1/gli3/sox9/bnip3/nrg1</t>
  </si>
  <si>
    <t>edn1/elovl7/ptgis/ggt5/cbr4/alox5/ptgs2</t>
  </si>
  <si>
    <t>wnt7a/cldn3/epha2/sema4d/tsc1/sdc4/ephb1</t>
  </si>
  <si>
    <t>cd274/ccl19/src/jak2/f11r/gli3/il10/mmp14/ccl3/socs1/cdkn1a/cd83/ebi3/pnp/tnfrsf4/zbtb7b/wnt5a/igll1/cd209</t>
  </si>
  <si>
    <t>ctnnb1/fgfbp1/wnt5a/prkd2</t>
  </si>
  <si>
    <t>dll4/dlx1/mmp14/hif1an</t>
  </si>
  <si>
    <t>cd274/gli3/socs1/zbtb7b</t>
  </si>
  <si>
    <t>gabarapl1/map1lc3b/adrb2/mfsd8</t>
  </si>
  <si>
    <t>ccl19/kctd17/src/arf1/tapt1/cdc42ep5/ccdc88a/nedd4l/arhgap35/hdac4/sema4d/abl2/ptk7/dscam/rab8b/wnt5a/camk1/caprin2</t>
  </si>
  <si>
    <t>dll4/ndst1/adamts9/prdm1/myh10</t>
  </si>
  <si>
    <t>src/gabarapl1/rab19/atg9a/ei24/bnip3l/map1lc3b/bnip3/nrbp2/adrb2/mfsd8/tsc1/mfn2/wdr45b/wipi2</t>
  </si>
  <si>
    <t>stat1/ctnnb1/edn1/tapt1/trim62/znf703/sox9/sema4d/nrg1/bmp4/wnt5a/sema6d</t>
  </si>
  <si>
    <t>f2rl2/edn1/cmklr1/tgm2/gng13/ltb4r/gpr4</t>
  </si>
  <si>
    <t>ccl19/kctd17/tapt1/cdc42ep5/ccdc88a/arhgap35/hdac4</t>
  </si>
  <si>
    <t>cldn3/cldn17/cldn7</t>
  </si>
  <si>
    <t>il18r1/il18rap/rsad2</t>
  </si>
  <si>
    <t>chrm3/sphk1/edn1/foxo3/bmp10/errfi1/mef2a/adrb2/hdac4/dsp/pi16/ptgs2/lmna</t>
  </si>
  <si>
    <t>adamts14/p4ha1/f11r/adamts9/pdgfra/ets1/mmp14/sox9/itga9/noxo1/tnfrsf11b/itga8/jam2/mpzl3/adamts2/bcl3/rb1/mmp13</t>
  </si>
  <si>
    <t>src/jak2/ctnnb1/il10/txn/per2/adrb2/hdac4/cdkn1a/add2/bcl3/cdt1/bmp4/rb1/wnt5a/camk1/caprin2</t>
  </si>
  <si>
    <t>alcam/b4galt5/wnt7a/src/dok1/gli3/pitpna/dlx5/ncam1/kel/arhgap35/mcf2/epha2/sema4d/sptbn1/myh10/dscam/rab8a/wnt5a/sema6d/ephb1</t>
  </si>
  <si>
    <t>arf1/edn1/bmp10/cdc42ep5/ccdc88a/swap70/mapk15/trim27/arf6/fchsd2/tsc1/sdc4</t>
  </si>
  <si>
    <t>dll4/src/ctnnb1/mmp14/tnfrsf11b/adrb2/epha2/vdr/il20ra/tgm2</t>
  </si>
  <si>
    <t>ccl19/gli3/mmp14/socs1/cd83/pnp/zbtb7b</t>
  </si>
  <si>
    <t>nampt/ptgis/pnp/ptgs2</t>
  </si>
  <si>
    <t>slc7a8/per2/slc7a3/slc7a5</t>
  </si>
  <si>
    <t>ctnnb1/kcnab2/nedd4l/arf6</t>
  </si>
  <si>
    <t>tob1/ctnnb1/lrp3/gli3/ccl3/sox9/dlx5/hdac4/epha2/sema4d/bmp4/satb2</t>
  </si>
  <si>
    <t>dlx1/gli3/dlx5/satb2/wnt5a</t>
  </si>
  <si>
    <t>cldn3/inava/dlg3/arf6/tprn</t>
  </si>
  <si>
    <t>plpp3/cldn3/hbegf/f11r/kank1</t>
  </si>
  <si>
    <t>wnt7a/src/dlx1/edn1/cdkn1c/f11r/znf703/zfp36l2/flcn/sox9/itga8/mxra5/wnt5a</t>
  </si>
  <si>
    <t>kank1/mcf2/arf6/sema4d/ngef/tsc1/wnt5a/sema6d/rap1gap2</t>
  </si>
  <si>
    <t>src/jak2/edn1/pdgfra/sox9/irs1/prr5/sema4d/nlrc3</t>
  </si>
  <si>
    <t>ctnnb1/btg3/cdkn1c/trim35/heca/il10/zfp36l2/map3k20/cdkn1a/cdt1/jade1/fancd2/dclre1b/bmp4/rb1/wee2</t>
  </si>
  <si>
    <t>wnt7a/ctnnb1/tdrd7/epha2/bmp4/wnt5a</t>
  </si>
  <si>
    <t>il10/cuedc2/il18r1/rsad2/slc7a5/wnt5a</t>
  </si>
  <si>
    <t>pim1/jak2/bmp10/stat3/yap1/ephb1</t>
  </si>
  <si>
    <t>dll4/bmp10/arid5b/dsp/nrg1/wnt5a</t>
  </si>
  <si>
    <t>src/ctnnb1/sox9/mapk15/hdac4/wnt5a</t>
  </si>
  <si>
    <t>ccl19/mid1/wnt7a/sphk1/edn1/inava/ikbkb/cdc42ep5/ltbr/map3k20/rell2/wnt5a/ephb1/sash1</t>
  </si>
  <si>
    <t>ccl19/lgmn/cxcl11/edn1/il10/cmklr1/ccl3/itga9/swap70/alox5/wnt5a/slc8b1</t>
  </si>
  <si>
    <t>ccl19/kctd17/cxcl11/f2rl2/jak2/edn1/cib2/pdgfra/cmklr1/ccl3/bnip3/kel/swap70/vdr/s1pr3/abl2/tgm2/gpr4/wnt5a/slc8b1</t>
  </si>
  <si>
    <t>ppp1r3d/src/ddit4/egr1/pfkfb4/fmo5/midn/ptpn2/flcn/sox9/irs1/hdac4/foxk1/cry1/vdr/ppp1r3c/ncoa2/mbtps1/stat3/ptgs2</t>
  </si>
  <si>
    <t>jak2/edn1/foxo3/klf2/hdac4/cdkn1a/ptgs2</t>
  </si>
  <si>
    <t>gabarapl1/cpeb4/foxo3/nuak2/flcn/map1lc3b/foxk1/cdkn1a/wdr45b/wipi2/slc38a2</t>
  </si>
  <si>
    <t>ctnnb1/gli3/syne2</t>
  </si>
  <si>
    <t>edn1/ebi3/stat3</t>
  </si>
  <si>
    <t>src/irs1/zbtb7b</t>
  </si>
  <si>
    <t>sox9/itga8/bmp4</t>
  </si>
  <si>
    <t>lpl/abhd5/angptl4</t>
  </si>
  <si>
    <t>sox9/ptk7/wnt5a</t>
  </si>
  <si>
    <t>adrb1/chrm3/cxcl11/gnaz/edn1/adrb2/akap12/s1pr3/arrdc3/glp2r/gpr4/adgrg2</t>
  </si>
  <si>
    <t>dll4/cldn3/foxo3/adamts9/kank1/bmp10/flcn/card10/mapk15/il24/nisch/sema4d/krt16/nrg1/stat3/rap2b/wnt5a/sema6d</t>
  </si>
  <si>
    <t>aqp1/errfi1/ptgs2/slc12a6</t>
  </si>
  <si>
    <t>tapt1/hk1/txn/bcl3</t>
  </si>
  <si>
    <t>cd274/fgl2/gli3/il10/pdgfra/ptpn2/socs1/crtam/sdc4/zbtb7b/bmp4</t>
  </si>
  <si>
    <t>tob1/ccl3/sox9/bcor/hdac4/sema4d</t>
  </si>
  <si>
    <t>ctnnb1/nsmce2/mapk15/anapc5/cdt1/rb1</t>
  </si>
  <si>
    <t>lgmn/wnt7a/arf1/ngef/ephb1/caprin2</t>
  </si>
  <si>
    <t>dll4/bmp10/prdm1/ptk7/dsp/nrg1/bmp4/wnt5a</t>
  </si>
  <si>
    <t>tob1/ctnnb1/lrp3/gli3/sox9/hdac4/sema4d/bmp4</t>
  </si>
  <si>
    <t>slc7a8/per2/llgl2/slc7a3/slc25a29/cplx1/slc7a9/slc7a5/slc38a2</t>
  </si>
  <si>
    <t>cd274/ccl19/src/gli3/ets1/socs1/cd83/ebi3/pnp/zbtb7b/alox5/cd209</t>
  </si>
  <si>
    <t>dll4/bmp10/dsp/nrg1/wnt5a</t>
  </si>
  <si>
    <t>cd274/ccl19/socs1/cd83/zbtb7b</t>
  </si>
  <si>
    <t>prdm1/zbtb7b</t>
  </si>
  <si>
    <t>bmp4/wnt5a</t>
  </si>
  <si>
    <t>ppp2r2a/lmna</t>
  </si>
  <si>
    <t>aqp1/slc12a6</t>
  </si>
  <si>
    <t>clec4m/cd209</t>
  </si>
  <si>
    <t>dlx1/satb2</t>
  </si>
  <si>
    <t>jak2/il10</t>
  </si>
  <si>
    <t>tsc1/akt1s1</t>
  </si>
  <si>
    <t>edn1/prr16</t>
  </si>
  <si>
    <t>epha2/wnt5a</t>
  </si>
  <si>
    <t>sox9/bmp4</t>
  </si>
  <si>
    <t>slc7a8/slc7a5</t>
  </si>
  <si>
    <t>stat1/stat3</t>
  </si>
  <si>
    <t>sox9/cep290</t>
  </si>
  <si>
    <t>egr1/bmp4</t>
  </si>
  <si>
    <t>stat1/egr1</t>
  </si>
  <si>
    <t>slc7a3/slc25a29</t>
  </si>
  <si>
    <t>ncoa7/txn</t>
  </si>
  <si>
    <t>plpp3/cldn3/edn1/hbegf/f11r/il10/pdgfra/kank1/alox5/siglec10</t>
  </si>
  <si>
    <t>alcam/ctnnb1/rarg/sox9/nedd4l/sema4d/ptk7/bmp4/dscam/yap1/wnt5a/sema6d</t>
  </si>
  <si>
    <t>lpl/jak2/ets1/ccl3/tgm2/gpr4/stat3/ptgs2/wnt5a</t>
  </si>
  <si>
    <t>lgmn/src/gpr4</t>
  </si>
  <si>
    <t>chrm3/edn1/acta2</t>
  </si>
  <si>
    <t>stat1/il10/nlrc3</t>
  </si>
  <si>
    <t>gli3/socs1/zbtb7b</t>
  </si>
  <si>
    <t>ptgis/vdr/ptgs2</t>
  </si>
  <si>
    <t>egln2/egr1/bach1/vhl/klf2/egln3/hif1an</t>
  </si>
  <si>
    <t>ccl19/mid1/wnt7a/sphk1/edn1/inava/ltbr/map3k20/rell2/wnt5a/ephb1/sash1</t>
  </si>
  <si>
    <t>trim35/trim21/trim27/trim25/mx1/rsad2</t>
  </si>
  <si>
    <t>tapt1/hk1/txn/ccdc88a/bcl3</t>
  </si>
  <si>
    <t>src/ctnnb1/tnfrsf11b/adrb2/il20ra</t>
  </si>
  <si>
    <t>dhx58/fgl2/il10/ptpn2/cuedc2/trim27/zbtb7b/parp14/nlrc3</t>
  </si>
  <si>
    <t>ccl19/jak2/il10/ccl3/trim27/foxp1/nlrc3</t>
  </si>
  <si>
    <t>slc2a9/edn1/slc2a12/klf15/irs1/mef2a/tsc1</t>
  </si>
  <si>
    <t>sphk1/zbtb7b/mr1/slc7a5</t>
  </si>
  <si>
    <t>dll4/cldn3/foxo3/adamts9/kank1/bmp10/flcn/card10/mapk15/il24/nisch/krt16/nrg1/stat3/rap2b/sema6d</t>
  </si>
  <si>
    <t>ctnnb1/krt17/sox9/foxn1/wnt5a/sox21</t>
  </si>
  <si>
    <t>ccl19/cxcl11/f2rl2/jak2/edn1/cib2/pdgfra/cmklr1/ccl3/swap70/s1pr3/abl2/tgm2/gpr4/slc8b1</t>
  </si>
  <si>
    <t>chrm3/sphk1/edn1/adrb2/ptgs2</t>
  </si>
  <si>
    <t>ccl19/cxcl11/ccl3/wnt5a/slc8b1</t>
  </si>
  <si>
    <t>pim1/ctnnb1/gli3/bmp4/wnt5a</t>
  </si>
  <si>
    <t>sh2d4a/ikbkb/csrnp2/swap70/dlg3/sema4d/pcif1</t>
  </si>
  <si>
    <t>src/ctnnb1/egr1/foxo3/gli3/kank1/znf703/sox9/dlx5/jade1/ptk7/yap1/wnt5a/caprin2</t>
  </si>
  <si>
    <t>rarg/bmp4/wnt5a</t>
  </si>
  <si>
    <t>txn/lipe/alox5</t>
  </si>
  <si>
    <t>gli3/adamts9/usp13</t>
  </si>
  <si>
    <t>cd83/sptbn1/prkd2</t>
  </si>
  <si>
    <t>ctnnb1/egr1/hdac4</t>
  </si>
  <si>
    <t>sema4d/wnt5a/sema6d</t>
  </si>
  <si>
    <t>bnip3/tgm2/slc8b1</t>
  </si>
  <si>
    <t>prdm1/socs3/st14</t>
  </si>
  <si>
    <t>cmklr1/mmp14/ccl3</t>
  </si>
  <si>
    <t>ccl19/lpl/cxcl11/abhd5/tapt1/il10/ptpn2/hk1/txn/ccl3/ccdc88a/cry1/bcl3/slc8b1/soat1</t>
  </si>
  <si>
    <t>src/jak2/pdgfra/sox9/prr5/sema4d</t>
  </si>
  <si>
    <t>adrb1/lgmn/pim1/edn1/bmp10/nedd4l/adrb2/cdkn1a/sema4d/pi16/bmp4/dscam/stat3/yap1/wnt5a/sema6d</t>
  </si>
  <si>
    <t>vkorc1l1/lgmn/vdr/cyp3a4</t>
  </si>
  <si>
    <t>src/arhgap35/akap12/gpr4</t>
  </si>
  <si>
    <t>jak2/edn1/klf2/ptgs2</t>
  </si>
  <si>
    <t>lgmn/foxo3/nampt/adrb2</t>
  </si>
  <si>
    <t>wnt7a/ctnnb1/foxo3/zfp36l2/sox9/fancd2/foxp1/stat3/yap1</t>
  </si>
  <si>
    <t>ppp1r3d/ddit4/pfkfb4/flcn/bnip3/irs1/hdac4/ppp1r3c/stat3</t>
  </si>
  <si>
    <t>kank1/mcf2/arf6/evi5l/sema4d/ngef/tsc1/wnt5a/sema6d/rap1gap2</t>
  </si>
  <si>
    <t>sphk1/nsmce2/edn1/mapk15/anapc5/cdt1/bmp4/rb1/wee2/wnt5a</t>
  </si>
  <si>
    <t>dhx58/fgl2/il10/ets1/ptpn2/cuedc2/ptgis/alox5/parp14/rb1/nlrc3/socs3/siglec10</t>
  </si>
  <si>
    <t>ccl19/src/pdgfra/zfp36l2/ptpn2/flcn/ccl3/sox9/errfi1/apip/akap12/epha2/bmp4/prkd2/ephb1</t>
  </si>
  <si>
    <t>ctnnb1/kcnab2/mesd/nedd4l/arf6</t>
  </si>
  <si>
    <t>src/mmp14/arf6/tsc1/sdc4</t>
  </si>
  <si>
    <t>mafg/ctnnb1/edn1/gli3/il10/pdgfra/klf2/flcn/mgat1/bcor/prdm1/pcgf2/mfn2/myh10/fosl1/socs3/st14</t>
  </si>
  <si>
    <t>ccl19/fgl2</t>
  </si>
  <si>
    <t>pim1/ctnnb1</t>
  </si>
  <si>
    <t>adrb2/akap12</t>
  </si>
  <si>
    <t>ptgis/ptgs2</t>
  </si>
  <si>
    <t>ebi3/stat3</t>
  </si>
  <si>
    <t>fgl2/tsc1</t>
  </si>
  <si>
    <t>ctnnb1/wnt5a</t>
  </si>
  <si>
    <t>alas2/ireb2</t>
  </si>
  <si>
    <t>cd274/zbtb7b</t>
  </si>
  <si>
    <t>wnt7a/zfp36l2</t>
  </si>
  <si>
    <t>bnip3/tgm2</t>
  </si>
  <si>
    <t>ctnnb1/bmp4</t>
  </si>
  <si>
    <t>ctnnb1/sox9</t>
  </si>
  <si>
    <t>arf1/mx1</t>
  </si>
  <si>
    <t>misp/nubp1</t>
  </si>
  <si>
    <t>wnt7a/wnt5a</t>
  </si>
  <si>
    <t>src/kank1</t>
  </si>
  <si>
    <t>ormdl3/b4galt5/sphk1/plpp3/aloxe3/elovl7/spns2/st6galnac6/prkd2</t>
  </si>
  <si>
    <t>ormdl3/b4galt5/sphk1/aloxe3/st6galnac6</t>
  </si>
  <si>
    <t>cuedc2/pld4/alox5/nlrc3/stat3</t>
  </si>
  <si>
    <t>lpl/src/dhx58/jak2/ikbkb/ets1/ccl3/muc15/il18rap/crtam/tgm2/gpr4/stat3/ptgs2/wnt5a/cd209/clec10a</t>
  </si>
  <si>
    <t>fmo5/cyp2j2/nt5c2/cyp3a4</t>
  </si>
  <si>
    <t>src/ncoa2/fosl1/yap1</t>
  </si>
  <si>
    <t>adrb1/slc25a25/adrb2</t>
  </si>
  <si>
    <t>ptpn2/foxn1/bmp4</t>
  </si>
  <si>
    <t>ctnnb1/f11r/bmp4</t>
  </si>
  <si>
    <t>batf/zbtb7b/stat3</t>
  </si>
  <si>
    <t>ccl3/wnt5a/slc8b1</t>
  </si>
  <si>
    <t>ddit4/plpp3/cdkn1c/ptpn2/flcn/errfi1/trim27/socs1/cdkn1a/sema4d/ptprb/akt1s1/bmp4/parp14/rb1/dusp5/socs3/wee2/gprc5a</t>
  </si>
  <si>
    <t>ccl19/cxcl11/f2rl2/jak2/edn1/cib2/pdgfra/cmklr1/ccl3/swap70/s1pr3/abl2/tgm2/gpr4/wnt5a/slc8b1</t>
  </si>
  <si>
    <t>bnip3l/bnip3/adrb2/tsc1/mfn2</t>
  </si>
  <si>
    <t>egr1/nampt/map3k20/cdkn1a/yap1</t>
  </si>
  <si>
    <t>dlx1/ctnnb1/gli3/pdgfra/tnfrsf11b/bmp4</t>
  </si>
  <si>
    <t>src/ctnnb1/tnfrsf11b/adrb2/epha2/il20ra</t>
  </si>
  <si>
    <t>f2rl2/f11r/kank1/flcn/cdc42ep5/arhgap35/abl2/gpr4</t>
  </si>
  <si>
    <t>src/jak2/edn1/pdgfra/rps6kb1/sox9/irs1/prr5/sema4d/nlrc3</t>
  </si>
  <si>
    <t>edn1/midn/irs1/frmd4a/cry1/tnfrsf4/cd22/rsad2/rhbdf1</t>
  </si>
  <si>
    <t>alcam/crtam/ceacam5/cd209</t>
  </si>
  <si>
    <t>ccl19/ctnnb1/hbegf/soat1</t>
  </si>
  <si>
    <t>ptpn2/bmp4/rb1/cebpe</t>
  </si>
  <si>
    <t>adamts14/mmp14/adamts2/mmp13</t>
  </si>
  <si>
    <t>dhx58/il10/trim25/nlrc3</t>
  </si>
  <si>
    <t>ctnnb1/foxo3/wee2/zglp1</t>
  </si>
  <si>
    <t>sema4d/nrg1/wnt5a/sema6d</t>
  </si>
  <si>
    <t>wnt7a/ctnnb1/il10/znf703/ets1/ggt5/stat3/ptgs2</t>
  </si>
  <si>
    <t>foxn1/batf/stat3</t>
  </si>
  <si>
    <t>cxcl11/ccl3/wnt5a</t>
  </si>
  <si>
    <t>jak2/edn1/il10</t>
  </si>
  <si>
    <t>znf703/epha2/wnt5a</t>
  </si>
  <si>
    <t>adrb1/adrb2/arrdc3</t>
  </si>
  <si>
    <t>dll4/wnt7a/ctnnb1/edn1/gli3/bmp4</t>
  </si>
  <si>
    <t>nedd4l/bcor/trim21/pcgf2/trim25</t>
  </si>
  <si>
    <t>src/egr1/foxo3/pdgfra/ets1</t>
  </si>
  <si>
    <t>ccl19/crtam</t>
  </si>
  <si>
    <t>adrb1/adrb2</t>
  </si>
  <si>
    <t>errfi1/lmna</t>
  </si>
  <si>
    <t>aqp1/myh10</t>
  </si>
  <si>
    <t>ctnnb1/gli3</t>
  </si>
  <si>
    <t>dlx5/wnt5a</t>
  </si>
  <si>
    <t>aqp1/wnk4</t>
  </si>
  <si>
    <t>b4galt5/b3gnt9</t>
  </si>
  <si>
    <t>nsmce2/rb1</t>
  </si>
  <si>
    <t>ctnnb1/znf703</t>
  </si>
  <si>
    <t>dok1/ptpn2</t>
  </si>
  <si>
    <t>vdr/cyp3a4</t>
  </si>
  <si>
    <t>shroom3/rab32</t>
  </si>
  <si>
    <t>chrm3/aqp1</t>
  </si>
  <si>
    <t>hbegf/arf6</t>
  </si>
  <si>
    <t>gli3/stat3</t>
  </si>
  <si>
    <t>batf/stat3</t>
  </si>
  <si>
    <t>src/nedd4l</t>
  </si>
  <si>
    <t>vhl/hif1an</t>
  </si>
  <si>
    <t>arf6/rb1</t>
  </si>
  <si>
    <t>src/sox9</t>
  </si>
  <si>
    <t>nrg1/stat3</t>
  </si>
  <si>
    <t>dlx1/tob1/egr1/bmp10/sox9/dlx5/hivep1/bmp4/wnt5a</t>
  </si>
  <si>
    <t>jak2/foxo3/il10/arf6/rb1/yap1/angptl4</t>
  </si>
  <si>
    <t>dll4/bmp10/dsp/nrg1</t>
  </si>
  <si>
    <t>pim1/edn1/bmp10/yap1</t>
  </si>
  <si>
    <t>commd6/il10/cmklr1/trim21/ptgis/nlrc3</t>
  </si>
  <si>
    <t>tapt1/il10/hk1/txn/ccdc88a/bcl3</t>
  </si>
  <si>
    <t>src/jak2/hbegf/dlg3/il24/sema4d/nrg1/parp14/socs3/stat3</t>
  </si>
  <si>
    <t>fgl2/inava/il10/cuedc2/swap70/il18r1/il18rap/batf/tnfrsf4/cd22/mr1/rsad2/slc7a5/wnt5a</t>
  </si>
  <si>
    <t>trim16/krt17/errfi1/foxn1/irf6/epha2/vdr/tgm1/dsp/krt16/yap1/wnt5a/st14/evpl</t>
  </si>
  <si>
    <t>adrb1/ccl3/hdac4/arrdc3/stat3</t>
  </si>
  <si>
    <t>adrb1/chrm3/edn1/kel/per2/adrb2/acta2/ptgs2</t>
  </si>
  <si>
    <t>sphk1/vcpip1/tbc1d4/tap2/mx1/septin8/rab8b/cplx1/rab8a</t>
  </si>
  <si>
    <t>ctnnb1/gli3/bnip3/tsc1/ccdc85c/syne2/slc38a2</t>
  </si>
  <si>
    <t>il10/ets1/ptpn2/cuedc2/ptgis/alox5/rb1/nlrc3/socs3/siglec10</t>
  </si>
  <si>
    <t>cd274/src/dhx58/ikbkb/muc15/il18rap/crtam/mr1/wnt5a/sash1/cd209/clec10a</t>
  </si>
  <si>
    <t>il10/ltbr/batf</t>
  </si>
  <si>
    <t>il10/ccl3/wnt5a</t>
  </si>
  <si>
    <t>bhlhe40/per2/cry1</t>
  </si>
  <si>
    <t>ptpn2/errfi1/gprc5a</t>
  </si>
  <si>
    <t>arf6/tsc1/sdc4</t>
  </si>
  <si>
    <t>edn1/nrg1/bmp4</t>
  </si>
  <si>
    <t>slc25a42/slc25a25/slc25a29/slc25a16/slc29a3/slc25a40</t>
  </si>
  <si>
    <t>il10/cuedc2/il18r1/tnfrsf4/cd22/rsad2/slc7a5/wnt5a</t>
  </si>
  <si>
    <t>abraxas1/egr1/nampt/map3k20/cdkn1a/fancd2/yap1/uimc1</t>
  </si>
  <si>
    <t>edn1/gli3/sox9/dlx5/itga8/sdc4/ptk7/cep290/bmp4/tprn/wnt5a</t>
  </si>
  <si>
    <t>slc25a42/slc7a8/slc25a29/slc38a2</t>
  </si>
  <si>
    <t>trim27/cd83/sptbn1/prkd2</t>
  </si>
  <si>
    <t>hbegf/ptpn2/errfi1/gprc5a</t>
  </si>
  <si>
    <t>adrb1/egr1/ciart/ncoa2</t>
  </si>
  <si>
    <t>cd274/gli3/bmp4/wnt5a</t>
  </si>
  <si>
    <t>gli3/sox9/dlx5/itga8/sdc4/ptk7/cep290/bmp4/tprn/wnt5a</t>
  </si>
  <si>
    <t>jak2/il24/parp14/socs3/stat3</t>
  </si>
  <si>
    <t>f2rl2/jak2/f11r/nrg1/gpr4</t>
  </si>
  <si>
    <t>mid1/swap70/camsap2/add2/sptbn1</t>
  </si>
  <si>
    <t>wnt7a/src/dlx1/edn1/cdkn1c/f11r/znf703/zfp36l2/flcn/sox9/itga8/wnt5a</t>
  </si>
  <si>
    <t>sphk1/edn1/hbegf/krt17/mmp14/nedd4l/sema4d/dscam/eif4g2</t>
  </si>
  <si>
    <t>chrm3/edn1/aqp1/vdr/wnk4/zbtb7b</t>
  </si>
  <si>
    <t>alas2/src/klf2/hbz/foxp1</t>
  </si>
  <si>
    <t>wnt7a/nedd4l/mef2a/sema4d/ngef/dscam/ephb1/caprin2</t>
  </si>
  <si>
    <t>sphk1/jak2/nampt/ccl3</t>
  </si>
  <si>
    <t>irf6/vdr/tgm1/yap1</t>
  </si>
  <si>
    <t>src/kank1/hdac4/epha2</t>
  </si>
  <si>
    <t>jak2/edn1/il10/mfn2</t>
  </si>
  <si>
    <t>edn1/pi16/nrg1/bmp4</t>
  </si>
  <si>
    <t>sphk1/arf1/pi4k2b/arfgap3/tbc1d4/mapk15/tap2/mx1/sdc4/septin8/rab8b/rab32/cplx1/rab8a/unc13c</t>
  </si>
  <si>
    <t>tmem150a/f11r/ikbkb/misp/mmp14/ccdc88a/arf6/efr3b/epha2/sptbn1/nubp1/rab8b/cplx1/rab8a/ttc7a</t>
  </si>
  <si>
    <t>b4galt5/st6galnac6</t>
  </si>
  <si>
    <t>gabarapl1/map1lc3b</t>
  </si>
  <si>
    <t>adrb2/nrg1</t>
  </si>
  <si>
    <t>jak2/edn1</t>
  </si>
  <si>
    <t>slc25a29/slc38a2</t>
  </si>
  <si>
    <t>gli3/ephb1</t>
  </si>
  <si>
    <t>arrdc3/ptgs2</t>
  </si>
  <si>
    <t>wnt7a/kel</t>
  </si>
  <si>
    <t>arf1/soat1</t>
  </si>
  <si>
    <t>nt5c2/ampd2</t>
  </si>
  <si>
    <t>slc2a9/pnp</t>
  </si>
  <si>
    <t>dlx1/ctnnb1</t>
  </si>
  <si>
    <t>sema4d/sbno2</t>
  </si>
  <si>
    <t>ptk7/wnt5a</t>
  </si>
  <si>
    <t>arf1/myh10</t>
  </si>
  <si>
    <t>egr1/rb1</t>
  </si>
  <si>
    <t>nedd4l/arf6</t>
  </si>
  <si>
    <t>edn1/ptgis/ptgs2</t>
  </si>
  <si>
    <t>dll4/bmp10/wnt5a</t>
  </si>
  <si>
    <t>ppp1r3d/irs1/ppp1r3c</t>
  </si>
  <si>
    <t>hbegf/errfi1/gprc5a</t>
  </si>
  <si>
    <t>cdkn1c/flcn/itga8</t>
  </si>
  <si>
    <t>arf1/trim27/fchsd2</t>
  </si>
  <si>
    <t>misp/syne2/nubp1</t>
  </si>
  <si>
    <t>ets1/alox5/gpr4</t>
  </si>
  <si>
    <t>foxo3/il10/txn</t>
  </si>
  <si>
    <t>egr1/aloxe3/cyp2j2/faah2/ptgis/alox5/ptgs2</t>
  </si>
  <si>
    <t>stat1/sphk1/jak2/foxo3/ikbkb/ptpn2/tnfrsf11b/ltbr/tnfrsf4</t>
  </si>
  <si>
    <t>jak2/gli3/hspa4/cdkn1a/mbtps1/bmp4/stat3/rab8b/ptgs2/lmna</t>
  </si>
  <si>
    <t>edn1/bmp10/mmp14/nrg1/bmp4</t>
  </si>
  <si>
    <t>arf1/arhgap40/kank1/cdc42ep5/trim27/arf6/add2/fchsd2/sptbn1</t>
  </si>
  <si>
    <t>jak2/ctnnb1/txn/add2/cdt1/bmp4/rb1/wnt5a/caprin2</t>
  </si>
  <si>
    <t>src/ddit4/foxo3/aqp1/klf2/errfi1</t>
  </si>
  <si>
    <t>mid1/bnip3/swap70/adrb2/camsap2/add2/sptbn1</t>
  </si>
  <si>
    <t>dlx1/dlx5/satb2/wnt5a</t>
  </si>
  <si>
    <t>lpl/arf1/lipg/soat1</t>
  </si>
  <si>
    <t>cish/tmem150a/arf1/abhd5/mboat1/pi4k2b/inpp1/pip4p1/hdhd5/efr3b/socs1/ip6k1/impa1/socs3/ttc7a</t>
  </si>
  <si>
    <t>dll4/fgfbp1/adamts9/il10/klf2/card10/alox5/ptgs2</t>
  </si>
  <si>
    <t>ccl19/edn1/map3k20/wnt5a/sash1</t>
  </si>
  <si>
    <t>ggt5/xpnpep1/trhde</t>
  </si>
  <si>
    <t>ddit4/aqp1/errfi1</t>
  </si>
  <si>
    <t>sphk1/rell2/sash1</t>
  </si>
  <si>
    <t>cd274/dhx58/ctnnb1/fgl2/gli3/il10/ptpn2/ccl3/sox9/cuedc2/trim27/socs1/crtam/sdc4/cd22/zbtb7b/bmp4/parp14/nlrc3</t>
  </si>
  <si>
    <t>ctnnb1/gli3/sox9/sdc4/gzf1/bmp4</t>
  </si>
  <si>
    <t>dhx58/fgl2/ptpn2/parp14/nlrc3/sigirr</t>
  </si>
  <si>
    <t>kank1/mcf2/sema4d/ngef/wnt5a/sema6d</t>
  </si>
  <si>
    <t>ccl19/b4galt5/ctnnb1/foxo3/klf2/hbz/cdkn1a/sema4d/rb1/wee2/rab32/wnt5a/unc13c</t>
  </si>
  <si>
    <t>sphk1/trim16/dpf3/klf15/flcn/kansl2/pcgf2/jade1/phf20/camk1</t>
  </si>
  <si>
    <t>cish/lpl/tmem150a/arf1/abhd5/mboat1/pi4k2b/inpp1/pip4p1/hdhd5/efr3b/socs1/lipg/ip6k1/impa1/lipe/socs3/ttc7a</t>
  </si>
  <si>
    <t>src/plpp3/ctnnb1/egr1/foxo3/gli3/kank1/znf703/sox9/dlx5/jade1/ptk7/yap1/wnt5a/rnf213/caprin2</t>
  </si>
  <si>
    <t>ctnnb1/nsmce2/egr1/trim16/dpf3/klf15/flcn/kansl2/dhps/bcor/hdac4/pcgf2/jade1/tgm2/phf20/eef2kmt/lmna</t>
  </si>
  <si>
    <t>jak2/ctnnb1/txn/per2/bcl3/cdt1/rb1</t>
  </si>
  <si>
    <t>jak2/gli3/cdkn1a/mbtps1/bmp4/stat3/ptgs2/lmna</t>
  </si>
  <si>
    <t>adrb1/lgmn/rarg/slc25a25/klf2/arid5b/adrb2/stat3</t>
  </si>
  <si>
    <t>wnt7a/gli3/mmp14/tnfrsf11b/trim25</t>
  </si>
  <si>
    <t>cd274/ccl19/src/gli3/il10/mmp14/ccl3/socs1/cdkn1a/cd83/ebi3/pnp/tnfrsf4/zbtb7b/wnt5a/igll1/cd209</t>
  </si>
  <si>
    <t>ccl19/ephb1</t>
  </si>
  <si>
    <t>rarg/sox9</t>
  </si>
  <si>
    <t>errfi1/gprc5a</t>
  </si>
  <si>
    <t>bmp10/myh10</t>
  </si>
  <si>
    <t>lpl/abhd5</t>
  </si>
  <si>
    <t>bnip3l/bnip3</t>
  </si>
  <si>
    <t>cuedc2/wnt5a</t>
  </si>
  <si>
    <t>il10/hdac4</t>
  </si>
  <si>
    <t>jak2/cry1</t>
  </si>
  <si>
    <t>klf2/ets1</t>
  </si>
  <si>
    <t>src/ptpn2</t>
  </si>
  <si>
    <t>uck2/ampd2</t>
  </si>
  <si>
    <t>ptpn2/foxn1</t>
  </si>
  <si>
    <t>mapk15/wnt5a</t>
  </si>
  <si>
    <t>cd274/crtam</t>
  </si>
  <si>
    <t>ckb/slc12a6</t>
  </si>
  <si>
    <t>jak2/stat3</t>
  </si>
  <si>
    <t>prdm1/socs3</t>
  </si>
  <si>
    <t>cd274/wnt5a</t>
  </si>
  <si>
    <t>wnt7a/epha2</t>
  </si>
  <si>
    <t>jam2/sema4d</t>
  </si>
  <si>
    <t>abraxas1/uimc1</t>
  </si>
  <si>
    <t>slc2a9/edn1/slc2a12/klf15/aqp1/irs1/mef2a/tsc1</t>
  </si>
  <si>
    <t>midn/txn/irs1/frmd4a/tnfrsf4/cd22/rsad2/rhbdf1</t>
  </si>
  <si>
    <t>plpp3/cldn3/edn1/hbegf/f11r/pdgfra/kank1/alox5</t>
  </si>
  <si>
    <t>lgmn/edn1/aqp1/myo5b/wnk4/bmp4/tbc1d8b</t>
  </si>
  <si>
    <t>stat1/dhx58/ctnnb1/il10/trim21/trim25/nlrc3</t>
  </si>
  <si>
    <t>aqp1/myh10/sema6d</t>
  </si>
  <si>
    <t>src/hbegf/nrg1</t>
  </si>
  <si>
    <t>ptpn2/il24/parp14</t>
  </si>
  <si>
    <t>ormdl3/b4galt5/sphk1/plpp3/aloxe3/st6galnac6</t>
  </si>
  <si>
    <t>arf1/septin5/sptbn1/myh10/septin8/snx18</t>
  </si>
  <si>
    <t>lrp3/zfp36l2/flcn/wnt5a</t>
  </si>
  <si>
    <t>tob1/sox9/hdac4/sema4d</t>
  </si>
  <si>
    <t>ets1/jam2/add2/alox5</t>
  </si>
  <si>
    <t>wnt7a/src/cldn3/f11r/kank1/cdc42ep5/ccl3/nedd4l/kel/arhgap35/mcf2/sema4d/ngef/palm2akap2/shroom3/myh10/dscam/wnt5a/sema6d/caprin2</t>
  </si>
  <si>
    <t>ccl19/b4galt5/ctnnb1/foxo3/klf2/hbz/cdkn1a/rb1/wee2</t>
  </si>
  <si>
    <t>edn1/slc16a13/slc10a3/slco3a1/rps6kb1/slc7a8/per2/llgl2/ncoa2/slc7a3/slc25a29/cplx1/slc7a9/slc7a5/slc38a2</t>
  </si>
  <si>
    <t>stat1/dll4/ctnnb1/adamts9/klf2/card10/epha2/alox5/gpr4/bmp4</t>
  </si>
  <si>
    <t>ccl19/b4galt5/ctnnb1/foxo3/klf2/hbz/cdkn1a/sema4d/rb1/wee2/wnt5a</t>
  </si>
  <si>
    <t>sphk1/jak2/nampt/ccl3/ptgs2</t>
  </si>
  <si>
    <t>ctnnb1/mmp14/itga8/epha2/bmp4/dusp5/wnt5a</t>
  </si>
  <si>
    <t>src/jak2/pdgfra/sox9/prr5/sema4d/nlrc3</t>
  </si>
  <si>
    <t>dlx1/ctnnb1/gli3</t>
  </si>
  <si>
    <t>f2rl2/f11r/gpr4</t>
  </si>
  <si>
    <t>mapk15/wee2/wnt5a</t>
  </si>
  <si>
    <t>wnt7a/hbegf/arhgap35</t>
  </si>
  <si>
    <t>cdkn1c/cdkn1a/wee2</t>
  </si>
  <si>
    <t>cd274/ebi3/zbtb7b</t>
  </si>
  <si>
    <t>src/ddit4/akt1s1</t>
  </si>
  <si>
    <t>trim16/rarg/klf2</t>
  </si>
  <si>
    <t>egr1/aloxe3/alox5</t>
  </si>
  <si>
    <t>ddit4/sh3bp4/pip4p1/flcn/tsc1/akt1s1</t>
  </si>
  <si>
    <t>edn1/f11r/bmp10/ccdc88a/tsc1/sdc4</t>
  </si>
  <si>
    <t>src/mmp14/arf6/tsc1/sdc4/plec</t>
  </si>
  <si>
    <t>alcam/ctnnb1/edn1/rarg/sox9/nedd4l/sema4d/pi16/dscam/wnt5a/sema6d</t>
  </si>
  <si>
    <t>mrs2/per2</t>
  </si>
  <si>
    <t>hbe1/hbz</t>
  </si>
  <si>
    <t>slc7a8/slc38a2</t>
  </si>
  <si>
    <t>sgsm3/rap2b</t>
  </si>
  <si>
    <t>akap12/rb1</t>
  </si>
  <si>
    <t>src/ctnnb1</t>
  </si>
  <si>
    <t>per2/cry1</t>
  </si>
  <si>
    <t>jak2/socs1</t>
  </si>
  <si>
    <t>ampd2/pnp</t>
  </si>
  <si>
    <t>gli3/dlx5</t>
  </si>
  <si>
    <t>egr1/ets1</t>
  </si>
  <si>
    <t>bcl3/batf</t>
  </si>
  <si>
    <t>adamts9/spns2</t>
  </si>
  <si>
    <t>farsb/cbr4</t>
  </si>
  <si>
    <t>jak2/bmp4</t>
  </si>
  <si>
    <t>dll4/gli3</t>
  </si>
  <si>
    <t>aqp1/errfi1</t>
  </si>
  <si>
    <t>lpl/foxp1</t>
  </si>
  <si>
    <t>alox5/siglec10</t>
  </si>
  <si>
    <t>lgmn/prkd2</t>
  </si>
  <si>
    <t>tob1/jak2/bmp10/sptbn1/bmp4</t>
  </si>
  <si>
    <t>arf1/arf6/ngef/camk1/caprin2</t>
  </si>
  <si>
    <t>ctnnb1/nsmce2/mapk15/anapc5/cdt1/zbtb7b/rb1/prkd2/lmna</t>
  </si>
  <si>
    <t>src/arf1/jak2/gli3/il10/frmd4a/arf6/micall2/crtam/tnfrsf4/myh10/cep290/hcar2/ptgs2/camk1</t>
  </si>
  <si>
    <t>dlx1/tob1/egr1/bmp10/dlx5/hivep1/bmp4/wnt5a</t>
  </si>
  <si>
    <t>arf1/nedd4l/arf6/sema4d/camsap2/ngef/camk1/caprin2</t>
  </si>
  <si>
    <t>ormdl3/sphk1/tob1/cpeb4/eif4ebp3/zfp36l2/ireb2/tsc1/pcif1/stat3/caprin2</t>
  </si>
  <si>
    <t>il18r1/rsad2/slc7a5/wnt5a</t>
  </si>
  <si>
    <t>ctnnb1/gli3/nrg1/syne2</t>
  </si>
  <si>
    <t>adamts14/p4ha1/adamts2/rb1</t>
  </si>
  <si>
    <t>edn1/ccs/vdr/abl2</t>
  </si>
  <si>
    <t>sphk1/plpp3/sult2b1/inpp1/fmo5/pip4p1/vdr/pld4/ip6k1/impa1/cyp3a4/sult1b1/cbr4/lipe/mbtps1/soat1</t>
  </si>
  <si>
    <t>ccl19/edn1/egr1/ikbkb/klf2/ccl3/sox9/akap12/ptgis</t>
  </si>
  <si>
    <t>il10/prdm1/ptgis/vdr/fosl1/socs3/ptgs2/st14</t>
  </si>
  <si>
    <t>f11r/cdc42ep5/ccl3/arhgap35/sema4d/palm2akap2/shroom3/myh10</t>
  </si>
  <si>
    <t>src/il10/adrb2/hdac4/cdkn1a/add2/bmp4/wnt5a/camk1/caprin2</t>
  </si>
  <si>
    <t>elk4/per2/hdac4/zbtb7b/prkd2</t>
  </si>
  <si>
    <t>aloxe3/aqp1/nedd4l/myo5b/krt16</t>
  </si>
  <si>
    <t>ctnnb1/sox9/bmp4/wnt5a/msln</t>
  </si>
  <si>
    <t>adrb1/src/jak2/edn1/hbegf/bmp10/cyp2j2/nedd4l/mef2a/hdac4/cacna2d3/dsp/yap1</t>
  </si>
  <si>
    <t>abraxas1/cdt1/rb1</t>
  </si>
  <si>
    <t>tnfrsf11b/cdkn1a/slc38a2</t>
  </si>
  <si>
    <t>foxo3/fancd2/wnt5a</t>
  </si>
  <si>
    <t>src/il10/crtam</t>
  </si>
  <si>
    <t>dll4/bmp10/nrg1</t>
  </si>
  <si>
    <t>cd274/bmp4/wnt5a</t>
  </si>
  <si>
    <t>mid1/src/f11r/kank1/flcn/bnip3/bcor/tbc1d4/swap70/evi5l/camsap2/add2/cdt1/sptbn1/bmp4/nubp1/lmna</t>
  </si>
  <si>
    <t>sh2d4a/ikbkb/csrnp2/dlg3/sema4d/pcif1</t>
  </si>
  <si>
    <t>wnt7a/il10/mesd/arf6/sema4d/ngef/mx1/wnt5a/camk1/ephb1/caprin2</t>
  </si>
  <si>
    <t>stat1/dll4/fgfbp1/il10/alox5/bmp4/stat3/wnt5a/prkd2</t>
  </si>
  <si>
    <t>ccl19/lgmn/edn1/cmklr1/mmp14/ccl3/jam2/swap70/wnt5a/slc8b1</t>
  </si>
  <si>
    <t>lgmn/dlx1/jak2/ctnnb1/ncoa7/cpeb4/il10/nrbp2/tsc1/stat3</t>
  </si>
  <si>
    <t>ccl19/clec4m/st6galnac6/ephb1/cd209</t>
  </si>
  <si>
    <t>pim1/edn1/bmp10/pi16/yap1</t>
  </si>
  <si>
    <t>src/jak2/gli3/card10/ptgs2</t>
  </si>
  <si>
    <t>cldn3/f11r/pdgfra/micall2/abl2/ptk7</t>
  </si>
  <si>
    <t>ddit4/flcn/sox9/hdac4/cry1/stat3</t>
  </si>
  <si>
    <t>wnt7a/f11r/dlg3/cplx1/rab8a/wnt5a</t>
  </si>
  <si>
    <t>src/arf1/cldn7/arhgap40/kank1/cdc42ep5/mapk15/trim27/arf6/camsap2/add2/fchsd2/cdt1/sptbn1/nrg1/septin8/rb1/nlrc3</t>
  </si>
  <si>
    <t>sphk1/ctnnb1/egr1/inava/trim21/per2/adrb2/hdac4/cry1/arrdc3/sash1</t>
  </si>
  <si>
    <t>arf1/jak2/arhgap40/kank1/cdc42ep5/trim27/arf6/micall2/camsap2/add2/fchsd2/mx1/sptbn1</t>
  </si>
  <si>
    <t>dll4/nrg1</t>
  </si>
  <si>
    <t>mgat1/uap1</t>
  </si>
  <si>
    <t>tnfrsf11b/bmp4</t>
  </si>
  <si>
    <t>arhgap35/akap12</t>
  </si>
  <si>
    <t>klf2/hbz</t>
  </si>
  <si>
    <t>inpp1/impa1</t>
  </si>
  <si>
    <t>trim27/fchsd2</t>
  </si>
  <si>
    <t>arf1/mapk15</t>
  </si>
  <si>
    <t>dlx1/zbtb7b</t>
  </si>
  <si>
    <t>egr1/pdgfra</t>
  </si>
  <si>
    <t>camsap2/rbsn</t>
  </si>
  <si>
    <t>sema4d/wnt5a</t>
  </si>
  <si>
    <t>cldn3/stat3</t>
  </si>
  <si>
    <t>bach1/cdt1/rb1</t>
  </si>
  <si>
    <t>alas2/klf2/hbz</t>
  </si>
  <si>
    <t>ptpn2/usp18/wnt5a</t>
  </si>
  <si>
    <t>wnt7a/tdrd7/epha2</t>
  </si>
  <si>
    <t>abraxas1/usp13/uimc1</t>
  </si>
  <si>
    <t>flcn/ampd2/stat3</t>
  </si>
  <si>
    <t>cd274/ccl19/src/gli3/socs1/cd83/ebi3/pnp/zbtb7b/cd209</t>
  </si>
  <si>
    <t>dll4/src/stat3/yap1</t>
  </si>
  <si>
    <t>lpl/src/edn1/irs1</t>
  </si>
  <si>
    <t>cd274/il10/trim27/nlrc3</t>
  </si>
  <si>
    <t>sphk1/plpp3/inpp1/pld4/ip6k1/impa1/cyp3a4</t>
  </si>
  <si>
    <t>edn1/aloxe3/il10/ccl3/ptgs2/ephb1</t>
  </si>
  <si>
    <t>ccl19/gli3/mmp14/socs1/cd83/pnp/zbtb7b/rb1</t>
  </si>
  <si>
    <t>lpl/abhd5/ptpn2/cry1/soat1</t>
  </si>
  <si>
    <t>adrb1/edn1/f11r/nampt/adrb2/nisch/acta2/ptgs2/trhde</t>
  </si>
  <si>
    <t>edn1/midn/txn/nedd4l/kel/irs1/tbc1d4/frmd4a/ano9/trim27/arf6/cry1/tnfrsf4/wnk4/nrg1/cd22/rsad2/ptgs2/rhbdf1</t>
  </si>
  <si>
    <t>adrb1/chrm3/jak2/edn1/hbegf/bmp10/cyp2j2/per2/mef2a/hdac4/cacna2d3/dsp/ptgs2</t>
  </si>
  <si>
    <t>dll4/fgfbp1/epha2/bmp4</t>
  </si>
  <si>
    <t>dll4/adamts9/klf2/card10/alox5</t>
  </si>
  <si>
    <t>pim1/sphk1/edn1/hbegf/krt17/bmp10/mmp14/nedd4l/sema4d/dscam/eif4g2/yap1</t>
  </si>
  <si>
    <t>src/ddit4/ikbkb/rps6kb1/txn/il24/galnt16/camk1g/ptgs2/wnt5a/prkd2/camk1/sgk2/caprin2</t>
  </si>
  <si>
    <t>lgmn/wnt7a/src/arf1/jak2/edn1/rnf19a/adrb2/akap12/syngr1/nisch/septin5/stat3/cplx1/rab8a/ptgs2/ephb1/unc13c</t>
  </si>
  <si>
    <t>dll4/ctnnb1/edn1</t>
  </si>
  <si>
    <t>il10/cuedc2/cd22</t>
  </si>
  <si>
    <t>b4galt5/arhgap35/ephb1</t>
  </si>
  <si>
    <t>abraxas1/cdkn1a/uimc1</t>
  </si>
  <si>
    <t>hbegf/dok1/ccdc88a</t>
  </si>
  <si>
    <t>ctnnb1/sox9/bmp4</t>
  </si>
  <si>
    <t>jak2/mesd/itga8/epha2/bmp4/yap1/wnt5a</t>
  </si>
  <si>
    <t>b4galt5/ctnnb1/il10/tgif2/ptk7/bmp4/wnt5a</t>
  </si>
  <si>
    <t>ctnnb1/il10/mmp14/itga8/epha2/tgif2/bmp4/dusp5/wnt5a</t>
  </si>
  <si>
    <t>lpl/edn1/aloxe3/elovl7/per2/ptgis/lipg/cyp3a4/cbr4/alox5/ptgs2</t>
  </si>
  <si>
    <t>wnt7a/ctnnb1/rarg/gli3/sox9/bmp4</t>
  </si>
  <si>
    <t>adrb1/src/egr1/foxo3/nampt/bhlhe40/pdgfra/ciart/ets1/hlf/per2/cry1/ncoa2</t>
  </si>
  <si>
    <t>adrb1/chrm3/cxcl11/sphk1/edn1/cmklr1/aqp1/ccl3/sox9/adrb2/hdac4/s1pr3/arrdc3/nrg1/cd22/gpr4/rcan2/adgrg2</t>
  </si>
  <si>
    <t>wnt7a/ctnnb1/epha2/hif1an/yap1</t>
  </si>
  <si>
    <t>lgmn/edn1/cpne8/mef2a/wnt5a</t>
  </si>
  <si>
    <t>pip4p1/zbtb7b</t>
  </si>
  <si>
    <t>edn1/slco3a1</t>
  </si>
  <si>
    <t>ets1/serbp1</t>
  </si>
  <si>
    <t>zbtb7b/prkd2</t>
  </si>
  <si>
    <t>il10/epha2</t>
  </si>
  <si>
    <t>il10/cmklr1</t>
  </si>
  <si>
    <t>plpp3/swap70</t>
  </si>
  <si>
    <t>bcor/pcgf2</t>
  </si>
  <si>
    <t>lgmn/il10</t>
  </si>
  <si>
    <t>adrb2/ptgs2</t>
  </si>
  <si>
    <t>trim16/klf2</t>
  </si>
  <si>
    <t>znf703/irf6</t>
  </si>
  <si>
    <t>cplx1/rab8a</t>
  </si>
  <si>
    <t>dlg3/arf6</t>
  </si>
  <si>
    <t>pip4p1/flcn</t>
  </si>
  <si>
    <t>src/ceacam5</t>
  </si>
  <si>
    <t>jak2/gli3/bmp4/ptgs2</t>
  </si>
  <si>
    <t>sphk1/il10/ccl3/wnt5a</t>
  </si>
  <si>
    <t>ctnnb1/foxo3/ccl3/hdac4</t>
  </si>
  <si>
    <t>lgmn/src/sphk1/nsmce2/edn1/il10/rps6kb1/trim21/mapk15/cdkn1a/anapc5/cdt1/tgm1/fosl1/rb1/wnt5a</t>
  </si>
  <si>
    <t>ccl19/src/pdgfra/ptpn2/flcn/ccl3/errfi1/apip/akap12/epha2/bmp4/prkd2/ephb1</t>
  </si>
  <si>
    <t>chrm3/sphk1/edn1/adrb2/acta2/ptgs2</t>
  </si>
  <si>
    <t>txn/ptgs2/wnt5a/prkd2/camk1/caprin2</t>
  </si>
  <si>
    <t>abraxas1/map3k20/cry1/cdkn1a/cdt1/fancd2/dclre1b/rb1/wee2/uimc1</t>
  </si>
  <si>
    <t>alcam/cdhr1/cldn3/cldn17/cldn7/il10/crtam/ceacam5/dscam/pcdh1/cdh6/cd209</t>
  </si>
  <si>
    <t>sphk1/trim16/dpf3/klf15/flcn/kansl2/pcgf2/jade1/phf20/zdhhc9/camk1</t>
  </si>
  <si>
    <t>mid1/f11r/kank1/swap70/camsap2/add2/sptbn1/nubp1</t>
  </si>
  <si>
    <t>cd274/ccl19/cdkn1a/ebi3/pnp/tnfrsf4/cd209</t>
  </si>
  <si>
    <t>chrm3/aqp1/wnk4</t>
  </si>
  <si>
    <t>septin5/rab8b/cplx1/rab8a/unc13c</t>
  </si>
  <si>
    <t>jak2/cdkn1c/bmp10/flcn/itga8/bmp4</t>
  </si>
  <si>
    <t>stat1/dll4/ctnnb1/adamts9/klf2/card10/epha2/alox5/gpr4</t>
  </si>
  <si>
    <t>src/jak2/gli3/mesd/ccdc88a/card10/arf6/micall2/epha2/cdt1/sptbn1/cep290/ptgs2/camk1</t>
  </si>
  <si>
    <t>chrm3/edn1/per2/ptgs2</t>
  </si>
  <si>
    <t>jak2/ctnnb1/txn/rb1</t>
  </si>
  <si>
    <t>src/hbegf/dlg3/nrg1</t>
  </si>
  <si>
    <t>b4galt5/ctnnb1/rarg/kel/jam2/tsc1/nrg1</t>
  </si>
  <si>
    <t>wnt7a/dlg3/cplx1/rab8a/wnt5a</t>
  </si>
  <si>
    <t>cd274/ccl19/fgl2/il10/swap70/il18r1/il18rap/bcl3/ebi3/batf/zbtb7b/mr1/rsad2/stat3/igll1</t>
  </si>
  <si>
    <t>src/ddit4/ikbkb/rps6kb1/txn/il24/camk1g/ptgs2/wnt5a/prkd2/camk1/sgk2/caprin2</t>
  </si>
  <si>
    <t>src/arf1/jak2/edn1/il10/aqp1/frmd4a/arf6/crtam/sdc4/tnfrsf4/myh10/hcar2/rab8b</t>
  </si>
  <si>
    <t>ccl19/wnt7a/edn1/ltbr/map3k20/wnt5a/sash1</t>
  </si>
  <si>
    <t>lpl/stat1/soat1</t>
  </si>
  <si>
    <t>edn1/il10/ccl3</t>
  </si>
  <si>
    <t>pim1/bmp10/yap1</t>
  </si>
  <si>
    <t>ccl3/jam2/wnt5a</t>
  </si>
  <si>
    <t>fgl2/il10/swap70/batf</t>
  </si>
  <si>
    <t>edn1/midn/irs1/cry1</t>
  </si>
  <si>
    <t>map1lc3b/adrb2/mfn2/wipi2</t>
  </si>
  <si>
    <t>tmem150a/f11r/ikbkb/mmp14/ccdc88a/arf6/efr3b/epha2/sptbn1/rab8b/rab8a/ttc7a</t>
  </si>
  <si>
    <t>nedd4l/wnk4</t>
  </si>
  <si>
    <t>hdac4/ceacam5</t>
  </si>
  <si>
    <t>ano9/xkr7</t>
  </si>
  <si>
    <t>sphk1/slc7a5</t>
  </si>
  <si>
    <t>wnt7a/hbegf</t>
  </si>
  <si>
    <t>src/foxp1</t>
  </si>
  <si>
    <t>ltbr/batf</t>
  </si>
  <si>
    <t>yap1/wnt5a</t>
  </si>
  <si>
    <t>gli3/pdgfra</t>
  </si>
  <si>
    <t>tnfrsf4/cd22</t>
  </si>
  <si>
    <t>src/mmp14</t>
  </si>
  <si>
    <t>ndst1/sult1b1</t>
  </si>
  <si>
    <t>cib2/ptgs2</t>
  </si>
  <si>
    <t>akap12/wnt5a</t>
  </si>
  <si>
    <t>tob1/zfp36l2</t>
  </si>
  <si>
    <t>ormdl3/sphk1</t>
  </si>
  <si>
    <t>src/dennd10</t>
  </si>
  <si>
    <t>trim35/f11r/trim62/nedd4l/ncam1/trim21/trim27/epha2/clec4m/trim25/mx1/tnfrsf4/rsad2/cd209</t>
  </si>
  <si>
    <t>ccl19/dhx58/il18r1/il18rap/crtam/tnfrsf4/mr1/rsad2/slc7a5/wnt5a</t>
  </si>
  <si>
    <t>chrm3/gnaz/edn1/akap12/s1pr3</t>
  </si>
  <si>
    <t>arid5b/ireb2/prdm1/bmp4/dscam</t>
  </si>
  <si>
    <t>sox9/nrg1/bmp4/rb1/hif1an</t>
  </si>
  <si>
    <t>jak2/gli3/txn/bmp4/ptgs2/camk1</t>
  </si>
  <si>
    <t>src/jak2/egln2/cry1/foxp1/bmp4/yap1</t>
  </si>
  <si>
    <t>hbe1/src/mafg/f2rl2/jak2/edn1/f11r/pdgfra/gp1bb/f13a1/mfn2/rbsn/rap2b/dock9</t>
  </si>
  <si>
    <t>src/arf1/jak2/edn1/il10/frmd4a/arf6/crtam/sdc4/tnfrsf4/myh10/hcar2/rab8b</t>
  </si>
  <si>
    <t>il10/cdkn1a/tnfrsf4/cd22</t>
  </si>
  <si>
    <t>ccdc88a/swap70/tsc1/sdc4</t>
  </si>
  <si>
    <t>dhx58/ptpn2/parp14/nlrc3</t>
  </si>
  <si>
    <t>wnt7a/ngef/ephb1/caprin2</t>
  </si>
  <si>
    <t>fgfbp1/il10/bmp4/stat3/wnt5a/prkd2</t>
  </si>
  <si>
    <t>adamts14/mmp14/errfi1/adamts2/bmp4/mmp13</t>
  </si>
  <si>
    <t>krt17/tgm1/dsp/krt16/st14/evpl</t>
  </si>
  <si>
    <t>src/kank1/ccdc88a/hdac4/epha2</t>
  </si>
  <si>
    <t>jak2/edn1/il10/cdkn1a/mfn2</t>
  </si>
  <si>
    <t>dlx1/tob1/jak2/cdkn1c/znf703/bmp10/flcn/itga8/sptbn1/bmp4/wnt5a</t>
  </si>
  <si>
    <t>wnt7a/ctnnb1/wnt5a</t>
  </si>
  <si>
    <t>vdr/tgm1/yap1</t>
  </si>
  <si>
    <t>ikbkb/arf6/llgl2</t>
  </si>
  <si>
    <t>klf15/irs1/mef2a</t>
  </si>
  <si>
    <t>jak2/trim16/stat3</t>
  </si>
  <si>
    <t>f11r/pdgfra/abl2</t>
  </si>
  <si>
    <t>cd274/ccl19/il10/il18r1/trim27/zbtb7b/mr1/rsad2</t>
  </si>
  <si>
    <t>lgmn/sphk1/nsmce2/edn1/rps6kb1/anapc5/cdt1/rb1</t>
  </si>
  <si>
    <t>chrm3/sphk1/edn1/foxo3/klf15/bmp10/errfi1/nedd4l/mef2a/adrb2/hdac4/myh1/dsp/pi16/ltb4r/acta2/ptgs2/lmna</t>
  </si>
  <si>
    <t>jak2/ctnnb1/trim16/dpf3/elk4/flcn/kansl2/bcor/per2/satb1/hdac4/pcgf2/jade1/phf20/zbtb7b/prkd2/lmna/uimc1</t>
  </si>
  <si>
    <t>ndst1/prdm1/ptk7/myh10/bmp4/wnt5a</t>
  </si>
  <si>
    <t>hbe1/pim1/ccs/txn/hbz/ptgs2</t>
  </si>
  <si>
    <t>wnt7a/ctnnb1/bcor/bmp4/wnt5a</t>
  </si>
  <si>
    <t>ccl19/cxcl11/edn1/cmklr1/ccl3</t>
  </si>
  <si>
    <t>cldn3/f11r/bnip3l/bnip3/stat3</t>
  </si>
  <si>
    <t>src/mmp14/tsc1/sdc4</t>
  </si>
  <si>
    <t>cdhr1/src/cldn3/ctnnb1/nsmce2/cib2/f11r/inava/sox9/tnfrsf11b/jam2/mapk15/adrb2/il20ra/dclre1b/rb1/yap1/ptgs2</t>
  </si>
  <si>
    <t>hdac4/satb2</t>
  </si>
  <si>
    <t>sphk1/plpp3</t>
  </si>
  <si>
    <t>mmp14/sox9</t>
  </si>
  <si>
    <t>ccl19/il18r1</t>
  </si>
  <si>
    <t>klf15/bmp4</t>
  </si>
  <si>
    <t>stat1/bmp4</t>
  </si>
  <si>
    <t>src/ctnnb1/foxo3/fosl1/wee2/ptgs2/zglp1</t>
  </si>
  <si>
    <t>lpl/inava/il10/klf2/il18rap/nlrc3/stat3/wnt5a</t>
  </si>
  <si>
    <t>src/ctnnb1/sox9/mapk15/hdac4/bmp4/wee2/wnt5a</t>
  </si>
  <si>
    <t>ddit4/pfkfb4/hk1/hdac4/foxk1/stat3</t>
  </si>
  <si>
    <t>ccl19/map3k20/wnt5a</t>
  </si>
  <si>
    <t>edn1/bmp10/mef2a</t>
  </si>
  <si>
    <t>adrb2/alox5/bmp4</t>
  </si>
  <si>
    <t>jak2/gli3/ptgs2</t>
  </si>
  <si>
    <t>f11r/ireb2/vdr</t>
  </si>
  <si>
    <t>ncam1/sema4d/sema6d</t>
  </si>
  <si>
    <t>egr1/sox9/bmp4</t>
  </si>
  <si>
    <t>il10/ptgis/stat3</t>
  </si>
  <si>
    <t>dll4/pim1/ctnnb1/bmp10/sox9/bbs7/dsp/nrg1/bmp4/yap1/wnt5a</t>
  </si>
  <si>
    <t>sphk1/ip6k1/impa1/cyp3a4</t>
  </si>
  <si>
    <t>flcn/pi16/bmp4/ephb1</t>
  </si>
  <si>
    <t>ccl3/jam2/wnt5a/slc8b1</t>
  </si>
  <si>
    <t>wnt7a/il10/mesd/arf6/sema4d/ngef/wnt5a/camk1/ephb1/caprin2</t>
  </si>
  <si>
    <t>src/jak2/egln2/cry1/foxp1/yap1</t>
  </si>
  <si>
    <t>flcn/txn/nedd4l/arf6/cdt1/trim29</t>
  </si>
  <si>
    <t>trim16/dpf3/klf15/flcn/kansl2/pcgf2/jade1/phf20</t>
  </si>
  <si>
    <t>ppp1r3d/ddit4/pfkfb4/hdac4/stat3</t>
  </si>
  <si>
    <t>cd274/slc7a8/bnip3</t>
  </si>
  <si>
    <t>chrm3/sphk1/edn1/bmp10/adrb2/hdac4/dsp/ptgs2</t>
  </si>
  <si>
    <t>dlx1/ctnnb1/gli3/bnip3/tsc1/ccdc85c/syne2/slc38a2</t>
  </si>
  <si>
    <t>arf1/arhgap40/kank1/cdc42ep5/trim27/arf6/camsap2/add2/fchsd2/sptbn1</t>
  </si>
  <si>
    <t>il18r1/rsad2</t>
  </si>
  <si>
    <t>il10/foxp1</t>
  </si>
  <si>
    <t>lpl/soat1</t>
  </si>
  <si>
    <t>alcam/ephb1</t>
  </si>
  <si>
    <t>gli3/sox9</t>
  </si>
  <si>
    <t>arf1/fchsd2</t>
  </si>
  <si>
    <t>il10/ptgis</t>
  </si>
  <si>
    <t>trim16/vdr</t>
  </si>
  <si>
    <t>dll4/wnt5a</t>
  </si>
  <si>
    <t>ppp2r2a/swap70</t>
  </si>
  <si>
    <t>flcn/stat3</t>
  </si>
  <si>
    <t>src/jak2/ctnnb1/tnfsf10/ptpn2/flcn/bnip3/ltbr/pcgf2/bcl2l14/il20ra/bmp4/rb1/yap1/ptgs2/lmna</t>
  </si>
  <si>
    <t>ddit4/txn/ptgs2/wnt5a/prkd2/camk1/caprin2</t>
  </si>
  <si>
    <t>ckb/ctnnb1/ndst1/gnb4/wnt5a</t>
  </si>
  <si>
    <t>src/ctnnb1/foxo3/wee2/zglp1</t>
  </si>
  <si>
    <t>dll4/ctnnb1/foxo3/gli3/wnt5a</t>
  </si>
  <si>
    <t>pdgfra/zfp36l2/sox9/bmp4/stat3/yap1</t>
  </si>
  <si>
    <t>dll4/ctnnb1/ndst1/fgfbp1/zfp36l2/wnt5a/prkd2</t>
  </si>
  <si>
    <t>ctnnb1/lrp3/gli3/bmp4</t>
  </si>
  <si>
    <t>jak2/gli3/ptgs2/camk1</t>
  </si>
  <si>
    <t>ptpn2/sema4d/wnt5a/sema6d</t>
  </si>
  <si>
    <t>il10/bnip3/ptgis/stat3</t>
  </si>
  <si>
    <t>wnt7a/ctnnb1/bmp4</t>
  </si>
  <si>
    <t>src/ptpn2/irs1</t>
  </si>
  <si>
    <t>ets1/bmp4/wnt5a</t>
  </si>
  <si>
    <t>ctnnb1/ccl3/trim27</t>
  </si>
  <si>
    <t>jak2/edn1/midn/slc7a8/irs1/per2/cry1/alox5/hcar2/rab8b/cplx1/slc7a5/slc8b1</t>
  </si>
  <si>
    <t>abraxas1/egr1/f11r/nampt/bhlhe40/aqp1/txn/per2/map3k20/cry1/cdkn1a/bcl3/fancd2/yap1/ptgs2/rev1/uimc1</t>
  </si>
  <si>
    <t>stat1/ctnnb1/foxo3/rarg/ets1/ptpn2/ccl3/tfe3/foxp1/rb1/stat3</t>
  </si>
  <si>
    <t>src/foxo3/pdgfra/mmp14/arid5b/wnt5a</t>
  </si>
  <si>
    <t>adrb1/cxcl11/adrb2/s1pr3/arrdc3/gpr4/adgrg2</t>
  </si>
  <si>
    <t>ccl19/src/jak2/edn1/inava/map3k20/nrg1/bmp4/dusp5/wnt5a/sash1</t>
  </si>
  <si>
    <t>cxcl11/f11r/ccl3/wnt5a</t>
  </si>
  <si>
    <t>cldn3/edn1/pdgfra/alox5/siglec10</t>
  </si>
  <si>
    <t>wnt7a/sox9</t>
  </si>
  <si>
    <t>txn/lipe</t>
  </si>
  <si>
    <t>noxo1/stat3</t>
  </si>
  <si>
    <t>ggt5/alox5</t>
  </si>
  <si>
    <t>inava/sox9</t>
  </si>
  <si>
    <t>foxo3/ptgs2</t>
  </si>
  <si>
    <t>aloxe3/ptgis</t>
  </si>
  <si>
    <t>kansl2/phf20</t>
  </si>
  <si>
    <t>myo5b/syne2</t>
  </si>
  <si>
    <t>ccl3/wnt5a</t>
  </si>
  <si>
    <t>arf1/wnk4</t>
  </si>
  <si>
    <t>sox9/rb1</t>
  </si>
  <si>
    <t>bnip3/mfn2</t>
  </si>
  <si>
    <t>sphk1/ccl3</t>
  </si>
  <si>
    <t>wnt7a/src/edn1/il10/ccl3/jam2/adrb2</t>
  </si>
  <si>
    <t>tob1/cpeb4/eif4ebp3/foxo3/krt17/zfp36l2/rps6kb1/ireb2/per2/prr16/bcl3/tsc1/pcif1/eif4g2/stat3/secisbp2l/caprin2</t>
  </si>
  <si>
    <t>src/tnfrsf11b/il20ra</t>
  </si>
  <si>
    <t>hdac4/pi16/ceacam5</t>
  </si>
  <si>
    <t>zfp36l2/sox9/errfi1</t>
  </si>
  <si>
    <t>sphk1/ccl3/ptgs2</t>
  </si>
  <si>
    <t>bnip3l/bnip3/mfn2</t>
  </si>
  <si>
    <t>cd274/ccl19/src/gli3/mmp14/socs1/cdkn1a/cd83/ebi3/pnp/tnfrsf4/zbtb7b/igll1/cd209</t>
  </si>
  <si>
    <t>lpl/il10/epha2/foxp1</t>
  </si>
  <si>
    <t>adrb1/lgmn/adrb2/stat3</t>
  </si>
  <si>
    <t>dlg3/mx1/cplx1/rab8a</t>
  </si>
  <si>
    <t>ccl19/src/hbegf/pdgfra/txn/ccl3/irs1/nrg1</t>
  </si>
  <si>
    <t>dll4/dlx1/pdgfra/sox9/tgif2/myh10/dscam</t>
  </si>
  <si>
    <t>cd274/dhx58/il10/cmklr1/klf2/errfi1/cuedc2/trim27/epha2/bcl3/cd83/trim25/tnfrsf4/nlrc3</t>
  </si>
  <si>
    <t>rab8b/rab8a/unc13c</t>
  </si>
  <si>
    <t>swap70/add2/sptbn1</t>
  </si>
  <si>
    <t>lpl/pim1/vdr</t>
  </si>
  <si>
    <t>cry1/hcar2/rab8b</t>
  </si>
  <si>
    <t>dlg3/ptk7/wnt5a</t>
  </si>
  <si>
    <t>ano9/atp10b/xkr7</t>
  </si>
  <si>
    <t>arf1/ctnnb1/mx1</t>
  </si>
  <si>
    <t>slc25a25/arid5b/arrdc3</t>
  </si>
  <si>
    <t>arf1/camk1/caprin2</t>
  </si>
  <si>
    <t>ccl19/ltbr/batf</t>
  </si>
  <si>
    <t>ets1/sox9/rb1</t>
  </si>
  <si>
    <t>egr1/hlf/rb1/ephb1</t>
  </si>
  <si>
    <t>ptpn2/foxp1/cd22/prkd2</t>
  </si>
  <si>
    <t>src/ctnnb1/mapk15/prkd2</t>
  </si>
  <si>
    <t>dym/pi4k2b/vcpip1/camsap2/dnajc28/rbsn/atl3</t>
  </si>
  <si>
    <t>ctnnb1/zbtb7b</t>
  </si>
  <si>
    <t>abhd5/ptpn2</t>
  </si>
  <si>
    <t>src/errfi1</t>
  </si>
  <si>
    <t>bnip3/cdkn1a</t>
  </si>
  <si>
    <t>cdt1/rb1</t>
  </si>
  <si>
    <t>ctnnb1/ptpn2/ccl3/tfe3/foxp1/rb1</t>
  </si>
  <si>
    <t>ccl19/src/sphk1/arf1/nedd4l/arf6/abl2/cd22/wnt5a</t>
  </si>
  <si>
    <t>stat1/wnt7a/ctnnb1/sox9/foxp1/ptk7/bmp4/wnt5a</t>
  </si>
  <si>
    <t>dhx58/fgl2/il10/cuedc2/cd22/zbtb7b</t>
  </si>
  <si>
    <t>sox9/bmp4/wnt5a</t>
  </si>
  <si>
    <t>flcn/cdkn1a/slc38a2</t>
  </si>
  <si>
    <t>ddit4/cdkn1a/bcl3</t>
  </si>
  <si>
    <t>trim16/errfi1/vdr</t>
  </si>
  <si>
    <t>alas2/ireb2/nubp1/ttc7a</t>
  </si>
  <si>
    <t>wnt7a/ctnnb1/satb2/wnt5a</t>
  </si>
  <si>
    <t>trim16/kansl2/jade1/phf20</t>
  </si>
  <si>
    <t>mcf2/sema4d/wnt5a/sema6d</t>
  </si>
  <si>
    <t>cd274/ccl19/il10/il18r1/zbtb7b/mr1/rsad2</t>
  </si>
  <si>
    <t>sult2b1/fmo5/pip4p1/cyp3a4/lipe/mbtps1/soat1</t>
  </si>
  <si>
    <t>pdgfra/ets1/arid5b/sox9/bmp4/wnt5a</t>
  </si>
  <si>
    <t>tor1b/vcpip1/mapk15/atl3</t>
  </si>
  <si>
    <t>edn1/il10/slc25a25/cry1</t>
  </si>
  <si>
    <t>aloxe3/aqp1/myo5b/krt16</t>
  </si>
  <si>
    <t>dll4/wnt7a/ctnnb1/foxo3/gli3/wnt5a/ephb1</t>
  </si>
  <si>
    <t>flcn/mef2a</t>
  </si>
  <si>
    <t>myh10/syne2</t>
  </si>
  <si>
    <t>hykk/asrgl1</t>
  </si>
  <si>
    <t>ctnnb1/pdgfra</t>
  </si>
  <si>
    <t>stat1/irgc</t>
  </si>
  <si>
    <t>ctnnb1/cdt1</t>
  </si>
  <si>
    <t>ptpn2/rb1</t>
  </si>
  <si>
    <t>txn/bcl3</t>
  </si>
  <si>
    <t>pim1/vdr</t>
  </si>
  <si>
    <t>foxo3/fancd2</t>
  </si>
  <si>
    <t>il10/txn</t>
  </si>
  <si>
    <t>bmp4/stat3</t>
  </si>
  <si>
    <t>ets1/alox5</t>
  </si>
  <si>
    <t>wnt5a/rnf213</t>
  </si>
  <si>
    <t>ccl19/wnt7a/edn1/cdc42ep5/ltbr/map3k20/wnt5a/ephb1/sash1</t>
  </si>
  <si>
    <t>arid5b/akap12/sdc4</t>
  </si>
  <si>
    <t>ctnnb1/rarg/jam2</t>
  </si>
  <si>
    <t>pip4p1/flcn/mfsd8</t>
  </si>
  <si>
    <t>cd274/satb1/crtam</t>
  </si>
  <si>
    <t>lpl/edn1/aloxe3/elovl7/fpgs/per2/apip/ptgis/ggt5/lipg/cyp3a4/cbr4/alox5/ptgs2</t>
  </si>
  <si>
    <t>wnt7a/arf6/sema4d/add2/nrg1/dscam/wnt5a/ephb1</t>
  </si>
  <si>
    <t>ccl19/wnt7a/edn1/ltbr/map3k20/wnt5a/ephb1/sash1</t>
  </si>
  <si>
    <t>arf1/sptbn1/myh10/snx18</t>
  </si>
  <si>
    <t>dll4/dlx1/sox9/dscam</t>
  </si>
  <si>
    <t>inpp1/pld4/ip6k1/impa1</t>
  </si>
  <si>
    <t>src/mmp14/tsc1/sdc4/plec</t>
  </si>
  <si>
    <t>ppp1r3d/ptpn2/irs1/cry1/ppp1r3c</t>
  </si>
  <si>
    <t>ccl19/cxcl11/edn1/cmklr1/ccl3/itga9</t>
  </si>
  <si>
    <t>foxo3/klf15/ptpn2/hk1/irs1/foxk1/cry1/alox5/stat3/slc8b1</t>
  </si>
  <si>
    <t>mid1/f11r/kank1/swap70/camsap2/add2/sptbn1</t>
  </si>
  <si>
    <t>sigirr/stat3/ptgs2</t>
  </si>
  <si>
    <t>src/foxo3/pdgfra</t>
  </si>
  <si>
    <t>ctnnb1/pdgfra/wnt5a</t>
  </si>
  <si>
    <t>b4galt5/dlx1/ctnnb1/gli3/klf15/mmp14/ccl3/sox9/bnip3/nrg1/syne2/stat3</t>
  </si>
  <si>
    <t>wnt7a/kel/arhgap35/mcf2/sema4d/dscam/wnt5a/sema6d</t>
  </si>
  <si>
    <t>ccl19/cxcl11/tapt1/hk1/txn/ccl3/ccdc88a/bcl3/slc8b1</t>
  </si>
  <si>
    <t>il18r1/tnfrsf4/rsad2/slc7a5/wnt5a</t>
  </si>
  <si>
    <t>src/foxo3/pdgfra/mmp14/arid5b</t>
  </si>
  <si>
    <t>cmklr1/ccl3/nrg1/cd22/rcan2</t>
  </si>
  <si>
    <t>il10/cuedc2</t>
  </si>
  <si>
    <t>dlx1/gli3</t>
  </si>
  <si>
    <t>gli3/bmp4</t>
  </si>
  <si>
    <t>pdgfra/arid5b</t>
  </si>
  <si>
    <t>kctd17/tgm2</t>
  </si>
  <si>
    <t>sult2b1/sult1b1</t>
  </si>
  <si>
    <t>cyp2j2/cyp3a4</t>
  </si>
  <si>
    <t>il18rap/crtam</t>
  </si>
  <si>
    <t>pfkfb4/hk1</t>
  </si>
  <si>
    <t>ctnnb1/sox9/itga8/bmp4</t>
  </si>
  <si>
    <t>src/f11r/ccdc88a/swap70/add2/tsc1/sdc4</t>
  </si>
  <si>
    <t>trim35/trim62/trim21/trim27/trim25/mx1/rsad2</t>
  </si>
  <si>
    <t>ccl19/src/hbegf/pdgfra/flcn/txn/ccl3/sox9/irs1/epha2/nrg1</t>
  </si>
  <si>
    <t>ctnnb1/egr1/hlf/kel/hdac4/rb1/ephb1</t>
  </si>
  <si>
    <t>arf1/cdc42ep5/trim27/arf6/fchsd2</t>
  </si>
  <si>
    <t>cd274/ccl19/ebi3/pnp/cd209</t>
  </si>
  <si>
    <t>stat1/foxo3/ets1/rb1/stat3</t>
  </si>
  <si>
    <t>lpl/abhd5/pdgfra/abl2/angptl4</t>
  </si>
  <si>
    <t>lpl/adrb1/adrb2</t>
  </si>
  <si>
    <t>ddit4/sphk1/wnt5a</t>
  </si>
  <si>
    <t>src/hdac4/sema6d</t>
  </si>
  <si>
    <t>src/errfi1/rap2b</t>
  </si>
  <si>
    <t>cdhr1/prdm1/cep290</t>
  </si>
  <si>
    <t>src/ctnnb1/mapk15</t>
  </si>
  <si>
    <t>mx1/cplx1/rab8a</t>
  </si>
  <si>
    <t>wnt7a/kank1/nedd4l/kel/arhgap35/mcf2/sema4d/ngef/dscam/wnt5a/sema6d/caprin2</t>
  </si>
  <si>
    <t>egr1/nampt/aqp1/map3k20/cry1/cdkn1a/yap1/ptgs2</t>
  </si>
  <si>
    <t>rnf13/trim21/rnf213/sash1</t>
  </si>
  <si>
    <t>ccl19/b4galt5/ctnnb1/ndst1/hbegf/mgat1/muc15/b3gnt9/chst15/galnt16/st6galnac6/tmtc4/soat1</t>
  </si>
  <si>
    <t>trim16/dpf3/flcn/kansl2/pcgf2/jade1/phf20</t>
  </si>
  <si>
    <t>lpl/inava/il10/klf2/nlrc3/stat3/wnt5a</t>
  </si>
  <si>
    <t>ccl19/stat1/dhx58/fgl2/il10/cuedc2/il18r1/il18rap/crtam/dnase1l3/tnfrsf4/cd22/zbtb7b/mr1/rsad2/slc7a5/wnt5a</t>
  </si>
  <si>
    <t>map1lc3b/mfn2</t>
  </si>
  <si>
    <t>kank1/llgl2</t>
  </si>
  <si>
    <t>krt17/dsp</t>
  </si>
  <si>
    <t>syngr1/rab8a</t>
  </si>
  <si>
    <t>dhx58/fgl2</t>
  </si>
  <si>
    <t>foxp1/prkd2</t>
  </si>
  <si>
    <t>tsc1/sdc4</t>
  </si>
  <si>
    <t>edn1/pi16</t>
  </si>
  <si>
    <t>aloxe3/krt16</t>
  </si>
  <si>
    <t>ngef/wnt5a</t>
  </si>
  <si>
    <t>ctnnb1/rb1</t>
  </si>
  <si>
    <t>itga8/epha2/bmp4/wnt5a</t>
  </si>
  <si>
    <t>il18rap/crtam/dnase1l3/mr1</t>
  </si>
  <si>
    <t>gli3/il10/fpgs/cdkn1a</t>
  </si>
  <si>
    <t>src/cry1/foxp1/yap1</t>
  </si>
  <si>
    <t>dll4/sphk1/pdgfra/prkd2</t>
  </si>
  <si>
    <t>klf15/irs1/mef2a/tsc1</t>
  </si>
  <si>
    <t>dll4/adamts9/prdm1/bmp4</t>
  </si>
  <si>
    <t>dll4/bmp10/dsp/nrg1/bmp4/wnt5a</t>
  </si>
  <si>
    <t>vkorc1l1/lgmn/fpgs/mmadhc/vdr/cyp3a4</t>
  </si>
  <si>
    <t>tob1/cpeb4/eif4ebp3/zfp36l2/ireb2/tsc1/pcif1/stat3/caprin2</t>
  </si>
  <si>
    <t>ncoa7/txn/zdhhc9</t>
  </si>
  <si>
    <t>sh3bp4/f11r/tsc1</t>
  </si>
  <si>
    <t>cpeb4/foxo3/nuak2</t>
  </si>
  <si>
    <t>ckb/fpgs/ggt5</t>
  </si>
  <si>
    <t>ctnnb1/hdac4/ephb1</t>
  </si>
  <si>
    <t>tnfsf10/bnip3/lmna</t>
  </si>
  <si>
    <t>ccl19/foxp1/bmp4</t>
  </si>
  <si>
    <t>dio1/ckb/mboat1/crat/fpgs/ggt5/sult1b1/sardh</t>
  </si>
  <si>
    <t>lpl/abhd5/edn1/slc10a3/slco3a1/ptpn2/rps6kb1/pitpna/ano9/atp10b/cry1/lipg/ncoa2/spns2/xkr7/soat1</t>
  </si>
  <si>
    <t>ccl19/cxcl11/edn1/ccl3/itga9</t>
  </si>
  <si>
    <t>hbe1/ccs/txn/hbz/ptgs2</t>
  </si>
  <si>
    <t>ccl19/src/jak2/edn1/inava/map3k20/adrb2/nrg1/bmp4/dusp5/wnt5a/camk1/sash1</t>
  </si>
  <si>
    <t>abraxas1/map3k20/cry1/cdkn1a/cdt1/fancd2/uimc1</t>
  </si>
  <si>
    <t>pim1/edn1/rarg/bmp10/sox9/pi16/mmp13/yap1</t>
  </si>
  <si>
    <t>prdm1/ptk7/bmp4/wnt5a</t>
  </si>
  <si>
    <t>pim1/ctnnb1/gli3/yap1</t>
  </si>
  <si>
    <t>adrb1/chrm3/edn1/ptgs2</t>
  </si>
  <si>
    <t>chrm3/sphk1/edn1/cmklr1/ccl3/hdac4/nrg1/cd22/rcan2</t>
  </si>
  <si>
    <t>ccl19/lgmn/cxcl11/edn1/cmklr1/mmp14/ccl3/itga9/swap70</t>
  </si>
  <si>
    <t>f11r/ccdc88a/swap70/tsc1/sdc4</t>
  </si>
  <si>
    <t>src/tnfsf10/ltbr/bcl2l14/bmp4/yap1/lmna</t>
  </si>
  <si>
    <t>edn1/parp14/wnt5a</t>
  </si>
  <si>
    <t>il18r1/mr1/rsad2</t>
  </si>
  <si>
    <t>adrb1/edn1/adrb2</t>
  </si>
  <si>
    <t>pdzrn3/mesd/unc13c</t>
  </si>
  <si>
    <t>hykk/apip/asrgl1</t>
  </si>
  <si>
    <t>ctnnb1/znf703/bmp4</t>
  </si>
  <si>
    <t>arf6/micall2/vps26c</t>
  </si>
  <si>
    <t>ccl19/jak2/ccl3</t>
  </si>
  <si>
    <t>wnt7a/arf6/wnt5a</t>
  </si>
  <si>
    <t>ccl19/src/hbegf/pdgfra/flcn/txn/ccl3/irs1/epha2/nrg1</t>
  </si>
  <si>
    <t>tor1b/ets1/ppp2r2a/serbp1/wee2/lmna</t>
  </si>
  <si>
    <t>abraxas1/foxo3/cdkn1a/bcl3/batf/uimc1</t>
  </si>
  <si>
    <t>ctnnb1/ndst1</t>
  </si>
  <si>
    <t>sigirr/sash1</t>
  </si>
  <si>
    <t>dio1/sult1b1</t>
  </si>
  <si>
    <t>sox9/dscam</t>
  </si>
  <si>
    <t>edn1/aqp1</t>
  </si>
  <si>
    <t>pim1/wnt5a</t>
  </si>
  <si>
    <t>ccl19/edn1</t>
  </si>
  <si>
    <t>tapt1/gli3</t>
  </si>
  <si>
    <t>sphk1/nsmce2/edn1/anapc5/cdt1/bmp4/rb1</t>
  </si>
  <si>
    <t>lpl/ormdl3/abhd5/vdr/lipg/angptl4/soat1</t>
  </si>
  <si>
    <t>cd274/ccl19/il18r1/mr1/rsad2</t>
  </si>
  <si>
    <t>stat1/cib2/trim16/aqp1/fosl1/ptgs2</t>
  </si>
  <si>
    <t>adrb1/cxcl11/aqp1/sox9/adrb2/s1pr3/arrdc3/gpr4/adgrg2</t>
  </si>
  <si>
    <t>il10/swap70/batf</t>
  </si>
  <si>
    <t>ctnnb1/ptpn2/ccl3</t>
  </si>
  <si>
    <t>ptpn2/zbtb7b/mbtps1</t>
  </si>
  <si>
    <t>uck2/nt5c2/ampd2</t>
  </si>
  <si>
    <t>ctnnb1/gli3/ephb1</t>
  </si>
  <si>
    <t>dll4/fgfbp1/ets1/card10/epha2/ptgs2/prkd2</t>
  </si>
  <si>
    <t>ctnnb1/tnfsf10/pdgfra/mmp14/arid5b/sox9/wnt5a</t>
  </si>
  <si>
    <t>adrb1/jak2/edn1/hbegf/bmp10/cyp2j2/nedd4l/mef2a/hdac4/cacna2d3/dsp</t>
  </si>
  <si>
    <t>adrb1/jak2/edn1/hbegf/bmp10/cyp2j2/mef2a/hdac4/cacna2d3/dsp</t>
  </si>
  <si>
    <t>il18r1/il18rap/crtam/mr1/rsad2</t>
  </si>
  <si>
    <t>src/f11r/ccdc88a/tsc1/sdc4</t>
  </si>
  <si>
    <t>cldn3/edn1/pdgfra/alox5</t>
  </si>
  <si>
    <t>ccl19/arhgap35/clec4m/crtam/dscam/st6galnac6/ephb1/igll1/cd209</t>
  </si>
  <si>
    <t>edn1/nampt/ets1/prdm1/ptgis/vdr/fosl1/ptgs2/slc38a2</t>
  </si>
  <si>
    <t>foxo3/wee2</t>
  </si>
  <si>
    <t>hk1/foxk1</t>
  </si>
  <si>
    <t>mid1/camsap2</t>
  </si>
  <si>
    <t>src/rap2b</t>
  </si>
  <si>
    <t>abhd5/irs1</t>
  </si>
  <si>
    <t>slc7a9/slc38a2</t>
  </si>
  <si>
    <t>ddit4/sult2b1/pfkfb4/elovl7/uck2/flcn/hk1/nt5c2/hdac4/foxk1/ampd2/epha2/sult1b1/cbr4/stat3</t>
  </si>
  <si>
    <t>wnt7a/arf6/sema4d/wnt5a/ephb1</t>
  </si>
  <si>
    <t>wnt7a/mesd/ngef/wnt5a/caprin2</t>
  </si>
  <si>
    <t>src/tnfsf10/bmp4/yap1/lmna</t>
  </si>
  <si>
    <t>nampt/ets1/prdm1/ptgis/vdr/fosl1/ptgs2/slc38a2</t>
  </si>
  <si>
    <t>src/sphk1/ctnnb1/mapk15/cdkn1a/trim25/prkd2/rev1</t>
  </si>
  <si>
    <t>jak2/map3k20/bmp4</t>
  </si>
  <si>
    <t>il18rap/crtam/mr1</t>
  </si>
  <si>
    <t>tor1b/ppp2r2a/lmna</t>
  </si>
  <si>
    <t>lpl/abhd5/ptpn2</t>
  </si>
  <si>
    <t>dlx1/tob1/wnt5a</t>
  </si>
  <si>
    <t>bbs7/shroom3/rab32</t>
  </si>
  <si>
    <t>ccdc88a/tsc1/sdc4</t>
  </si>
  <si>
    <t>ccl19/edn1/cmklr1</t>
  </si>
  <si>
    <t>sox9/acta2/wnt5a</t>
  </si>
  <si>
    <t>ctnnb1/per2/rb1</t>
  </si>
  <si>
    <t>map3k20/cdkn1a/cdt1/fancd2/dclre1b/rb1/wee2</t>
  </si>
  <si>
    <t>ctnnb1/mmp14/bmp4/dusp5</t>
  </si>
  <si>
    <t>edn1/klf15/irs1/mef2a</t>
  </si>
  <si>
    <t>fgfbp1/ets1/ptgs2/prkd2</t>
  </si>
  <si>
    <t>stat1/ddit4/dhx58/fgl2/bnip3l/bnip3/il10rb/mx1/irf9/rsad2</t>
  </si>
  <si>
    <t>src/ddit4/jak2/ptpn2/flcn/bnip3/cdkn1a/epha2/il20ra/bcl3/ptgs2</t>
  </si>
  <si>
    <t>il10/zfp36l2/ptpn2/mmp14/hdac4/bcl3</t>
  </si>
  <si>
    <t>il10/swap70/bcl3/batf</t>
  </si>
  <si>
    <t>ddit4/pfkfb4/hdac4/stat3</t>
  </si>
  <si>
    <t>ctnnb1/bbs7/yap1/wnt5a</t>
  </si>
  <si>
    <t>ppp1r3d/jak2/ppm1h/ikbkb/ptpn2/ppp2r2a/swap70/ppp1r3c/ptprb/tsc1/dusp5/rcan2</t>
  </si>
  <si>
    <t>ddit4/tob1/nampt/il10/nrbp2/hdac4/foxk1/tsc1/nrg1/eif4g2/hcar2/stat3</t>
  </si>
  <si>
    <t>stat1/tnip3/nlrc3</t>
  </si>
  <si>
    <t>sox9/bmp4/hif1an</t>
  </si>
  <si>
    <t>adrb2/cry1/arrdc3</t>
  </si>
  <si>
    <t>cish/edn1</t>
  </si>
  <si>
    <t>adrb1/edn1</t>
  </si>
  <si>
    <t>wnt7a/gli3</t>
  </si>
  <si>
    <t>ctnnb1/krt17</t>
  </si>
  <si>
    <t>il10/jam2</t>
  </si>
  <si>
    <t>gp1bb/f13a1</t>
  </si>
  <si>
    <t>tnfsf10/bnip3</t>
  </si>
  <si>
    <t>arf6/ngef</t>
  </si>
  <si>
    <t>wnt7a/adrb2</t>
  </si>
  <si>
    <t>src/ctnnb1/mapk15/cdkn1a/prkd2</t>
  </si>
  <si>
    <t>adrb1/cxcl11/sox9/adrb2/s1pr3/arrdc3/gpr4/adgrg2</t>
  </si>
  <si>
    <t>b4galt5/dlx1/ctnnb1/gli3/klf15/sox9/bnip3/nrg1/stat3</t>
  </si>
  <si>
    <t>src/jak2/tnfsf10/foxo3/ltbr/bcl2l14/bmp4/yap1/lmna</t>
  </si>
  <si>
    <t>rps6kb1/slc7a8/per2/mapk15/mx1/wnk4/slc7a3/slc7a5/slc12a6</t>
  </si>
  <si>
    <t>src/ctnnb1/mapk15/dclre1b</t>
  </si>
  <si>
    <t>jak2/ikbkb/ppp2r2a/swap70/tsc1/rcan2</t>
  </si>
  <si>
    <t>src/jak2/egln2/rarg/cry1/foxp1/bmp4/yap1</t>
  </si>
  <si>
    <t>dhdh/ppp1r3d/ddit4/pfkfb4/hk1/hdac4/foxk1/stat3</t>
  </si>
  <si>
    <t>mid1/dll4/wnt7a/dlx1/ctnnb1/edn1/bhlhe40/rarg/gli3/bcor/bbs7/pcgf2/shroom3/bmp4/satb2/wnt5a</t>
  </si>
  <si>
    <t>src/dennd10/arf1/jak2/gli3/bnip3l/txn/mapk15/micall2/cep290/bmp4/ptgs2/camk1</t>
  </si>
  <si>
    <t>dll4/ctnnb1/gli3</t>
  </si>
  <si>
    <t>src/jak2/ctnnb1/adamts9/kank1/mmp14/itga8/micall2/tsc1/sdc4/rell2/ephb1/msln</t>
  </si>
  <si>
    <t>ctnnb1/nsmce2/egr1/hdac4</t>
  </si>
  <si>
    <t>b4galt5/arhgap35/wnt5a/ephb1</t>
  </si>
  <si>
    <t>ets1/mmp14/noxo1/mmp13</t>
  </si>
  <si>
    <t>slc10a3/ncoa2</t>
  </si>
  <si>
    <t>ccl19/alox5</t>
  </si>
  <si>
    <t>zfp36l2/mmp14</t>
  </si>
  <si>
    <t>ctnnb1/ccl3</t>
  </si>
  <si>
    <t>foxp1/cd22</t>
  </si>
  <si>
    <t>jam2/add2</t>
  </si>
  <si>
    <t>ctnnb1/bcor</t>
  </si>
  <si>
    <t>pim1/b4galt5/src/plpp3/vhl/nedd4l/trim21/cdkn1a/tsc1/usp13/lmna</t>
  </si>
  <si>
    <t>il10/zfp36l2/ptpn2/mmp14/swap70/hdac4/cdkn1a/bcl3/batf/tnfrsf4/cd22/igll1</t>
  </si>
  <si>
    <t>src/ctnnb1/tnfsf10/pcgf2/bmp4/rb1/yap1/ptgs2/lmna</t>
  </si>
  <si>
    <t>gli3/il10/arid5b/sox9/fpgs/arf6</t>
  </si>
  <si>
    <t>tnfsf10/pdgfra/mmp14/arid5b/sox9/wnt5a</t>
  </si>
  <si>
    <t>sphk1/inava/adrb2/hdac4/cry1/arrdc3</t>
  </si>
  <si>
    <t>ctnnb1/mmp14/dusp5</t>
  </si>
  <si>
    <t>egr1/cpeb4/per2</t>
  </si>
  <si>
    <t>il10/trim27/nlrc3</t>
  </si>
  <si>
    <t>inpp1/impa1/sult1b1</t>
  </si>
  <si>
    <t>arf1/flcn/septin5/sptbn1/myh10/septin8/snx18</t>
  </si>
  <si>
    <t>kcnab2/pdgfra/flcn/pld4/batf/bmp4/yap1</t>
  </si>
  <si>
    <t>alcam/ctnnb1/nedd4l/sema4d/dscam/wnt5a/sema6d</t>
  </si>
  <si>
    <t>src/cldn7/kank1/add2/sptbn1/nlrc3</t>
  </si>
  <si>
    <t>nampt/elovl7/uck2/flcn/ampd2/ptgis/pnp/cbr4/stat3/ptgs2</t>
  </si>
  <si>
    <t>mid1/ddit4/ctnnb1/gabarapl1/map1lc3b/bnip3/swap70/adrb2/mfsd8/camsap2/add2/sptbn1</t>
  </si>
  <si>
    <t>jak2/edn1/midn/irs1/per2/cry1/alox5/hcar2/rab8b/slc8b1</t>
  </si>
  <si>
    <t>src/ikbkb/muc15/cd209/clec10a</t>
  </si>
  <si>
    <t>sema4d/bmp4/sema6d</t>
  </si>
  <si>
    <t>cd274/ccl19/src</t>
  </si>
  <si>
    <t>src/pfkfb4/ptpn2/irs1</t>
  </si>
  <si>
    <t>edn1/cry1/hcar2/rab8b</t>
  </si>
  <si>
    <t>sphk1/wnt5a</t>
  </si>
  <si>
    <t>f11r/znf703</t>
  </si>
  <si>
    <t>flcn/bnip3</t>
  </si>
  <si>
    <t>sdc4/tprn</t>
  </si>
  <si>
    <t>kank1/evi5l</t>
  </si>
  <si>
    <t>vps26c/rab8a</t>
  </si>
  <si>
    <t>lgmn/sult2b1/egr1/pdgfra/fmo5/pip4p1/vdr/cyp3a4/sult1b1/lipe/mbtps1/soat1</t>
  </si>
  <si>
    <t>src/hbegf/il10/errfi1/dlg3/adrb2/gprc5a</t>
  </si>
  <si>
    <t>pim1/src/jak2/pdgfra/errfi1/mapk15/rap2b/prkd2/ephb1</t>
  </si>
  <si>
    <t>add2/bmp4/wnt5a/caprin2</t>
  </si>
  <si>
    <t>src/foxo3/mmp14</t>
  </si>
  <si>
    <t>dhps/sult1b1/sardh</t>
  </si>
  <si>
    <t>src/egln2/yap1</t>
  </si>
  <si>
    <t>alas2/ireb2/wnt5a</t>
  </si>
  <si>
    <t>edn1/nrg1/rcan2</t>
  </si>
  <si>
    <t>dlg3/cplx1/rab8a</t>
  </si>
  <si>
    <t>b4galt5/ndst1/b3gnt9/chst15/sdc4</t>
  </si>
  <si>
    <t>mgat1/hif1an</t>
  </si>
  <si>
    <t>lpl/lipg</t>
  </si>
  <si>
    <t>ptpn2/cd22</t>
  </si>
  <si>
    <t>foxp1/bmp4</t>
  </si>
  <si>
    <t>flcn/trim29</t>
  </si>
  <si>
    <t>bnip3l/bnip3/mrs2/hspa4/micall2/mfn2/slc25a29/slc25a16/stat3/slc8b1</t>
  </si>
  <si>
    <t>ndst1/gli3/armc9/rb1</t>
  </si>
  <si>
    <t>ddit4/sult2b1/pfkfb4/elovl7/flcn/hk1/nt5c2/hdac4/foxk1/ampd2/epha2/sult1b1/cbr4/stat3</t>
  </si>
  <si>
    <t>jam2/camk1/sbno2</t>
  </si>
  <si>
    <t>alas2/arf1/ireb2/nubp1/ttc7a</t>
  </si>
  <si>
    <t>dym/tor1b/pi4k2b/vcpip1/ppp2r2a/ano9/mapk15/syngr1/camsap2/dnajc28/sptbn1/myh10/xkr7/rbsn/atl3/lmna</t>
  </si>
  <si>
    <t>src/epha2/ngef/ephb1</t>
  </si>
  <si>
    <t>dll4/fgfbp1/card10/ptgs2</t>
  </si>
  <si>
    <t>mmp14/kel/jam2/hdac4/ceacam5</t>
  </si>
  <si>
    <t>jak2/ikbkb/ppp2r2a/tsc1/rcan2</t>
  </si>
  <si>
    <t>cxcl11/arf1/klf15/irs1/mef2a/adrb2/htr3a/wnk4</t>
  </si>
  <si>
    <t>pdgfra/cyp3a4</t>
  </si>
  <si>
    <t>cd83/slc7a5</t>
  </si>
  <si>
    <t>ggt5/sardh</t>
  </si>
  <si>
    <t>socs1/fancd2</t>
  </si>
  <si>
    <t>sox9/irs1</t>
  </si>
  <si>
    <t>elovl7/cbr4</t>
  </si>
  <si>
    <t>kel/hdac4</t>
  </si>
  <si>
    <t>gli3/il10</t>
  </si>
  <si>
    <t>cry1/cdt1</t>
  </si>
  <si>
    <t>ano9/per2</t>
  </si>
  <si>
    <t>ccl3/sigirr/sash1</t>
  </si>
  <si>
    <t>sdc4/bmp4/tprn</t>
  </si>
  <si>
    <t>cdkn1c/cdkn1a/bmp4/rb1/dusp5/wee2</t>
  </si>
  <si>
    <t>arf1/nedd4l/adrb2/wnk4</t>
  </si>
  <si>
    <t>lpl/inava/stat3/wnt5a</t>
  </si>
  <si>
    <t>ctnnb1/ndst1/fgfbp1/wnt5a/prkd2</t>
  </si>
  <si>
    <t>ddit4/slc2a9/sult2b1/pfkfb4/elovl7/flcn/hk1/nt5c2/hdac4/foxk1/ampd2/epha2/pnp/sult1b1/cbr4/stat3</t>
  </si>
  <si>
    <t>ctnnb1/flcn/bcor/zbtb7b/prkd2/lmna</t>
  </si>
  <si>
    <t>lgmn/dlx1/jak2/cpeb4/il10/nrbp2</t>
  </si>
  <si>
    <t>arf1/ctnnb1/arfgap3/mapk15/bbs7/septin5/myo5b/mx1</t>
  </si>
  <si>
    <t>dennd10/trim27/arf6/micall2/myo5b/rbsn/vps26c/rab8a/snx18</t>
  </si>
  <si>
    <t>flcn/bnip3/lmna</t>
  </si>
  <si>
    <t>kel/hdac4/bmp4</t>
  </si>
  <si>
    <t>abhd5/irs1/hcar2</t>
  </si>
  <si>
    <t>bmp4/wee2/wnt5a</t>
  </si>
  <si>
    <t>il10/prdm1/socs3/st14</t>
  </si>
  <si>
    <t>src/kank1/dlx5/ptk7/yap1/caprin2</t>
  </si>
  <si>
    <t>arf6/hcar2</t>
  </si>
  <si>
    <t>wnt7a/ctnnb1</t>
  </si>
  <si>
    <t>gli3/rb1</t>
  </si>
  <si>
    <t>nedd4l/kel</t>
  </si>
  <si>
    <t>src/hdac4</t>
  </si>
  <si>
    <t>src/ikbkb/muc15/il18rap/crtam/wnt5a/cd209/clec10a</t>
  </si>
  <si>
    <t>dlx1/tob1/ctnnb1/cdkn1c/fgfbp1/znf703/flcn/itga8/bmp4/wnt5a/prkd2</t>
  </si>
  <si>
    <t>ddit4/sult2b1/pfkfb4/elovl7/flcn/hk1/nt5c2/hdac4/foxk1/ampd2/epha2/pnp/sult1b1/cbr4/stat3</t>
  </si>
  <si>
    <t>sphk1/abraxas1/nsmce2/edn1/pex11g/misp/bnip3/mapk15/anapc5/cdt1/mx1/fancd2/bmp4/rb1/wee2/wnt5a</t>
  </si>
  <si>
    <t>abraxas1/map3k20/cry1/cdkn1a/fancd2/uimc1</t>
  </si>
  <si>
    <t>alas2/mmadhc/ireb2</t>
  </si>
  <si>
    <t>pi16/bmp4/ephb1</t>
  </si>
  <si>
    <t>arf6/epha2/sptbn1</t>
  </si>
  <si>
    <t>src/kank1/dlx5/ptk7/yap1/wnt5a/caprin2</t>
  </si>
  <si>
    <t>jak2/tnfsf10/ptpn2/flcn/bnip3/ltbr/il20ra</t>
  </si>
  <si>
    <t>sphk1/inava/adrb2/cry1/arrdc3</t>
  </si>
  <si>
    <t>ddit4/pfkfb4/flcn/hdac4/stat3</t>
  </si>
  <si>
    <t>ctnnb1/trim62/znf703/sox9/bmp4/wnt5a</t>
  </si>
  <si>
    <t>wnt7a/src/ctnnb1/tnfsf10/foxo3/pdgfra/mmp14/arid5b/sox9/wnt5a</t>
  </si>
  <si>
    <t>pitpna/ano9/atp10b/xkr7</t>
  </si>
  <si>
    <t>src/tnfrsf11b/vdr/il20ra</t>
  </si>
  <si>
    <t>f11r/ccdc88a/tsc1/sdc4</t>
  </si>
  <si>
    <t>kcnab2/nedd4l/kel/wnk4</t>
  </si>
  <si>
    <t>ikbkb/tnip3</t>
  </si>
  <si>
    <t>akap12/sdc4</t>
  </si>
  <si>
    <t>nrbp2/tsc1</t>
  </si>
  <si>
    <t>ctnnb1/mapk15</t>
  </si>
  <si>
    <t>chrm3/ptgs2</t>
  </si>
  <si>
    <t>sphk1/ikbkb/ptpn2</t>
  </si>
  <si>
    <t>ckb/lipg/slc12a6</t>
  </si>
  <si>
    <t>f11r/pdgfra/rap2b</t>
  </si>
  <si>
    <t>ptpn2/flcn/il20ra</t>
  </si>
  <si>
    <t>ccl19/src/abhd5/pdgfra/irs1/ptgs2</t>
  </si>
  <si>
    <t>jak2/edn1/midn/irs1/per2/cry1/alox5/hcar2/rab8b/cplx1/slc8b1</t>
  </si>
  <si>
    <t>dlx1/arf1/nedd4l/arhgap35/sema4d/abl2/tgif2/ptk7/bmp4/dscam/wnt5a/camk1/caprin2</t>
  </si>
  <si>
    <t>ctnnb1/zbtb7b/prkd2/lmna</t>
  </si>
  <si>
    <t>ctnnb1/trim21/per2/cry1</t>
  </si>
  <si>
    <t>cldn17/slc25a42/slc7a8/ano9/per2/slc7a3/slc25a29/slc7a9/slc7a5/slc12a6/slc38a2</t>
  </si>
  <si>
    <t>il10/il18r1/il18rap/crtam/mr1/rsad2</t>
  </si>
  <si>
    <t>src/pfkfb4/ptpn2/irs1/stat3/ptgs2</t>
  </si>
  <si>
    <t>hbe1/pim1/ccs/txn/slc7a8/ccl3/hbz/cdkn1a/ptgs2</t>
  </si>
  <si>
    <t>ccl19/b4galt5/ctnnb1/ndst1/hbegf/adamts9/mgat1/muc15/b3gnt9/chst15/galnt16/st6galnac6/tmtc4/soat1</t>
  </si>
  <si>
    <t>cyp2j2/acy3/cyp3a4/sult1b1/rb1</t>
  </si>
  <si>
    <t>misp/mmp14/arf6/epha2/sptbn1</t>
  </si>
  <si>
    <t>adrb1/egr1/nampt/bhlhe40/ciart/per2/cry1/ncoa2</t>
  </si>
  <si>
    <t>abraxas1/vcpip1/trim21/adrb2/foxk1/usp18/tnip3/usp13/tfpt/uimc1</t>
  </si>
  <si>
    <t>mmp14/hdac4/ceacam5</t>
  </si>
  <si>
    <t>kcnab2/fmo5</t>
  </si>
  <si>
    <t>prdm2/edn1</t>
  </si>
  <si>
    <t>ccl19/irf8</t>
  </si>
  <si>
    <t>cry1/foxp1</t>
  </si>
  <si>
    <t>edn1/mfn2</t>
  </si>
  <si>
    <t>dll4/adamts9</t>
  </si>
  <si>
    <t>prdm1/cep290</t>
  </si>
  <si>
    <t>itga8/bmp4</t>
  </si>
  <si>
    <t>fosl1/socs3</t>
  </si>
  <si>
    <t>nrg1/rcan2</t>
  </si>
  <si>
    <t>cuedc2/nlrc3</t>
  </si>
  <si>
    <t>src/cdkn1a</t>
  </si>
  <si>
    <t>wnt7a/arf6</t>
  </si>
  <si>
    <t>dlx1/tob1/bmp4/wnt5a</t>
  </si>
  <si>
    <t>il10/bcl3/stat3/prkd2</t>
  </si>
  <si>
    <t>pim1/edn1/bmp10/nedd4l/sema4d/dscam/yap1</t>
  </si>
  <si>
    <t>dlx1/arf1/ctnnb1/gli3/ccl3/nedd4l/arhgap35/sema4d/abl2/tgif2/ptk7/bmp4/dscam/wnt5a/camk1/caprin2</t>
  </si>
  <si>
    <t>wnt7a/ctnnb1/arf6/septin5/mx1/cplx1/rab8a/unc13c</t>
  </si>
  <si>
    <t>ctnnb1/ndst1/chst15</t>
  </si>
  <si>
    <t>ccl19/inava/map3k20/nrg1/dusp5/wnt5a</t>
  </si>
  <si>
    <t>jak2/edn1/bnip3/mfn2</t>
  </si>
  <si>
    <t>ptpn2/per2/cry1/chst15</t>
  </si>
  <si>
    <t>cyp3a4/sult1b1/cbr4/lipe</t>
  </si>
  <si>
    <t>sptbn1/vps26c/cplx1/rab8a</t>
  </si>
  <si>
    <t>jak2/foxo3/yap1/angptl4</t>
  </si>
  <si>
    <t>prdm2/nsmce2/edn1/foxo3/nampt/il10/cdkn1a/krt16/stat3/ptgs2/lmna</t>
  </si>
  <si>
    <t>cldn3/st14</t>
  </si>
  <si>
    <t>crtam/yap1</t>
  </si>
  <si>
    <t>f11r/pdgfra</t>
  </si>
  <si>
    <t>cry1/glp2r</t>
  </si>
  <si>
    <t>ccl19/zbtb7b</t>
  </si>
  <si>
    <t>midn/irs1</t>
  </si>
  <si>
    <t>misp/llgl2</t>
  </si>
  <si>
    <t>vcpip1/usp13</t>
  </si>
  <si>
    <t>coq8a/cbr4</t>
  </si>
  <si>
    <t>nedd4l/kel/ano9/trim27/wnk4/ptgs2</t>
  </si>
  <si>
    <t>slc7a8/per2/wnk4/slc7a3/slc7a5/slc12a6</t>
  </si>
  <si>
    <t>nedd4l/sema4d/ngef/caprin2</t>
  </si>
  <si>
    <t>ddit4/sphk1/galnt16/wnt5a/prkd2</t>
  </si>
  <si>
    <t>kank1/add2/sptbn1</t>
  </si>
  <si>
    <t>ccl19/arf1/dhx58</t>
  </si>
  <si>
    <t>arf1/nedd4l/wnk4</t>
  </si>
  <si>
    <t>abhd5/ptpn2/cry1</t>
  </si>
  <si>
    <t>src/f2rl2/f11r/pdgfra/gp1bb/rap2b</t>
  </si>
  <si>
    <t>src/tnfsf10/foxo3/pdgfra/mmp14/arid5b/sox9/wnt5a</t>
  </si>
  <si>
    <t>tnfsf10/bnip3l/flcn/bnip3/micall2/mfn2/lmna</t>
  </si>
  <si>
    <t>aqp1/myo5b</t>
  </si>
  <si>
    <t>il10/bcl3</t>
  </si>
  <si>
    <t>bnip3/adrb2</t>
  </si>
  <si>
    <t>rarg/wnt5a</t>
  </si>
  <si>
    <t>dhx58/rsad2</t>
  </si>
  <si>
    <t>fgfbp1/ptgs2</t>
  </si>
  <si>
    <t>hbegf/adrb2</t>
  </si>
  <si>
    <t>src/ctnnb1/nsmce2/flcn/bcor/mapk15/anapc5/cdt1/zbtb7b/rb1/prkd2/lmna</t>
  </si>
  <si>
    <t>il10/klf2/nlrc3</t>
  </si>
  <si>
    <t>dhdh/hk1/foxk1</t>
  </si>
  <si>
    <t>arf1/nedd4l/arhgap35/sema4d/abl2/ptk7/dscam/wnt5a/camk1/caprin2</t>
  </si>
  <si>
    <t>jak2/edn1/midn/irs1/per2/alox5/rab8b/cplx1/slc8b1</t>
  </si>
  <si>
    <t>b4galt5/ndst1/elovl7/apip/ggt5/chst15/cbr4</t>
  </si>
  <si>
    <t>pim1/ctnnb1/gli3/yap1/wnt5a</t>
  </si>
  <si>
    <t>ccl19/lgmn/cmklr1/ccl3</t>
  </si>
  <si>
    <t>egln2/rnf19a/sox9/nedd4l/bbs7/sgsm3/usp13/wnt5a</t>
  </si>
  <si>
    <t>ccl19/lgmn/ccl3</t>
  </si>
  <si>
    <t>arf1/mfsd8/mbtps1</t>
  </si>
  <si>
    <t>ctnnb1/bcor/lmna</t>
  </si>
  <si>
    <t>f11r/jam2/add2</t>
  </si>
  <si>
    <t>ctnnb1/ccl3/tfe3</t>
  </si>
  <si>
    <t>ccl3/bmp4/wnt5a</t>
  </si>
  <si>
    <t>wnt7a/sema4d/ephb1</t>
  </si>
  <si>
    <t>fgfbp1/il10/ptgs2</t>
  </si>
  <si>
    <t>dlx1/cdkn1c/znf703/flcn/itga8</t>
  </si>
  <si>
    <t>hdac4/epha2</t>
  </si>
  <si>
    <t>cd274/il10</t>
  </si>
  <si>
    <t>foxn1/spns2</t>
  </si>
  <si>
    <t>adrb1/f11r</t>
  </si>
  <si>
    <t>ndst1/armc9</t>
  </si>
  <si>
    <t>irs1/ptgs2</t>
  </si>
  <si>
    <t>il10/znf703</t>
  </si>
  <si>
    <t>nedd4l/dsp</t>
  </si>
  <si>
    <t>ptpn2/usp13</t>
  </si>
  <si>
    <t>ctnnb1/fosl1</t>
  </si>
  <si>
    <t>edn1/slc10a3/slco3a1/rps6kb1/pitpna/ano9/atp10b/cry1/lipg/ncoa2/spns2/xkr7/soat1</t>
  </si>
  <si>
    <t>ormdl3/sphk1/sox9/hcar2</t>
  </si>
  <si>
    <t>il10/tnfrsf4/cd22</t>
  </si>
  <si>
    <t>src/kank1/mmp14</t>
  </si>
  <si>
    <t>foxo3/il10/angptl4</t>
  </si>
  <si>
    <t>il10/zfp36l2/mmp14/cdkn1a/tnfrsf4/cd22/igll1</t>
  </si>
  <si>
    <t>bnip3l/hspa4/micall2/mfn2</t>
  </si>
  <si>
    <t>ctnnb1/trim62/znf703/bmp4</t>
  </si>
  <si>
    <t>aqp1/ccl3/clec4m/cd209</t>
  </si>
  <si>
    <t>chrm3/sphk1/edn1/bmp10/nedd4l/adrb2/hdac4/myh1/dsp/ltb4r/acta2/ptgs2</t>
  </si>
  <si>
    <t>chrm3/htr3a</t>
  </si>
  <si>
    <t>arf6/nisch</t>
  </si>
  <si>
    <t>arf1/snx18</t>
  </si>
  <si>
    <t>src/yap1</t>
  </si>
  <si>
    <t>lpl/angptl4</t>
  </si>
  <si>
    <t>il10/cdkn1a</t>
  </si>
  <si>
    <t>cish/prss23/vhl/flcn/btbd6/mbtps1/bmp4/socs3/wipi2/rab8a/rabggta/msln</t>
  </si>
  <si>
    <t>ccdc88a/hdac4/epha2</t>
  </si>
  <si>
    <t>il10/cdkn1a/mfn2</t>
  </si>
  <si>
    <t>ddit4/ctnnb1/nrg1/myh10/satb2/stat3</t>
  </si>
  <si>
    <t>sphk1/vdr/ip6k1/impa1/cyp3a4/mbtps1</t>
  </si>
  <si>
    <t>ccl19/arf1/nedd4l/wnt5a</t>
  </si>
  <si>
    <t>ahsa1/sphk1/tor1b/gnaz/tbcel/gnb4/mesd/sacs</t>
  </si>
  <si>
    <t>src/ctnnb1/adamts9/mmp14/itga8/tsc1/sdc4/msln</t>
  </si>
  <si>
    <t>jak2/gli3/bnip3l/txn/micall2/cep290/bmp4/ptgs2/camk1</t>
  </si>
  <si>
    <t>egr1/ciart/arrdc3/tsc1/ncoa2/nrg1/dscam</t>
  </si>
  <si>
    <t>lgmn/arf1/jak2/edn1/il10/mx1/nrg1</t>
  </si>
  <si>
    <t>ctnnb1/gli3/sox9/wnt5a</t>
  </si>
  <si>
    <t>lpl/vdr/lipg/soat1</t>
  </si>
  <si>
    <t>ampd2/epha2</t>
  </si>
  <si>
    <t>edn1/cry1</t>
  </si>
  <si>
    <t>vdr/xkr7</t>
  </si>
  <si>
    <t>bbs7/yap1/wnt5a</t>
  </si>
  <si>
    <t>wnt7a/ctnnb1/arf6/septin5/mx1/cplx1/unc13c</t>
  </si>
  <si>
    <t>src/cdkn1c/cdkn1a/wee2</t>
  </si>
  <si>
    <t>mmp14/arf6/epha2/sptbn1</t>
  </si>
  <si>
    <t>uck2/flcn/stat3</t>
  </si>
  <si>
    <t>per2/cplx1/slc38a2</t>
  </si>
  <si>
    <t>plpp3/swap70/epha2</t>
  </si>
  <si>
    <t>cdkn1a/tnfrsf4</t>
  </si>
  <si>
    <t>ctnnb1/lmna</t>
  </si>
  <si>
    <t>cdhr1/cib2</t>
  </si>
  <si>
    <t>txn/camk1</t>
  </si>
  <si>
    <t>errfi1/bmp4</t>
  </si>
  <si>
    <t>add2/sptbn1</t>
  </si>
  <si>
    <t>l3mbtl2/pcgf2</t>
  </si>
  <si>
    <t>ddit4/cdkn1a/epha2/bcl3</t>
  </si>
  <si>
    <t>wnt7a/jak2/gli3/il10/fpgs/cdkn1a/yap1</t>
  </si>
  <si>
    <t>krt17/rps6kb1/prr16/bcl3/pcif1</t>
  </si>
  <si>
    <t>jak2/il10/per2/adrb2/cdkn1a/camk1</t>
  </si>
  <si>
    <t>il18r1/il18rap/mr1/rsad2</t>
  </si>
  <si>
    <t>bnip3/mx1</t>
  </si>
  <si>
    <t>trim25/rev1</t>
  </si>
  <si>
    <t>cmklr1/ccl3</t>
  </si>
  <si>
    <t>src/akap12</t>
  </si>
  <si>
    <t>jak2/foxo3</t>
  </si>
  <si>
    <t>lpl/abhd5/edn1/ptpn2/cry1/lipg</t>
  </si>
  <si>
    <t>b4galt5/muc15/galnt16/tmtc4</t>
  </si>
  <si>
    <t>il10/adrb2/cdkn1a/camk1</t>
  </si>
  <si>
    <t>src/kank1/itga8/micall2</t>
  </si>
  <si>
    <t>stat1/dhx58/ctnnb1</t>
  </si>
  <si>
    <t>wnt7a/arf6/mx1</t>
  </si>
  <si>
    <t>src/bnip3l/bnip3</t>
  </si>
  <si>
    <t>il10/tgif2</t>
  </si>
  <si>
    <t>ckb/gnb4</t>
  </si>
  <si>
    <t>b4galt5/ctnnb1</t>
  </si>
  <si>
    <t>ccl3/nrg1</t>
  </si>
  <si>
    <t>ptpn2/prkd2</t>
  </si>
  <si>
    <t>pim1/b4galt5/ndst1/b3gnt9/chst15/sdc4</t>
  </si>
  <si>
    <t>dll4/adamts9/bmp10/card10</t>
  </si>
  <si>
    <t>foxo3/cdkn1a/bcl3/batf</t>
  </si>
  <si>
    <t>kctd17/tapt1/armc9/ccdc88a/arhgap35/mapk15/bbs7/evi5l/cep290/syne2/rab8a/spag1</t>
  </si>
  <si>
    <t>aqp1/cdkn1a/bcl3/ptgs2/rev1</t>
  </si>
  <si>
    <t>bnip3l/hk1/hspa4/micall2/mfn2</t>
  </si>
  <si>
    <t>klf15/flcn/camk1</t>
  </si>
  <si>
    <t>nt5c2/pnp</t>
  </si>
  <si>
    <t>egr1/coq8a</t>
  </si>
  <si>
    <t>kank1/arf6</t>
  </si>
  <si>
    <t>edn1/slc16a13/slc10a3/slco3a1/rps6kb1/ncoa2</t>
  </si>
  <si>
    <t>nynrin</t>
  </si>
  <si>
    <t>lpl/sdc4/cyp3a4/lipe</t>
  </si>
  <si>
    <t>b4galt5/ndst1/chst15/sdc4</t>
  </si>
  <si>
    <t>src/plpp3/itga9/itga8</t>
  </si>
  <si>
    <t>abhd5/pdgfra/abl2</t>
  </si>
  <si>
    <t>bnip3l/bnip3/hspa4/mfn2/stat3</t>
  </si>
  <si>
    <t>ndst1/gli3/armc9/bbs7/rb1</t>
  </si>
  <si>
    <t>dlx1/gli3/ets1/tsc1</t>
  </si>
  <si>
    <t>dll4/tgm2</t>
  </si>
  <si>
    <t>cplx1/slc38a2</t>
  </si>
  <si>
    <t>bmp10/tgif2</t>
  </si>
  <si>
    <t>ctnnb1/tprn</t>
  </si>
  <si>
    <t>edn1/bmp10</t>
  </si>
  <si>
    <t>plpp3/pip4p1</t>
  </si>
  <si>
    <t>bnip3l/micall2</t>
  </si>
  <si>
    <t>ppp1r3d/gys1/slc25a25/flcn/bnip3/irs1/ireb2/per2/ppp1r3c</t>
  </si>
  <si>
    <t>bnip3l/bnip3/nrbp2/adrb2/tsc1/mfn2</t>
  </si>
  <si>
    <t>bnip3l/bnip3/stat3</t>
  </si>
  <si>
    <t>dhdh/crat/inpp1/hykk/mgat1/hk1/irs1/foxk1/pnp/impa1/sult1b1/lipe/asrgl1/sardh</t>
  </si>
  <si>
    <t>arf1/arfgap3/mapk15/mx1</t>
  </si>
  <si>
    <t>il10/il18r1/il18rap/crtam/dnase1l3/mr1/rsad2</t>
  </si>
  <si>
    <t>sphk1/inava/per2/adrb2/cry1/arrdc3/sash1</t>
  </si>
  <si>
    <t>inpp1/nt5c2/lipg/pnp/impa1</t>
  </si>
  <si>
    <t>pdgfra/abl2</t>
  </si>
  <si>
    <t>il10/errfi1</t>
  </si>
  <si>
    <t>ctnnb1/mmp14</t>
  </si>
  <si>
    <t>ctnnb1/foxn1</t>
  </si>
  <si>
    <t>mef2a/mfn2</t>
  </si>
  <si>
    <t>stat1/dhx58/fgl2</t>
  </si>
  <si>
    <t>kctd17/apip/kctd4/cbr4/atl3/rnf213</t>
  </si>
  <si>
    <t>dnase1l3/sigirr/stat3/ptgs2</t>
  </si>
  <si>
    <t>cldn17/ano9/wnk4/slc12a6</t>
  </si>
  <si>
    <t>crat/sox9/irs1/alox5</t>
  </si>
  <si>
    <t>jak2/midn/irs1/per2/alox5/cplx1/slc8b1</t>
  </si>
  <si>
    <t>jak2/midn/irs1/per2/alox5/rab8b/slc8b1</t>
  </si>
  <si>
    <t>eif4ebp3/rps6kb1/eif4g2</t>
  </si>
  <si>
    <t>wnt7a/cdkn1a/yap1</t>
  </si>
  <si>
    <t>ptpn2/flcn/errfi1</t>
  </si>
  <si>
    <t>nsmce2/nampt/cdkn1a</t>
  </si>
  <si>
    <t>src/dlg3/adrb2</t>
  </si>
  <si>
    <t>b4galt5/rb1</t>
  </si>
  <si>
    <t>cyp3a4/lipe</t>
  </si>
  <si>
    <t>ano9/sptbn1/myh10/xkr7</t>
  </si>
  <si>
    <t>pim1/b4galt5/ndst1/chst15</t>
  </si>
  <si>
    <t>ccl19/src/pdgfra/ccl3/akap12/bmp4/prkd2</t>
  </si>
  <si>
    <t>jak2/midn/irs1/per2/alox5/slc8b1</t>
  </si>
  <si>
    <t>wnt7a/septin5/cplx1</t>
  </si>
  <si>
    <t>jak2/gli3/txn/cdkn1a/tsc1/mbtps1/bmp4/stat3/ptgs2/camk1/lmna</t>
  </si>
  <si>
    <t>dll4/wnt7a/dlx1/ctnnb1/edn1/bhlhe40/rarg/gli3/pcgf2/bmp4/wnt5a</t>
  </si>
  <si>
    <t>adrb2/htr3a/wnk4/sgk2</t>
  </si>
  <si>
    <t>jak2/gli3/micall2/cep290/ptgs2/camk1</t>
  </si>
  <si>
    <t>trim27/zbtb7b</t>
  </si>
  <si>
    <t>bmp10/bmp4</t>
  </si>
  <si>
    <t>dhx58/nlrc3</t>
  </si>
  <si>
    <t>swap70/epha2</t>
  </si>
  <si>
    <t>ngef/caprin2</t>
  </si>
  <si>
    <t>yap1/angptl4</t>
  </si>
  <si>
    <t>wnk4/slc12a6</t>
  </si>
  <si>
    <t>edn1/adrb2/cry1/arrdc3/rgs18</t>
  </si>
  <si>
    <t>sphk1/abraxas1/nsmce2/edn1/misp/anapc5/cdt1/bmp4/rb1</t>
  </si>
  <si>
    <t>stat1/dll4/alox5</t>
  </si>
  <si>
    <t>ptpn2/parp14/sigirr</t>
  </si>
  <si>
    <t>dlx1/gli3/tsc1</t>
  </si>
  <si>
    <t>aqp1/cdkn1a/ptgs2</t>
  </si>
  <si>
    <t>src/jak2/kank1/mmp14/tsc1/sdc4/rell2</t>
  </si>
  <si>
    <t>tor1b/ptpn2/hspa4/mfn2/mbtps1/lmna</t>
  </si>
  <si>
    <t>stat1/cib2/aqp1/fosl1/ptgs2</t>
  </si>
  <si>
    <t>sphk1/abraxas1/nsmce2/edn1/misp/mapk15/anapc5/cdt1/fancd2/bmp4/rb1/wee2/wnt5a</t>
  </si>
  <si>
    <t>ctnnb1/pcmtd1/bcor/satb1/eef2kmt/lmna</t>
  </si>
  <si>
    <t>egr1/foxo3/gli3/sox9/jade1/wnt5a</t>
  </si>
  <si>
    <t>dnase1l3/ptgs2</t>
  </si>
  <si>
    <t>ptpn2/cry1</t>
  </si>
  <si>
    <t>vdr/zbtb7b</t>
  </si>
  <si>
    <t>mgat1/pnp</t>
  </si>
  <si>
    <t>dll4/card10</t>
  </si>
  <si>
    <t>foxo3/arf6</t>
  </si>
  <si>
    <t>edn1/f11r/pdgfra</t>
  </si>
  <si>
    <t>ctnnb1/bhlhe40/rarg/gli3/pcgf2/bmp4/wnt5a</t>
  </si>
  <si>
    <t>egr1/foxo3/gli3/sox9/jade1/wnt5a/rnf213</t>
  </si>
  <si>
    <t>abraxas1/zfp36l2/l3mbtl2/pcgf2/cdkn1a/cdt1/jade1/bmp4/rb1/nubp1/uimc1</t>
  </si>
  <si>
    <t>wnt7a/ctnnb1/ptk7/wnt5a/rnf213</t>
  </si>
  <si>
    <t>crat/pex11g/rab8b</t>
  </si>
  <si>
    <t>bmp10/hdac4/dsp</t>
  </si>
  <si>
    <t>ddit4/sphk1/wnt5a/prkd2</t>
  </si>
  <si>
    <t>cxcl11/arf1/ctnnb1/kcnab2/ccl3/nedd4l/kel/trim27/adrb2/wnk4/ptgs2/slc8b1</t>
  </si>
  <si>
    <t>elovl7/uck2/flcn/ampd2/cbr4/stat3</t>
  </si>
  <si>
    <t>arhgap35/dscam</t>
  </si>
  <si>
    <t>wnt7a/myh10</t>
  </si>
  <si>
    <t>edn1/pdgfra</t>
  </si>
  <si>
    <t>src/trim21</t>
  </si>
  <si>
    <t>pfkfb4/stat3</t>
  </si>
  <si>
    <t>pim1/chrm3/nedd4l/ano9/dlg3/adrb2/htr3a/wnk4/sgk2</t>
  </si>
  <si>
    <t>arf1/ctnnb1/arfgap3/misp/mapk15/bbs7/septin5/myo5b/llgl2/cdt1/mx1/myh10/syne2</t>
  </si>
  <si>
    <t>egln2/il10/rnf19a/sox9/nedd4l/bbs7/mfsd8/nrg1/sgsm3/usp13/wnt5a/rhbdf1</t>
  </si>
  <si>
    <t>pim1/plpp3/vhl/cdkn1a/tsc1/usp13</t>
  </si>
  <si>
    <t>cyp2j2/acy3/cyp3a4/sult1b1</t>
  </si>
  <si>
    <t>nsmce2/nampt/cdkn1a/lmna</t>
  </si>
  <si>
    <t>ccl19/cxcl11/ccl3/slc8b1</t>
  </si>
  <si>
    <t>wnt7a/arf1/septin5/sdc4/rab8b/cplx1/rab8a</t>
  </si>
  <si>
    <t>arf1/jak2/gli3/micall2/cep290/ptgs2/camk1</t>
  </si>
  <si>
    <t>src/arf1/cdc42ep5/trim27/arf6/fchsd2/cdt1/nrg1</t>
  </si>
  <si>
    <t>nedd4l/myo5b/dsp/myh10/syne2</t>
  </si>
  <si>
    <t>sox9/tgm2</t>
  </si>
  <si>
    <t>pdgfra/prkd2</t>
  </si>
  <si>
    <t>tgm2/xkr7</t>
  </si>
  <si>
    <t>lgmn/cmklr1</t>
  </si>
  <si>
    <t>dll4/fgfbp1</t>
  </si>
  <si>
    <t>sphk1/per2/vdr/ip6k1/impa1/cyp3a4/mbtps1/wnt5a</t>
  </si>
  <si>
    <t>tnfsf10/bnip3/micall2/mfn2</t>
  </si>
  <si>
    <t>src/aqp1/ptgs2</t>
  </si>
  <si>
    <t>wnt7a/per2/septin5/cplx1</t>
  </si>
  <si>
    <t>fgl2/il10/swap70/il18r1/il18rap/bcl3/crtam/batf/mr1/rsad2/igll1</t>
  </si>
  <si>
    <t>src/sh3bp4/sh2d4a/f11r/ikbkb/aqp1/csrnp2/dlg3/sema4d/tsc1/pcif1/pi16/angptl4/ptgs2</t>
  </si>
  <si>
    <t>cdt1/bmp4</t>
  </si>
  <si>
    <t>edn1/nedd4l</t>
  </si>
  <si>
    <t>tnfsf10/ltbr</t>
  </si>
  <si>
    <t>foxn1/spns2/hcar2</t>
  </si>
  <si>
    <t>jak2/tnfsf10/egln3</t>
  </si>
  <si>
    <t>wnt7a/septin5/cplx1/unc13c</t>
  </si>
  <si>
    <t>lgmn/arf1/syngr1/rab8a/ptgs2/unc13c</t>
  </si>
  <si>
    <t>ckb/wnt7a/ctnnb1/myh10/cep290</t>
  </si>
  <si>
    <t>plpp3/arfgap3/dnajc28</t>
  </si>
  <si>
    <t>farsb/apip/cbr4</t>
  </si>
  <si>
    <t>eef2kmt/lmna</t>
  </si>
  <si>
    <t>jak2/per2</t>
  </si>
  <si>
    <t>jak2/tsc1/sdc4/rell2</t>
  </si>
  <si>
    <t>adrb1/bhlhe40/per2/cry1</t>
  </si>
  <si>
    <t>lgmn/src/cldn3/jak2/tnfsf10/rnf19a/mmp14/bbs7/egln3/stat3/usp13</t>
  </si>
  <si>
    <t>pim1/b4galt5/ndst1/chst15/sdc4</t>
  </si>
  <si>
    <t>stat3/prkd2</t>
  </si>
  <si>
    <t>tob1/nampt/il10/nrbp2/foxk1/tsc1/eif4g2/stat3</t>
  </si>
  <si>
    <t>wnt7a/dlg3/ptk7/wnt5a</t>
  </si>
  <si>
    <t>sphk1/nsmce2/edn1/mapk15/cdkn1a/anapc5/cdt1/rb1/wnt5a</t>
  </si>
  <si>
    <t>kctd17/farsb/apip/kctd4/cbr4/atl3/rnf213</t>
  </si>
  <si>
    <t>mapk15/dclre1b</t>
  </si>
  <si>
    <t>fancd2/dclre1b</t>
  </si>
  <si>
    <t>tnfsf10/bnip3l/bnip3/lmna</t>
  </si>
  <si>
    <t>src/ctnnb1/nsmce2/mapk15/dclre1b</t>
  </si>
  <si>
    <t>cxcl11/arf1/adrb2/htr3a/wnk4</t>
  </si>
  <si>
    <t>lpl/adrb1/adrb2/cdkn1a/akt1s1/ptgs2/ephb1</t>
  </si>
  <si>
    <t>ptpn2/per2/cry1</t>
  </si>
  <si>
    <t>src/edn1/nedd4l</t>
  </si>
  <si>
    <t>jak2/bnip3</t>
  </si>
  <si>
    <t>mesd/dlg3</t>
  </si>
  <si>
    <t>cdkn1c/map3k20/irf6/cdkn1a/eif4g2/rb1/sgsm3</t>
  </si>
  <si>
    <t>cdkn1c/znf703/flcn/itga8</t>
  </si>
  <si>
    <t>clec4m/mx1/rsad2/cd209</t>
  </si>
  <si>
    <t>mesd/arf6/epha2/sptbn1</t>
  </si>
  <si>
    <t>ptpn2/alox5/usp13</t>
  </si>
  <si>
    <t>lpl/sphk1/abhd5/crat/faah2/irs1/lipg/cyp3a4/lipe/hcar2</t>
  </si>
  <si>
    <t>cbr4/wnt5a</t>
  </si>
  <si>
    <t>mid1/fam83h</t>
  </si>
  <si>
    <t>trim27/sash1</t>
  </si>
  <si>
    <t>kcnab2/dsp</t>
  </si>
  <si>
    <t>src/abraxas1/ctnnb1/mapk15/prkd2/uimc1</t>
  </si>
  <si>
    <t>abraxas1/ctnnb1/nsmce2/mapk15/anapc5/cdt1/fancd2/rb1</t>
  </si>
  <si>
    <t>lpl/sphk1/abhd5/crat/irs1/lipg/lipe</t>
  </si>
  <si>
    <t>wdr45b/wipi2/zdhhc9</t>
  </si>
  <si>
    <t>aqp1/cry1/cdkn1a/ptgs2</t>
  </si>
  <si>
    <t>uck2/nt5c2/pnp/cbr4</t>
  </si>
  <si>
    <t>lgmn/dhx58/inava/ikbkb/tnip3/rsad2</t>
  </si>
  <si>
    <t>lgmn/cldn3/jak2/tnfsf10/egln3/stat3</t>
  </si>
  <si>
    <t>src/sphk1/elmo3/c1orf43/irf8/mesd/pld4/tgm2/xkr7/cebpe/igll1</t>
  </si>
  <si>
    <t>lgmn/mmp14</t>
  </si>
  <si>
    <t>src/jak2</t>
  </si>
  <si>
    <t>src/cdkn1c/f11r/znf703/flcn/itga8</t>
  </si>
  <si>
    <t>stat1/aqp1/fosl1</t>
  </si>
  <si>
    <t>lpl/edn1/lipg</t>
  </si>
  <si>
    <t>src/ptpn2/flcn/il20ra/ptgs2</t>
  </si>
  <si>
    <t>src/ctnnb1/foxo3/jam2/prdm1/bmp4/wee2/zglp1</t>
  </si>
  <si>
    <t>lgmn/src/jak2/tnfsf10/aqp1/egln3/ptgs2</t>
  </si>
  <si>
    <t>ctnnb1/nubp1</t>
  </si>
  <si>
    <t>apip/cbr4</t>
  </si>
  <si>
    <t>egr1/fmo5/vdr/mbtps1</t>
  </si>
  <si>
    <t>jak2/edn1/hcar2/rab8b</t>
  </si>
  <si>
    <t>pim1/chrm3/nedd4l/ano9/dlg3/adrb2/htr3a/wnk4</t>
  </si>
  <si>
    <t>arfgap3/mapk15/septin5</t>
  </si>
  <si>
    <t>ptgis/dnase1l3/xkr7</t>
  </si>
  <si>
    <t>cdhr1/ceacam5/dscam/pcdh1/cdh6</t>
  </si>
  <si>
    <t>ctnnb1/bcor/eef2kmt/lmna</t>
  </si>
  <si>
    <t>abraxas1/dclre1b/uimc1</t>
  </si>
  <si>
    <t>trim16/jade1</t>
  </si>
  <si>
    <t>sptbn1/rab8a</t>
  </si>
  <si>
    <t>kcnab2/aqp1/nedd4l/kel/tsc1/wnk4/slc12a6</t>
  </si>
  <si>
    <t>cldn17/ano9/slc12a6</t>
  </si>
  <si>
    <t>ormdl3/sphk1/egr1/vdr/mbtps1/ptgs2</t>
  </si>
  <si>
    <t>b4galt5/muc15</t>
  </si>
  <si>
    <t>il10/mbtps1</t>
  </si>
  <si>
    <t>mx1/rsad2</t>
  </si>
  <si>
    <t>ccdc88a/mapk15</t>
  </si>
  <si>
    <t>nampt/lmna</t>
  </si>
  <si>
    <t>klf15/flcn</t>
  </si>
  <si>
    <t>egr1/pdgfra/cyp3a4/lipe</t>
  </si>
  <si>
    <t>egr1/vdr/mbtps1</t>
  </si>
  <si>
    <t>elovl7/flcn/ampd2/pnp/cbr4/stat3</t>
  </si>
  <si>
    <t>ctnnb1/bbs7/bmp4/wnt5a</t>
  </si>
  <si>
    <t>lipg/wdr45b/wipi2/zdhhc9</t>
  </si>
  <si>
    <t>arf1/xkr7/snx18/igll1</t>
  </si>
  <si>
    <t>il10/dsp</t>
  </si>
  <si>
    <t>arf6/mx1</t>
  </si>
  <si>
    <t>aqp1/ccl3</t>
  </si>
  <si>
    <t>foxo3/angptl4</t>
  </si>
  <si>
    <t>elovl7/flcn/ampd2/cbr4/stat3</t>
  </si>
  <si>
    <t>fgl2/il10/swap70/batf/tnfrsf4/cd22</t>
  </si>
  <si>
    <t>ccdc88a/camsap2</t>
  </si>
  <si>
    <t>ctnnb1/rarg/sox9/cdkn1a/vdr/fosl1/yap1</t>
  </si>
  <si>
    <t>sult2b1/elovl7/sult1b1/cbr4</t>
  </si>
  <si>
    <t>crat/irs1/lipe/asrgl1</t>
  </si>
  <si>
    <t>cpeb4/dlg3/adrb2</t>
  </si>
  <si>
    <t>edn1/slco3a1/rps6kb1</t>
  </si>
  <si>
    <t>sox9/irs1/ptgs2</t>
  </si>
  <si>
    <t>mrs2/slc25a29/slc8b1</t>
  </si>
  <si>
    <t>bbs7/wnt5a</t>
  </si>
  <si>
    <t>flcn/epha2</t>
  </si>
  <si>
    <t>trim27/ptgs2</t>
  </si>
  <si>
    <t>dlg3/adrb2</t>
  </si>
  <si>
    <t>arf1/unc13c</t>
  </si>
  <si>
    <t>ikbkb/swap70</t>
  </si>
  <si>
    <t>fmo5/mbtps1</t>
  </si>
  <si>
    <t>abraxas1/misp</t>
  </si>
  <si>
    <t>bmp10/nedd4l/hdac4/dsp</t>
  </si>
  <si>
    <t>b4galt5/mgat1/muc15/b3gnt9/galnt16/st6galnac6/tmtc4</t>
  </si>
  <si>
    <t>src/jak2/tnfsf10/aqp1/egln3/ptgs2</t>
  </si>
  <si>
    <t>nedd4l/kel/ano9</t>
  </si>
  <si>
    <t>ptpn2/ptprb/dusp5</t>
  </si>
  <si>
    <t>src/abraxas1/ctnnb1/il10/flcn/mapk15/cdkn1a/cdt1/prkd2/uimc1</t>
  </si>
  <si>
    <t>edn1/ndst1</t>
  </si>
  <si>
    <t>adrb1/edn1/dsp</t>
  </si>
  <si>
    <t>uck2/nt5c2/pnp</t>
  </si>
  <si>
    <t>hykk/asrgl1/sardh</t>
  </si>
  <si>
    <t>sox9/satb1/hdac4/rb1/satb2/znfx1</t>
  </si>
  <si>
    <t>kcnab2/aqp1/nedd4l/kel/wnk4/slc12a6</t>
  </si>
  <si>
    <t>edn1/per2</t>
  </si>
  <si>
    <t>ckb/wnt7a/myh10</t>
  </si>
  <si>
    <t>edn1/ano9/per2</t>
  </si>
  <si>
    <t>ccl19/arf1/arf6</t>
  </si>
  <si>
    <t>ctnnb1/bcor/satb1/lmna</t>
  </si>
  <si>
    <t>adrb1/wnt7a/src/edn1/kcnab2/bnip3l/bnip3/nedd4l/adrb2/htr3a/dsp/slc8b1</t>
  </si>
  <si>
    <t>lgmn/jak2/tnfsf10/egln3/stat3</t>
  </si>
  <si>
    <t>crat/sox9/irs1</t>
  </si>
  <si>
    <t>adrb2/htr3a/wnk4</t>
  </si>
  <si>
    <t>dhx58/inava</t>
  </si>
  <si>
    <t>crat/rab8b</t>
  </si>
  <si>
    <t>lipg/soat1</t>
  </si>
  <si>
    <t>dio1/egr1</t>
  </si>
  <si>
    <t>sh3bp4/mon1a</t>
  </si>
  <si>
    <t>b4galt5/sult2b1/ndst1/elovl7/apip/ggt5/chst15/sult1b1/cbr4/nubp1</t>
  </si>
  <si>
    <t>dio1/egr1/pdgfra/cyp3a4/sult1b1/lipe</t>
  </si>
  <si>
    <t>wnt7a/ptk7/wnt5a</t>
  </si>
  <si>
    <t>plpp3/arf1/arfgap3/nrbp2/mapk15/dnajc28/sptbn1/rbsn/rab8b/rab8a</t>
  </si>
  <si>
    <t>slc25a42/slc25a25/tsc1/slc25a29/slc25a16/slc29a3/slc25a40</t>
  </si>
  <si>
    <t>cxcl11/arf1/adrb2/wnk4</t>
  </si>
  <si>
    <t>arfgap3/mapk15</t>
  </si>
  <si>
    <t>edn1/lipg</t>
  </si>
  <si>
    <t>dio1/sult1b1/wnt5a</t>
  </si>
  <si>
    <t>arf1/adrb2/rbsn</t>
  </si>
  <si>
    <t>rnf19a/bbs7/usp13</t>
  </si>
  <si>
    <t>ptpn2/flcn/errfi1/bmp4/dusp5</t>
  </si>
  <si>
    <t>chrm3/nedd4l/ano9/dlg3/adrb2/htr3a/wnk4</t>
  </si>
  <si>
    <t>arf1/mon1a/adrb2/rbsn</t>
  </si>
  <si>
    <t>mapk15/nisch</t>
  </si>
  <si>
    <t>fgl2/il10/swap70/bcl3/batf/igll1</t>
  </si>
  <si>
    <t>rarg/sox9/cdkn1a/vdr/yap1</t>
  </si>
  <si>
    <t>mmp14/cdkn1a/tnfrsf4/igll1</t>
  </si>
  <si>
    <t>lgmn/jak2/tnfsf10/egln3</t>
  </si>
  <si>
    <t>mid1/ctnnb1/mapk15/camsap2/nubp1</t>
  </si>
  <si>
    <t>ddit4/foxo3/cdkn1a/pak1ip1/bcl3/batf/phf20</t>
  </si>
  <si>
    <t>lgmn/ikbkb/tnip3/rsad2</t>
  </si>
  <si>
    <t>slc10a3/aqp1/mapk15/nisch/lipg/ncoa2/soat1</t>
  </si>
  <si>
    <t>crat/irs1</t>
  </si>
  <si>
    <t>foxo3/klf15/hk1/foxk1</t>
  </si>
  <si>
    <t>crat/irs1/lipe</t>
  </si>
  <si>
    <t>abraxas1/zfp36l2/cdkn1a/cdt1/jade1/rb1/uimc1</t>
  </si>
  <si>
    <t>fpgs/asrgl1</t>
  </si>
  <si>
    <t>arf1/ptgs2</t>
  </si>
  <si>
    <t>abraxas1/misp/mapk15</t>
  </si>
  <si>
    <t>irf8/il10/il22ra1/epha2/bcl3/foxp1/mr1/cebpe/igll1</t>
  </si>
  <si>
    <t>lpl/egr1/foxo3/nampt/cdt1/ptgs2</t>
  </si>
  <si>
    <t>ccl19/cxcl11/ctnnb1/slc25a25/ccl3/bspry/trim27/vdr/cacna2d3/ptgs2/slc8b1</t>
  </si>
  <si>
    <t>ddit4/pfkfb4/slc25a25/flcn/hk1/hdac4/foxk1/stat3</t>
  </si>
  <si>
    <t>mesd/mmp14/arf6/epha2/sptbn1</t>
  </si>
  <si>
    <t>nedd4l/ano9</t>
  </si>
  <si>
    <t>arf1/pi4k2b/impa1</t>
  </si>
  <si>
    <t>hdac4/wee2</t>
  </si>
  <si>
    <t>mafg/edn1/nedd4l/slc12a6</t>
  </si>
  <si>
    <t>ccl19/cxcl11/ctnnb1/slc25a25/ccl3/bspry/mrs2/trim27/vdr/cacna2d3/ptgs2/slc8b1</t>
  </si>
  <si>
    <t>bmp4/dusp5</t>
  </si>
  <si>
    <t>ahsa1/tsc1</t>
  </si>
  <si>
    <t>mid1/memo1/ctnnb1/mapk15/camsap2/nubp1</t>
  </si>
  <si>
    <t>bhlhe40/aqp1/per2/cry1/cdkn1a/bcl3/ptgs2/rev1</t>
  </si>
  <si>
    <t>lgmn/itga8/ptgs2</t>
  </si>
  <si>
    <t>arf1/nedd4l/adrb2/wnk4/slc8b1/slc38a2</t>
  </si>
  <si>
    <t>wnt7a/arf1/septin5/cplx1</t>
  </si>
  <si>
    <t>lpl/egr1/foxo3/nampt/ptgs2</t>
  </si>
  <si>
    <t>hykk/fpgs/apip/asrgl1/sardh</t>
  </si>
  <si>
    <t>il22ra1/mr1</t>
  </si>
  <si>
    <t>vdr/mbtps1</t>
  </si>
  <si>
    <t>cxcl11/arf1/edn1/ccl3/adrb2/htr3a/wnk4</t>
  </si>
  <si>
    <t>mapk15/fancd2/wee2</t>
  </si>
  <si>
    <t>src/dennd10/trim27/rbsn</t>
  </si>
  <si>
    <t>sox9/stat3</t>
  </si>
  <si>
    <t>arf1/arfgap3/nrbp2/mapk15/sptbn1</t>
  </si>
  <si>
    <t>ptpn2/mbtps1/lmna</t>
  </si>
  <si>
    <t>cdkn1a/akt1s1/ptgs2</t>
  </si>
  <si>
    <t>cdkn1a/jade1/rb1</t>
  </si>
  <si>
    <t>src/flcn/cdkn1a</t>
  </si>
  <si>
    <t>ctnnb1/klf2/trim27/hdac4/pcgf2</t>
  </si>
  <si>
    <t>fpgs/mmadhc</t>
  </si>
  <si>
    <t>prdm1/il18r1</t>
  </si>
  <si>
    <t>dlx1/ctnnb1/ccl3</t>
  </si>
  <si>
    <t>sema4d/dscam</t>
  </si>
  <si>
    <t>flcn/yap1</t>
  </si>
  <si>
    <t>prdm2/ctnnb1/pcmtd1/bcor/prdm1/satb1/pcif1/eef2kmt/lmna</t>
  </si>
  <si>
    <t>cep290/rab8b/rab8a/unc13c</t>
  </si>
  <si>
    <t>bnip3/ireb2</t>
  </si>
  <si>
    <t>rnf19a/bbs7</t>
  </si>
  <si>
    <t>batf/yap1</t>
  </si>
  <si>
    <t>lgmn/src/gli3/mmp14/ccs/dhps/adamts2</t>
  </si>
  <si>
    <t>cxcl11/ctnnb1/ccl3/trim27/ptgs2/slc8b1</t>
  </si>
  <si>
    <t>lgmn/wnt7a/adrb2/ptgs2</t>
  </si>
  <si>
    <t>src/ctnnb1/foxo3/jam2/prdm1/bmp4/fosl1/wee2/zglp1</t>
  </si>
  <si>
    <t>arf1/nedd4l/wnk4/slc8b1</t>
  </si>
  <si>
    <t>ctnnb1/bbs7/wnt5a</t>
  </si>
  <si>
    <t>ctnnb1/rnf19a/nedd4l/trim21/trim27/anapc5/rnf213/sash1</t>
  </si>
  <si>
    <t>dio1/farsb/hykk/fpgs/apip/ggt5/asrgl1/sardh</t>
  </si>
  <si>
    <t>arf1/sdc4</t>
  </si>
  <si>
    <t>mapk15/fancd2/wee2/wnt5a</t>
  </si>
  <si>
    <t>egr1/sox9/irs1/coq8a/cbr4/ptgs2</t>
  </si>
  <si>
    <t>edn1/cry1/lipg</t>
  </si>
  <si>
    <t>foxp1/cd22/igll1</t>
  </si>
  <si>
    <t>trim27/rbsn</t>
  </si>
  <si>
    <t>abraxas1/nsmce2/tdp2/fancd2/dclre1b/uimc1</t>
  </si>
  <si>
    <t>mapk15/fancd2</t>
  </si>
  <si>
    <t>mafg/septin5/tsc1</t>
  </si>
  <si>
    <t>kcnab2/nedd4l/dsp</t>
  </si>
  <si>
    <t>lgmn/src/gli3/mmp14/adamts2</t>
  </si>
  <si>
    <t>cxcl11/arf1/kcnab2/nedd4l/kel/dlg3/adrb2/wnk4</t>
  </si>
  <si>
    <t>ptgs2/unc13c</t>
  </si>
  <si>
    <t>lpl/arf1/abhd5/pi4k2b/hdhd5/impa1</t>
  </si>
  <si>
    <t>src/ptgs2</t>
  </si>
  <si>
    <t>wnt7a/per2/septin5/cplx1/unc13c</t>
  </si>
  <si>
    <t>arf1/abhd5/mboat1/pi4k2b/hdhd5/impa1</t>
  </si>
  <si>
    <t>slc25a25/flcn/bnip3/ireb2</t>
  </si>
  <si>
    <t>arf1/abhd5/pi4k2b/hdhd5/impa1</t>
  </si>
  <si>
    <t>adrb1/wnt7a/adrb2</t>
  </si>
  <si>
    <t>lgmn/arf1</t>
  </si>
  <si>
    <t>epha2/mr1</t>
  </si>
  <si>
    <t>jak2/rab8b</t>
  </si>
  <si>
    <t>abraxas1/bach1/ppp2r2a/cdkn1a/cep290/uimc1</t>
  </si>
  <si>
    <t>lgmn/fosl1/ptgs2</t>
  </si>
  <si>
    <t>trim25/usp13</t>
  </si>
  <si>
    <t>egr1/sox9/irs1/ptgs2</t>
  </si>
  <si>
    <t>src/cmklr1/ikbkb/ptpn2/muc15/foxp1/cd22/prkd2/igll1/cd209/clec10a</t>
  </si>
  <si>
    <t>cdkn1a/fancd2</t>
  </si>
  <si>
    <t>ctnnb1/pcmtd1/bcor/satb1/pcif1/eef2kmt/lmna</t>
  </si>
  <si>
    <t>mef2a/cacna2d3/dsp</t>
  </si>
  <si>
    <t>src/bcor/cdt1</t>
  </si>
  <si>
    <t>crat/mon1a/bnip3l/hspa4/akap12/syngr1/micall2/mfn2/rab8b/zdhhc9</t>
  </si>
  <si>
    <t>mafg/edn1</t>
  </si>
  <si>
    <t>egr1/ikbkb</t>
  </si>
  <si>
    <t>rnf19a/bbs7/usp13/rhbdf1</t>
  </si>
  <si>
    <t>abraxas1/nsmce2/zfp36l2/mapk15/cdkn1a/anapc5/cdt1/jade1/cep290/rb1/uimc1</t>
  </si>
  <si>
    <t>bcor/mfn2</t>
  </si>
  <si>
    <t>sptbn1/rbsn</t>
  </si>
  <si>
    <t>ppp2r2a/htr3a</t>
  </si>
  <si>
    <t>adamts9/mgat1/sdc4/pnp</t>
  </si>
  <si>
    <t>crat/hykk/irs1/lipe/asrgl1/sardh</t>
  </si>
  <si>
    <t>egr1/vdr/cyp3a4/mbtps1</t>
  </si>
  <si>
    <t>kcnab2/myh10</t>
  </si>
  <si>
    <t>ccl19/arf1/lrp3/adrb2/arf6/fchsd2/mx1</t>
  </si>
  <si>
    <t>bach1/rps6kb1/cdkn1a/cdt1/jade1/rb1</t>
  </si>
  <si>
    <t>ctnnb1/pcgf2/znfx1</t>
  </si>
  <si>
    <t>sema4d/dscam/caprin2</t>
  </si>
  <si>
    <t>cxcl11/bcl3/cd83/ebi3/tfe3/alox5/spns2/igll1</t>
  </si>
  <si>
    <t>ccdc88a/cdt1</t>
  </si>
  <si>
    <t>ptpn2/trim25/alox5/mbtps1/usp13/lmna</t>
  </si>
  <si>
    <t>zfp36l2/cdkn1a/cdt1/jade1/rb1</t>
  </si>
  <si>
    <t>mafg/nedd4l</t>
  </si>
  <si>
    <t>lgmn/src/cldn3/jak2/tnfsf10/aqp1/egln3/pi16/stat3/ptgs2</t>
  </si>
  <si>
    <t>nsmce2/il10/swap70/batf/fancd2/tfpt</t>
  </si>
  <si>
    <t>fancd2/wee2</t>
  </si>
  <si>
    <t>rnf19a/bbs7/mfsd8/usp13/rhbdf1</t>
  </si>
  <si>
    <t>abraxas1/cdkn1a/cep290/uimc1</t>
  </si>
  <si>
    <t>dll4/pitpna/bbs7/rabggta</t>
  </si>
  <si>
    <t>b4galt5/nrg1</t>
  </si>
  <si>
    <t>cxcl11/ccl3</t>
  </si>
  <si>
    <t>kctd17/ctnnb1/rnf19a/nedd4l/bbs7/anapc5/agap3/trim25/usp13/rhbdf1</t>
  </si>
  <si>
    <t>ccl19/cxcl11/slc25a25/ccl3/cacna2d3/slc8b1</t>
  </si>
  <si>
    <t>xkr7/igll1</t>
  </si>
  <si>
    <t>trim27/pcgf2</t>
  </si>
  <si>
    <t>f13a1/nhlrc2</t>
  </si>
  <si>
    <t>il10/nrg1</t>
  </si>
  <si>
    <t>ikbkb/ptpn2/foxp1/cd22/prkd2/igll1</t>
  </si>
  <si>
    <t>txn/tsc1/camk1</t>
  </si>
  <si>
    <t>cxcl11/bcl3</t>
  </si>
  <si>
    <t>kctd17/ctnnb1/rnf19a/nedd4l/bbs7/anapc5/agap3/trim25</t>
  </si>
  <si>
    <t>dlg3/tsc1/mx1/cplx1/rab8a</t>
  </si>
  <si>
    <t>pcgf2/znfx1</t>
  </si>
  <si>
    <t>lpl/egr1/foxo3</t>
  </si>
  <si>
    <t>hspa4/sptbn1/rab8b/zdhhc9/cplx1/rab8a</t>
  </si>
  <si>
    <t>lgmn/src/jak2/tnfsf10/aqp1/egln3/stat3/ptgs2</t>
  </si>
  <si>
    <t>ccdc88a/myo5b/syne2</t>
  </si>
  <si>
    <t>bach1/ppp2r2a/cdkn1a/cep290</t>
  </si>
  <si>
    <t>ikbkb/ptpn2/prkd2</t>
  </si>
  <si>
    <t>nsmce2/zfp36l2/cdkn1a/anapc5/cdt1/jade1/cep290/rb1</t>
  </si>
  <si>
    <t>tob1/zfp36l2/serbp1</t>
  </si>
  <si>
    <t>lgmn/itga8/fosl1/ptgs2</t>
  </si>
  <si>
    <t>bcl3/igll1</t>
  </si>
  <si>
    <t>tob1/zfp36l2/ppp2r2a</t>
  </si>
  <si>
    <t>znf326/slc38a2</t>
  </si>
  <si>
    <t>tdp2/pld4/dnase1l3/dclre1b/nynrin</t>
  </si>
  <si>
    <t>wee2/spag1</t>
  </si>
  <si>
    <t>src/il10/aqp1/trim21/pi16/ptgs2</t>
  </si>
  <si>
    <t>src/aqp1/pi16/ptgs2</t>
  </si>
  <si>
    <t>abraxas1/cry1/uimc1</t>
  </si>
  <si>
    <t>flcn/macc1</t>
  </si>
  <si>
    <t>pak1ip1/phf20</t>
  </si>
  <si>
    <t>sox9/cdt1/rb1</t>
  </si>
  <si>
    <t>zfp36l2/serbp1</t>
  </si>
  <si>
    <t>sox9/znfx1</t>
  </si>
  <si>
    <t>cdkn1a/cep290</t>
  </si>
  <si>
    <t>rab8b/zdhhc9</t>
  </si>
  <si>
    <t>ccdc88a/cdt1/rev1</t>
  </si>
  <si>
    <t>src/ikbkb</t>
  </si>
  <si>
    <t>tob1/zfp36l2/ppp2r2a/serbp1</t>
  </si>
  <si>
    <t>pak1ip1/tsc1</t>
  </si>
  <si>
    <t>rnpc3/znf326/slc38a2</t>
  </si>
  <si>
    <t>farsb/stat3</t>
  </si>
  <si>
    <t>cldn3/ctnnb1/cldn17/cldn7/f11r/jam2/frmd4a/mapk15/dlg3/micall2/epha2/wnk4/ccdc85c/rap2b</t>
  </si>
  <si>
    <t>cldn3/ctnnb1/cldn17/cldn7/f11r/jam2/frmd4a/mapk15/dlg3/micall2/wnk4/ccdc85c/rap2b</t>
  </si>
  <si>
    <t>cldn3/ctnnb1/cldn17/cldn7/f11r/jam2/frmd4a/mapk15/dlg3/micall2/wnk4/shroom3/ccdc85c/rap2b</t>
  </si>
  <si>
    <t>plpp3/cldn3/ctnnb1/cldn17/cldn7/f11r/pgm5/cnn2/flcn/jam2/frmd4a/mapk15/dlg3/micall2/epha2/myh1/ptk7/dsp/wnk4/shroom3/trim29/eif4g2/pcdh1/ccdc85c/sgsm3/rap2b/cdh6/evpl</t>
  </si>
  <si>
    <t>cib2/pdzrn3/hdac4/syngr1/fchsd2/nrg1/myh10/unc13c</t>
  </si>
  <si>
    <t>wnt7a/src/chrm3/arf1/jak2/ppm1h/rnf19a/ppp2r2a/dlg3/arf6/sptbn1/htr3a/nrg1/myh10/stat3/cplx1/rab8a/wnt5a/camk1/ephb1</t>
  </si>
  <si>
    <t>ctnnb1/pgm5/flcn/jam2/myh1/dsp/rap2b</t>
  </si>
  <si>
    <t>cish/src/gnaz/ctnnb1/kcnab2/gnb4/errfi1/epn3/coq8a/socs1/gng13/socs3/wdr45b/wipi2/snx18/cdh6/st14</t>
  </si>
  <si>
    <t>src/jak2/ctnnb1/irs1/ptgis/lipe/ptgs2</t>
  </si>
  <si>
    <t>src/gnaz/ctnnb1/kcnab2/gnb4/errfi1/epn3/gng13/snx18/cdh6/st14</t>
  </si>
  <si>
    <t>chrm3/plpp3/slc2a9/ctnnb1/cldn7/aqp1/slc7a8/itga9/dlg3/dsp/ceacam5/slc7a5/st14/slc12a6</t>
  </si>
  <si>
    <t>chrm3/edn1/aqp1/slc7a8/itga9/slc7a5</t>
  </si>
  <si>
    <t>src/chrm3/arf1/ctnnb1/arhgap32/cpeb4/kcnab2/bnip3/itga8/dlg3/add2/tsc1/mx1/sptbn1/stat3/rab8a/camk1</t>
  </si>
  <si>
    <t>src/jak2/ctnnb1/irs1/ptgis/add2/lipe/ptgs2</t>
  </si>
  <si>
    <t>chrm3/aqp1/slc7a8/itga9/slc7a5</t>
  </si>
  <si>
    <t>src/chrm3/arf1/ctnnb1/arhgap32/cpeb4/kcnab2/rnf19a/bnip3/itga8/dlg3/add2/tsc1/mx1/sptbn1/stat3/rab8a/camk1</t>
  </si>
  <si>
    <t>sphk1/sh3bp4/lrp3/epn3/necap1/fchsd2</t>
  </si>
  <si>
    <t>pgm5/sdc4/plec</t>
  </si>
  <si>
    <t>cd274/atg9a/arf6/micall2/nisch/myo5b/fchsd2/cd22/rab8b/rap2b/rab8a</t>
  </si>
  <si>
    <t>cd274/adrb1/plekhf2/sphk1/trim27/adrb2/arf6/nisch/lipg/arrdc3/pld4/samd9l/cd22/mr1/rbsn/ppp1r21/rab32/ephb1</t>
  </si>
  <si>
    <t>src/ctnnb1/dlg3</t>
  </si>
  <si>
    <t>src/gnaz/kcnab2/gnb4/errfi1/gng13/snx18</t>
  </si>
  <si>
    <t>tor1b/rnf13/aqp1/ei24/cuedc2/trim27/mx1/phf20/alox5/syne2/sh3bgrl2/ptgs2/tfpt/lmna/rap1gap2</t>
  </si>
  <si>
    <t>ctnnb1/cib2/arhgap32/misp/arf6/akap12/septin5/myo5b/llgl2/tsc1/sptbn1/shroom3/myh10/septin8/unc13c</t>
  </si>
  <si>
    <t>nsmce2/tdp2/trim16/ciart/satb1/trim27/rb1</t>
  </si>
  <si>
    <t>alcam/src/arf1/jak2/ctnnb1/cib2/pgm5/cnn2/misp/mmp14/itga8/arf6/akap12/epha2/sdc4/ptk7/tgm2/plec/syne2</t>
  </si>
  <si>
    <t>tapt1/armc9/ccdc88a/arhgap35/mapk15/bbs7/jade1/cep290/rab8a</t>
  </si>
  <si>
    <t>adrb1/wnt7a/ctnnb1/akap12/stat3/cplx1</t>
  </si>
  <si>
    <t>ctnnb1/dsp</t>
  </si>
  <si>
    <t>ctnnb1/slc7a8/slc7a5</t>
  </si>
  <si>
    <t>ormdl3/zdhhc9</t>
  </si>
  <si>
    <t>src/gnaz/kcnab2/gnb4/pgm5/ikbkb/errfi1/gng13/snx18</t>
  </si>
  <si>
    <t>alcam/src/arf1/jak2/ctnnb1/pgm5/cnn2/misp/mmp14/itga8/arf6/akap12/epha2/sdc4/ptk7/tgm2/plec/syne2</t>
  </si>
  <si>
    <t>src/plpp3/jak2/ctnnb1/ikbkb/hk1/irs1/ptgis/add2/sdc4/lipe/ltb4r/rap2b/ptgs2/ephb1</t>
  </si>
  <si>
    <t>plpp3/ctnnb1/pgm5/frmd4a/shroom3/trim29/eif4g2/ccdc85c/cdh6</t>
  </si>
  <si>
    <t>ctnnb1/cib2/pdgfra/slc7a8/arf6/fchsd2/acta2/syne2/tprn/slc7a5/ephb1</t>
  </si>
  <si>
    <t>edn1/sh3bp4/hbegf/epn3/necap1/adrb2/rab8b/rab8a/snx18/wnt5a</t>
  </si>
  <si>
    <t>cish/socs1/socs3</t>
  </si>
  <si>
    <t>arf6/septin5/htr3a/myh10/septin8</t>
  </si>
  <si>
    <t>eif4ebp3/eif4g2</t>
  </si>
  <si>
    <t>ctnnb1/pgm5/myh1/dsp</t>
  </si>
  <si>
    <t>cdhr1/src/ctnnb1/gabarapl1/kank1/aqp1/slc7a8/itga8/bbs7/arf6/epha2/sptbn1/syne2/slc7a9/slc7a5</t>
  </si>
  <si>
    <t>septin5/septin8</t>
  </si>
  <si>
    <t>ppp1r3d/ppp1r3c</t>
  </si>
  <si>
    <t>prr5/akt1s1</t>
  </si>
  <si>
    <t>ctnnb1/unc13c</t>
  </si>
  <si>
    <t>arf1/ctnnb1/bmp10/pgm5/hdac4/myh1/sdc4/sptbn1/plec/acta2/syne2</t>
  </si>
  <si>
    <t>pgm5/cnn2/hdac4/micall2/myh10</t>
  </si>
  <si>
    <t>gnaz/gnb4/gng13</t>
  </si>
  <si>
    <t>cib2/misp/llgl2/sptbn1/shroom3</t>
  </si>
  <si>
    <t>jak2/znf703/satb1/alox5/satb2/znf326/lmna</t>
  </si>
  <si>
    <t>wdr45b/wipi2</t>
  </si>
  <si>
    <t>cib2/aqp1/fchsd2/plec/myh10/tprn/slc7a9/slc38a2</t>
  </si>
  <si>
    <t>itga9/itga8/jam2</t>
  </si>
  <si>
    <t>foxo3/rps6kb1/bnip3l/hk1/bnip3/mfn2/syne2/rsad2/rab32/ptgs2</t>
  </si>
  <si>
    <t>ctnnb1/dlg3</t>
  </si>
  <si>
    <t>jak2/znf703/satb1/alox5/satb2/znf326</t>
  </si>
  <si>
    <t>hdac4/myh1/sptbn1</t>
  </si>
  <si>
    <t>cd274/arf6/rab8b/rap2b/rab8a</t>
  </si>
  <si>
    <t>arf6/syne2</t>
  </si>
  <si>
    <t>cldn3/cldn7</t>
  </si>
  <si>
    <t>arf1/ctnnb1/bmp10/pgm5/hdac4/myh1/sdc4/sptbn1/plec/syne2</t>
  </si>
  <si>
    <t>myh1/myh10</t>
  </si>
  <si>
    <t>ctnnb1/myo5b/unc13c</t>
  </si>
  <si>
    <t>abhd5/faah2/tsc1/lipe/rsad2</t>
  </si>
  <si>
    <t>bcor/pcgf2/anapc5</t>
  </si>
  <si>
    <t>pgm5/cnn2/micall2/myh10</t>
  </si>
  <si>
    <t>src/arf1/ctnnb1/gabarapl1/kank1/ccdc88a/bspry/itga8/swap70/arf6/epha2/tsc1/sptbn1/myh10/acta2/syne2</t>
  </si>
  <si>
    <t>arf1/edn1/sh3bp4/hbegf/ccdc88a/epn3/necap1/adrb2/rab8b/rab8a/snx18/wnt5a</t>
  </si>
  <si>
    <t>epha2/syne2</t>
  </si>
  <si>
    <t>reep5/atl3</t>
  </si>
  <si>
    <t>tgm1/dsp/evpl</t>
  </si>
  <si>
    <t>gabarapl1/atg9a/map1lc3b/trim21/mapk15</t>
  </si>
  <si>
    <t>cplx1/unc13c</t>
  </si>
  <si>
    <t>wnt7a/p4ha1/tor1b/edn1/prss23/vcpip1/ebi3/mbtps1/bmp4/ptgs2/wnt5a/msln</t>
  </si>
  <si>
    <t>lgmn/src/dennd10/arf1/mon1a/rnf13/atg9a/pip4p1/nedd4l/mr1/slc29a3</t>
  </si>
  <si>
    <t>c17orf49/dpf3/rb1/tfpt</t>
  </si>
  <si>
    <t>dsp/evpl</t>
  </si>
  <si>
    <t>wnt7a/mmp14/muc15/sdc4/wnt5a</t>
  </si>
  <si>
    <t>cd274/plekhf2/sphk1/arf6/mr1/rbsn/ephb1</t>
  </si>
  <si>
    <t>foxo3/rps6kb1/bnip3l/hk1/bnip3/mfn2/rsad2/rab32</t>
  </si>
  <si>
    <t>ppp1r3d/ppp2r2a/ppp1r3c</t>
  </si>
  <si>
    <t>aqp1/plec/myh10/slc7a9/slc38a2</t>
  </si>
  <si>
    <t>cib2/pgm5/aqp1/plec/slc8b1/slc38a2</t>
  </si>
  <si>
    <t>syne2/ptgs2</t>
  </si>
  <si>
    <t>arf1/ccdc88a</t>
  </si>
  <si>
    <t>arf6/htr3a/myh10</t>
  </si>
  <si>
    <t>cib2/fchsd2/tprn</t>
  </si>
  <si>
    <t>ctnnb1/ccdc88a/swap70/epha2/tsc1/myh10/acta2/syne2</t>
  </si>
  <si>
    <t>epn3/necap1</t>
  </si>
  <si>
    <t>c17orf49/phf20</t>
  </si>
  <si>
    <t>armc9/ccdc88a/mapk15/cep290/nubp1/rab8a</t>
  </si>
  <si>
    <t>src/gabarapl1/kank1/itga8/epha2/sptbn1/syne2</t>
  </si>
  <si>
    <t>myo5b/myh1/myh10</t>
  </si>
  <si>
    <t>arf1/ctnnb1/bmp10/pgm5/hdac4/myh1/sptbn1/syne2</t>
  </si>
  <si>
    <t>itga9/itga8</t>
  </si>
  <si>
    <t>ctnnb1/cdh6</t>
  </si>
  <si>
    <t>lgmn/f2rl2/slc2a9/ctnnb1/aqp1/acy3/slc7a8/itga8/adrb2/myo5b/shroom3/ceacam5/slc7a9/slc7a5/adgrg2</t>
  </si>
  <si>
    <t>rab8b/rab8a</t>
  </si>
  <si>
    <t>hbegf/epn3/necap1/adrb2/wnt5a</t>
  </si>
  <si>
    <t>arf1/pex11g/rab8b</t>
  </si>
  <si>
    <t>gabarapl1/itga8/sptbn1</t>
  </si>
  <si>
    <t>satb1/pcgf2</t>
  </si>
  <si>
    <t>misp/camsap2</t>
  </si>
  <si>
    <t>lgmn/jak2</t>
  </si>
  <si>
    <t>krt17/mmp14/dsp/fam83h/krt16/plec/syne2/lmna/evpl</t>
  </si>
  <si>
    <t>ctnnb1/pdgfra/slc7a8/slc7a5</t>
  </si>
  <si>
    <t>gli3/rab8a</t>
  </si>
  <si>
    <t>cldn3/ctnnb1/cldn7</t>
  </si>
  <si>
    <t>aqp1/clec4m/cd209</t>
  </si>
  <si>
    <t>ctnnb1/bmp10/pgm5/hdac4/syne2</t>
  </si>
  <si>
    <t>reep5/b4galt5/plpp3/arf1/pi4k2b/atg9a/vcpip1/pld4/golga1/mbtps1/atl3/rab32/rab8a</t>
  </si>
  <si>
    <t>ctnnb1/vdr/rb1/mxi1/stat3/yap1</t>
  </si>
  <si>
    <t>alcam/crtam</t>
  </si>
  <si>
    <t>tdp2/klf8</t>
  </si>
  <si>
    <t>hbegf/wnt5a</t>
  </si>
  <si>
    <t>ikbkb/irs1/cdkn1a/rb1</t>
  </si>
  <si>
    <t>arf6/acta2/syne2/ephb1</t>
  </si>
  <si>
    <t>cdkn1a/rb1</t>
  </si>
  <si>
    <t>gabarapl1/itga8</t>
  </si>
  <si>
    <t>alcam/ikbkb/itga9/itga8/irs1/il18r1/il18rap/dlg3/il10rb/htr3a</t>
  </si>
  <si>
    <t>rnf13/atg9a/pip4p1/mr1/slc29a3</t>
  </si>
  <si>
    <t>chrm3/cpeb4/kcnab2/dlg3/ngef/tsc1/myh10/dscam/cplx1/unc13c</t>
  </si>
  <si>
    <t>ctnnb1/rarg/gli3/ets1/sox9/mef2a/hdac4/vdr/rb1/mxi1/satb2/stat3/yap1</t>
  </si>
  <si>
    <t>alcam/cd274/pdgfra/ncam1/cd83/ebi3/tnfrsf4/cd22/ceacam5/mr1/slc7a5/igll1/cd209</t>
  </si>
  <si>
    <t>plpp3/arf1/pi4k2b/atg9a/pld4/golga1/rab32/rab8a</t>
  </si>
  <si>
    <t>gli3/armc9</t>
  </si>
  <si>
    <t>gys1/tdp2/klf8</t>
  </si>
  <si>
    <t>alas2/src/crat/slc25a42/slc25a25/fpgs/mrs2/coq8a/rsad2/slc25a29/slc25a16/stat3/slc25a40/slc25a53/slc8b1</t>
  </si>
  <si>
    <t>krt17/dsp/fam83h/krt16/plec/lmna/evpl</t>
  </si>
  <si>
    <t>cish/ikbkb/irs1/socs1/cdkn1a/rb1/socs3/znfx1</t>
  </si>
  <si>
    <t>cpeb4/dlg3/ngef/tsc1/myh10/dscam</t>
  </si>
  <si>
    <t>bnip3/mfn2/slc8b1</t>
  </si>
  <si>
    <t>cdhr1/cib2/bbs7/cep290</t>
  </si>
  <si>
    <t>f2rl2/slc2a9/aqp1/acy3/slc7a8/adrb2/shroom3/ceacam5/slc7a9/slc7a5/adgrg2</t>
  </si>
  <si>
    <t>src/misp/ehbp1/tsc1</t>
  </si>
  <si>
    <t>dlg3/htr3a</t>
  </si>
  <si>
    <t>chrm3/ctnnb1/htr3a/fosl1/unc13c</t>
  </si>
  <si>
    <t>b4galt5/plpp3/arf1/pi4k2b/atg9a/vcpip1/pld4/golga1/mbtps1/rab32/rab8a</t>
  </si>
  <si>
    <t>cdhr1/cib2/bbs7</t>
  </si>
  <si>
    <t>ikbkb/cdkn1a/rb1</t>
  </si>
  <si>
    <t>aff3/rb1</t>
  </si>
  <si>
    <t>arhgap32/trim27/ip6k1/rsad2</t>
  </si>
  <si>
    <t>aqp1/slc7a9</t>
  </si>
  <si>
    <t>chrm3/kcnab2/cplx1/unc13c</t>
  </si>
  <si>
    <t>cdhr1/cib2/bbs7/cep290/rab8a</t>
  </si>
  <si>
    <t>src/kank1/epha2</t>
  </si>
  <si>
    <t>syngr1/septin5/septin8/rab8b/rab8a/unc13c</t>
  </si>
  <si>
    <t>rnf13/ptgs2</t>
  </si>
  <si>
    <t>cib2/asrgl1</t>
  </si>
  <si>
    <t>gabarapl1/borcs8/gnb4/rnf13/pip4p1/flcn/map1lc3b/syngr1/mfsd8/dram1/slc29a3/slc7a5</t>
  </si>
  <si>
    <t>cnn2/cep290</t>
  </si>
  <si>
    <t>arf1/crat/pex11g/rab8b</t>
  </si>
  <si>
    <t>arhgap32/cpeb4/mx1/myh10/rab8a</t>
  </si>
  <si>
    <t>misp/rmdn2</t>
  </si>
  <si>
    <t>syngr1/septin8/unc13c</t>
  </si>
  <si>
    <t>ctnnb1/gabarapl1/gli3/map1lc3b/bbs7/myo5b/unc13c</t>
  </si>
  <si>
    <t>mmp14/syngr1/rab32</t>
  </si>
  <si>
    <t>flcn/arf6/bcl3/myh10/rab8a</t>
  </si>
  <si>
    <t>kcnab2/sptbn1</t>
  </si>
  <si>
    <t>msi1/myh10</t>
  </si>
  <si>
    <t>borcs8/gnb4/rnf13/pip4p1/flcn/syngr1/mfsd8/dram1/slc29a3/slc7a5</t>
  </si>
  <si>
    <t>hbe1/cib2/f13a1/angptl4</t>
  </si>
  <si>
    <t>pcif1/pknox2</t>
  </si>
  <si>
    <t>cdhr1/bbs7</t>
  </si>
  <si>
    <t>plpp3/tap2</t>
  </si>
  <si>
    <t>tdrd7/trim21/socs1/trim25/myh1/nynrin</t>
  </si>
  <si>
    <t>gli3/hdac4</t>
  </si>
  <si>
    <t>fgl2/adamts9/f13a1/ncam1/adamts2/fras1/tgm2/mxra5/rell2/angptl4/wnt5a</t>
  </si>
  <si>
    <t>mid1/misp</t>
  </si>
  <si>
    <t>plec/syne2</t>
  </si>
  <si>
    <t>gli3/map1lc3b/bbs7</t>
  </si>
  <si>
    <t>bnip3/slc8b1</t>
  </si>
  <si>
    <t>fgl2/pnp/alox5</t>
  </si>
  <si>
    <t>plpp3/ptpn2/tap2</t>
  </si>
  <si>
    <t>misp/flcn/rmdn2</t>
  </si>
  <si>
    <t>src/kank1/arf6/epha2</t>
  </si>
  <si>
    <t>pld4/rab8a</t>
  </si>
  <si>
    <t>arf1/ccdc88a/rab8b/rab8a</t>
  </si>
  <si>
    <t>cep290/nlrc3</t>
  </si>
  <si>
    <t>lgmn/sdc4</t>
  </si>
  <si>
    <t>tapt1/pex11g/elovl7/bnip3/tap2/syngr1/mfn2/zdhhc9/slc8b1</t>
  </si>
  <si>
    <t>fras1/rell2</t>
  </si>
  <si>
    <t>b4galt5/vcpip1/mbtps1</t>
  </si>
  <si>
    <t>mid1/ctnnb1/misp/flcn/mapk15/myh10/rb1/rmdn2</t>
  </si>
  <si>
    <t>plekhf2/edn1/ccdc88a/syngr1/septin5/septin8/rab8b/rab8a/unc13c</t>
  </si>
  <si>
    <t>kctd17/rnf19a/bcor/trim21/pcgf2/anapc5</t>
  </si>
  <si>
    <t>tapt1/elovl7/tap2</t>
  </si>
  <si>
    <t>kctd17/trim21/anapc5</t>
  </si>
  <si>
    <t>gabarapl1/gli3/map1lc3b/bbs7</t>
  </si>
  <si>
    <t>ctnnb1/misp/rmdn2</t>
  </si>
  <si>
    <t>ncam1/ceacam5/msln</t>
  </si>
  <si>
    <t>kcnab2/dlg3/cacna2d3/htr3a</t>
  </si>
  <si>
    <t>cnn2/f13a1/nhlrc2/pnp/alox5/cep290</t>
  </si>
  <si>
    <t>tapt1/pex11g/elovl7/bnip3/tap2/syngr1/slc8b1</t>
  </si>
  <si>
    <t>mid1/gabarapl1/kcnab2/misp/map1lc3b/camsap2/shroom3/rmdn2</t>
  </si>
  <si>
    <t>chrm3/ctnnb1/itga8/mx1/htr3a/fosl1/unc13c</t>
  </si>
  <si>
    <t>cldn17/kcnab2/dlg3/cacna2d3/htr3a</t>
  </si>
  <si>
    <t>nampt/gli3/bnip3l/tap2/hdac4/jade1/lmna</t>
  </si>
  <si>
    <t>itga8/cplx1</t>
  </si>
  <si>
    <t>mid1/acta2</t>
  </si>
  <si>
    <t>nsmce2/dclre1b</t>
  </si>
  <si>
    <t>nsmce2/cdt1/fancd2</t>
  </si>
  <si>
    <t>chrm3/ctnnb1/mx1/htr3a</t>
  </si>
  <si>
    <t>alas2/foxo3/hykk/fpgs/tdrd7/cbr4/sardh</t>
  </si>
  <si>
    <t>nsmce2/cdt1/dclre1b</t>
  </si>
  <si>
    <t>stat1/ppp1r3d/sphk1/ctnnb1/sh2d4a/csrnp2/ppp2r2a/dlg3/cry1/ppp1r3c/anapc5/cd22/stat3/tprn/siglec10</t>
  </si>
  <si>
    <t>stat1/ahsa1/src/ctnnb1/f11r/cnn2/ccs/swap70/epha2/serbp1/ptprb/trim25/sptbn1/plec/trim29/eif4g2/cdh6/gprc5a/dock9/gapvd1/evpl</t>
  </si>
  <si>
    <t>stat1/egr1/gli3/ets1/mef2a</t>
  </si>
  <si>
    <t>f13a1/ggt5/tgm1/tgm2</t>
  </si>
  <si>
    <t>slc7a8/clec4m/slc7a9/slc7a5/cd209</t>
  </si>
  <si>
    <t>arf1/gnaz/gimap4/rab19/arhgap35/urgcp/arf6/septin5/agap3/mx1/pnp/tgm2/irgc/mfn2/septin8/rasl11a/rab8b/rap2b/atl3/rab32/rab8a/spag1</t>
  </si>
  <si>
    <t>commd6/stat1/src/ctnnb1/ncoa7/gabarapl1/bhlhe40/rarg/znf703/sox9/mef2a/bbs7/hdac4/cry1/vdr/foxp1/ncoa2/rb1/hif1an/stat3</t>
  </si>
  <si>
    <t>ahsa1/sh3bp4/arhgap32/arfgap3/arhgap40/flcn/errfi1/ccdc88a/tbc1d4/arhgap35/evi5l/agap3/rgs18/llgl2/tsc1/sgsm3/tbc1d15/tbc1d8b/gapvd1/rap1gap2</t>
  </si>
  <si>
    <t>arf1/gnaz/rab19/arhgap35/arf6/septin5/agap3/rgs18/mx1/irgc/mfn2/gng13/septin8/rasl11a/rab8b/rap2b/atl3/rab32/rab8a</t>
  </si>
  <si>
    <t>arf1/gnaz/gimap4/rab19/arhgap35/urgcp/arf6/septin5/agap3/mx1/tgm2/irgc/mfn2/septin8/rasl11a/rab8b/rap2b/atl3/rab32/rab8a/spag1</t>
  </si>
  <si>
    <t>ccl19/wnt7a/cxcl11/edn1/tnfsf10/nampt/il10/bmp10/ccl3/tnfrsf11b/il24/ebi3/nrg1/bmp4/wnt5a</t>
  </si>
  <si>
    <t>sh3bp4/arhgap32/arfgap3/arhgap40/flcn/errfi1/ccdc88a/tbc1d4/arhgap35/evi5l/agap3/rgs18/llgl2/sgsm3/tbc1d15/tbc1d8b/gapvd1/rap1gap2</t>
  </si>
  <si>
    <t>hbe1/egln2/hbz/cyp3a4/hif1an</t>
  </si>
  <si>
    <t>p4ha1/gys1/egln2/hk1/clec4m/egln3/cd209</t>
  </si>
  <si>
    <t>commd6/stat1/src/ctnnb1/ncoa7/gabarapl1/bhlhe40/rarg/bbs7/cry1/vdr/foxp1/ncoa2/rb1/hif1an/stat3</t>
  </si>
  <si>
    <t>rsbn1/p4ha1/egln2/aloxe3/egln3/alox5/hif1an/ptgs2</t>
  </si>
  <si>
    <t>src/ccdc88a/irs1/sdc4/dsp/prkd2</t>
  </si>
  <si>
    <t>p4ha1/aloxe3/alox5/ptgs2</t>
  </si>
  <si>
    <t>arhgap32/arfgap3/arhgap40/flcn/errfi1/tbc1d4/arhgap35/evi5l/agap3/rgs18/llgl2/sgsm3/tbc1d15/tbc1d8b/gapvd1/rap1gap2</t>
  </si>
  <si>
    <t>src/jak2/ccdc88a/irs1/siglec10</t>
  </si>
  <si>
    <t>slc7a8/slc7a3/slc25a29/slc7a9/slc7a5/slc38a2</t>
  </si>
  <si>
    <t>slc2a9/slc16a13/slc10a3/slco3a1/slc25a42/slc25a25/slc7a8/slc7a3/slc25a29/slc25a16/slc25a40/slc7a9/slc7a5/slc38a2</t>
  </si>
  <si>
    <t>src/plpp3/cib2/f11r/ptpn2/mmp14/jam2/nisch/s1pr3/nrg1</t>
  </si>
  <si>
    <t>stat1/src/ctnnb1/ncoa7/rarg/cry1/vdr/foxp1/ncoa2/stat3</t>
  </si>
  <si>
    <t>sphk1/arf1/tdp2/snrk/cib2/farsb/nuak2/pgm5/map3k20/atp10b/abl2/impa1/wee2</t>
  </si>
  <si>
    <t>pim1/tdp2/mgat1/abl2/impa1/xpnpep1</t>
  </si>
  <si>
    <t>ppp1r3d/p4ha1/gys1/egln2/hk1/ppp1r3c/clec4m/galnt16/egln3/eva1c/cd22/uap1/siglec10/cd209/clec10a</t>
  </si>
  <si>
    <t>stat1/ppp1r3d/sphk1/ctnnb1/ppp2r2a/dlg3/ppp1r3c/anapc5/cd22/stat3</t>
  </si>
  <si>
    <t>tbc1d4/evi5l/micall2/myo5b/llgl2/rbsn/sgsm3/rab8a/tbc1d15/tbc1d8b/rabggta</t>
  </si>
  <si>
    <t>p4ha1/egln2/aloxe3/cyp2j2/hbz/ptgis/egln3/cyp3a4/alox5/hif1an</t>
  </si>
  <si>
    <t>sphk1/cnn2/akap12/camsap2/add2/myo5b/myh1/sptbn1/myh10/camk1g/camk1/unc13c</t>
  </si>
  <si>
    <t>stat1/src/jak2/ctnnb1/ncoa7/rarg/cry1/vdr/foxp1/ncoa2/stat3</t>
  </si>
  <si>
    <t>slc7a8/slc7a9/slc7a5/slc38a2</t>
  </si>
  <si>
    <t>alas2/sphk1/abhd5/mboat1/crat/elovl7/f13a1/kansl2/ggt5/tgm1/tgm2/phf20/zdhhc9/soat1</t>
  </si>
  <si>
    <t>kcnab2/nedd4l/adrb2/wnk4/sgk2</t>
  </si>
  <si>
    <t>f11r/ncam1/epha2/clec4m/tnfrsf4/cd209</t>
  </si>
  <si>
    <t>stat1/ctnnb1/znf703/bbs7/hdac4/stat3</t>
  </si>
  <si>
    <t>adrb1/dennd10/mon1a/flcn/ccdc88a/plekhg4b/mcf2/ngef/rapgefl1/rgl1/dock9/gapvd1</t>
  </si>
  <si>
    <t>cmklr1/il22ra1/il18r1/il18rap/il10rb/il20ra/ebi3</t>
  </si>
  <si>
    <t>adrb1/dennd10/sh3bp4/elmo3/cdc42ep5/errfi1/tbc1d4/mcf2/evi5l/micall2/myo5b/llgl2/ngef/rgl1/rbsn/sgsm3/rab8a/tbc1d15/tbc1d8b/rabggta</t>
  </si>
  <si>
    <t>stat1/egr1/prdm1/hdac4/pcgf2</t>
  </si>
  <si>
    <t>src/ctnnb1/rarg/vdr/foxp1/ncoa2/stat3</t>
  </si>
  <si>
    <t>src/ccdc88a/irs1</t>
  </si>
  <si>
    <t>slc2a9/slc16a13/slc10a3/slco3a1/cldn17/slc25a42/slc25a25/slc7a8/ano9/slc7a3/slc25a29/slc25a16/slc25a40/slc7a9/slc7a5/slc12a6/slc38a2</t>
  </si>
  <si>
    <t>mmp14/xpnpep1/trhde</t>
  </si>
  <si>
    <t>adrb1/chrm3</t>
  </si>
  <si>
    <t>mid1/src/irs1/abl2/rb1/socs3</t>
  </si>
  <si>
    <t>misp/itprid2/micall2/abl2/add2/myo5b/myh1/shroom3/myh10/syne2/pknox2</t>
  </si>
  <si>
    <t>egln2/egln3/hif1an</t>
  </si>
  <si>
    <t>cpeb4/eif4ebp3/ireb2</t>
  </si>
  <si>
    <t>gys1/hk1</t>
  </si>
  <si>
    <t>egln2/hif1an</t>
  </si>
  <si>
    <t>cmklr1/il22ra1/il18r1/il18rap/il10rb/il20ra/ebi3/mr1</t>
  </si>
  <si>
    <t>src/jak2/abl2/wee2</t>
  </si>
  <si>
    <t>p4ha1/egln2/fmo5/cyp2j2/ptgis/egln3/cyp3a4/hif1an/ptgs2</t>
  </si>
  <si>
    <t>cdkn1c/cdkn1a</t>
  </si>
  <si>
    <t>arf1/ccl3</t>
  </si>
  <si>
    <t>sox9/rnpc3</t>
  </si>
  <si>
    <t>ccl19/stat1/ccl3/stat3</t>
  </si>
  <si>
    <t>sema4d/nrg1/sema6d</t>
  </si>
  <si>
    <t>gli3/bcor/prdm1/mef2a/hdac4/cry1/zbtb7b</t>
  </si>
  <si>
    <t>noxo1/wdr45b/wipi2/snx24</t>
  </si>
  <si>
    <t>lpl/lipg/lipe</t>
  </si>
  <si>
    <t>src/bmp10/bmp4</t>
  </si>
  <si>
    <t>ccl19/stat1/cxcl11/ccl3/stat3</t>
  </si>
  <si>
    <t>src/bmp4</t>
  </si>
  <si>
    <t>adrb1/sh3bp4/elmo3/cdc42ep5/tbc1d4/mcf2/evi5l/micall2/myo5b/llgl2/ngef/rgl1/rbsn/sgsm3/rab8a/tbc1d15/tbc1d8b/rabggta</t>
  </si>
  <si>
    <t>jak2/irs1/nlrc3</t>
  </si>
  <si>
    <t>abraxas1/agap3/tnip3/uimc1</t>
  </si>
  <si>
    <t>tsc1/gapvd1</t>
  </si>
  <si>
    <t>sult2b1/ndst1/chst15/sult1b1</t>
  </si>
  <si>
    <t>stat1/sphk1/ppp2r2a</t>
  </si>
  <si>
    <t>fam83h/evpl</t>
  </si>
  <si>
    <t>plekhf2/arhgap32/pitpna/ccdc88a/noxo1/nisch/fchsd2/ceacam5/wdr45b/wipi2/snx24/snx18</t>
  </si>
  <si>
    <t>il18r1/il18rap</t>
  </si>
  <si>
    <t>ccl3/prkd2</t>
  </si>
  <si>
    <t>sh3bp4/ccdc88a</t>
  </si>
  <si>
    <t>irs1/socs1</t>
  </si>
  <si>
    <t>sphk1/s1pr3</t>
  </si>
  <si>
    <t>ctnnb1/bhlhe40/mef2a/hdac4/rb1</t>
  </si>
  <si>
    <t>epha2/ephb1</t>
  </si>
  <si>
    <t>hdac4/impa1</t>
  </si>
  <si>
    <t>sacs/usp13</t>
  </si>
  <si>
    <t>adamts14/adamts9/mmp14/kel/adamts2/mmp13</t>
  </si>
  <si>
    <t>nsmce2/trim35/trim62/pdzrn3/rnf13/rnf19a/nedd4l/bspry/trim21/trim27/trim25/rnf151/rnf24</t>
  </si>
  <si>
    <t>rarg/vdr</t>
  </si>
  <si>
    <t>vkorc1l1/cbr4</t>
  </si>
  <si>
    <t>src/jak2/pdgfra/epha2/abl2/wee2/ephb1</t>
  </si>
  <si>
    <t>slc16a13/slc10a3/slc7a8/slc7a3/slc25a29/slc7a9/slc7a5/slc38a2</t>
  </si>
  <si>
    <t>ctnnb1/foxo3/gli3/kank1/sox9</t>
  </si>
  <si>
    <t>ppp1r3d/plpp3/ppm1h/pfkfb4/inpp1/pip4p1/ptpn2/nt5c2/ppp1r3c/ptprb/impa1/dusp5</t>
  </si>
  <si>
    <t>prdm2/irf8/bach1/foxo3/bhlhe40/arid5b/znf436/prdm1/hivep1/satb1/foxk1/gzf1/klf8/mxi1</t>
  </si>
  <si>
    <t>pld4/dclre1b</t>
  </si>
  <si>
    <t>nsmce2/hdac4</t>
  </si>
  <si>
    <t>plekhf2/arhgap32/cpne8/pitpna/ccdc88a/noxo1/epn3/arhgap35/nisch/fchsd2/sptbn1/ceacam5/wdr45b/wipi2/snx24/snx18/wnt5a/unc13c</t>
  </si>
  <si>
    <t>ccl19/wnt7a/cxcl11/edn1/tnfsf10/hbegf/nampt/il10/bmp10/ccl3/tnfrsf11b/macc1/il24/sema4d/ebi3/nrg1/bmp4/wnt5a/sema6d</t>
  </si>
  <si>
    <t>ppp1r3d/chrm3/plpp3/f2rl2/tdp2/ppm1h/pfkfb4/inpp1/pip4p1/ptpn2/nt5c2/ppp1r3c/ptprb/impa1/dusp5</t>
  </si>
  <si>
    <t>hbe1/alas2/p4ha1/egln2/hbz/vdr/egln3/cd22/hif1an/siglec10</t>
  </si>
  <si>
    <t>sptbn1/plec</t>
  </si>
  <si>
    <t>adrb1/arrdc3</t>
  </si>
  <si>
    <t>cdt1/fancd2</t>
  </si>
  <si>
    <t>cdkn1c/socs1/cdkn1a/socs3</t>
  </si>
  <si>
    <t>irs1/abl2/socs3</t>
  </si>
  <si>
    <t>ireb2/rsad2/nubp1</t>
  </si>
  <si>
    <t>ccs/txn</t>
  </si>
  <si>
    <t>cd22/siglec10</t>
  </si>
  <si>
    <t>trim35/trim62/pdzrn3/rnf13/rnf19a/nedd4l/bspry/trim21/trim27/trim25/rnf151/rnf24</t>
  </si>
  <si>
    <t>acy3/faah2/hdac4/asrgl1</t>
  </si>
  <si>
    <t>ccl19/adrb1/stat1/wnt7a/cxcl11/jak2/gnaz/edn1/ccl3/arrdc3/stat3/wnt5a</t>
  </si>
  <si>
    <t>sema4d/sema6d</t>
  </si>
  <si>
    <t>slc2a9/slc16a13/slc10a3/slco3a1/slc7a8/slc25a16/slc7a5/slc8b1/slc12a6/slc38a2</t>
  </si>
  <si>
    <t>tob1/ptpn2/irs1/nrg1/dscam</t>
  </si>
  <si>
    <t>slc25a42/slc7a8</t>
  </si>
  <si>
    <t>myo5b/myh10</t>
  </si>
  <si>
    <t>tob1/ptpn2/irs1/nrg1</t>
  </si>
  <si>
    <t>ctnnb1/bhlhe40/rb1</t>
  </si>
  <si>
    <t>arf1/rab8b/rap2b/rab8a</t>
  </si>
  <si>
    <t>nsmce2/trim35/vhl/trim62/pdzrn3/rnf13/rnf19a/nedd4l/bspry/bcor/trim21/trim27/hdac4/trim25/rnf151/rnf24/rnf213</t>
  </si>
  <si>
    <t>ccl19/cxcl11/ccl3</t>
  </si>
  <si>
    <t>ccdc88a/sash1</t>
  </si>
  <si>
    <t>chrm3/f2rl2</t>
  </si>
  <si>
    <t>dll4/hif1an</t>
  </si>
  <si>
    <t>abhd5/crat/soat1</t>
  </si>
  <si>
    <t>nampt/pnp/parp14</t>
  </si>
  <si>
    <t>bhlhe40/ciart/cry1</t>
  </si>
  <si>
    <t>adamts14/adamts9/mmp14/kel/adamts2/mmp13/xpnpep1/trhde</t>
  </si>
  <si>
    <t>add2/sptbn1/dsp/krt16/plec</t>
  </si>
  <si>
    <t>adrb1/chrm3/adrb2</t>
  </si>
  <si>
    <t>dsp/trim29/dscam</t>
  </si>
  <si>
    <t>hbe1/hbz/ptgs2</t>
  </si>
  <si>
    <t>rarg/vdr/stat3</t>
  </si>
  <si>
    <t>abl2/pknox2</t>
  </si>
  <si>
    <t>camk1g/camk1</t>
  </si>
  <si>
    <t>camsap2/add2</t>
  </si>
  <si>
    <t>mid1/stat1/ckb/src/gabarapl1/map1lc3b/ltbr/dlg3/cdkn1a/mfn2/rb1/usp13</t>
  </si>
  <si>
    <t>bhlhe40/sox9</t>
  </si>
  <si>
    <t>src/ctnnb1/foxp1/stat3</t>
  </si>
  <si>
    <t>alas2/sphk1/abhd5/crat/elovl7/kansl2/phf20/zdhhc9/soat1</t>
  </si>
  <si>
    <t>lpl/cxcl11/hbegf/fgfbp1/lipg/eva1c/bmp4</t>
  </si>
  <si>
    <t>slc10a3/slc38a2</t>
  </si>
  <si>
    <t>ctnnb1/mef2a/hdac4</t>
  </si>
  <si>
    <t>src/jak2/hbegf/il10/pdgfra/ccdc88a</t>
  </si>
  <si>
    <t>lpl/cxcl11/hbegf/fgfbp1/lipg/chst15/pcif1/eva1c/bmp4/soat1</t>
  </si>
  <si>
    <t>stat1/tnfsf10</t>
  </si>
  <si>
    <t>commd6/hif1an</t>
  </si>
  <si>
    <t>ggt5/asrgl1</t>
  </si>
  <si>
    <t>adrb1/f11r/dlg3/llgl2</t>
  </si>
  <si>
    <t>alas2/p4ha1/egln2/vdr/egln3/rbp7</t>
  </si>
  <si>
    <t>mid1/ckb/src/gabarapl1/map1lc3b/ltbr/dlg3/cdkn1a/mfn2/rb1/usp13</t>
  </si>
  <si>
    <t>ddit4/foxk1</t>
  </si>
  <si>
    <t>pld4/dnase1l3/dclre1b</t>
  </si>
  <si>
    <t>src/ikbkb/dsp</t>
  </si>
  <si>
    <t>ccl19/stat1/cxcl11/jak2/tnfsf10/il10/ccl3/ccdc88a/ebi3/stat3</t>
  </si>
  <si>
    <t>arhgap32/noxo1/fchsd2/wdr45b/wipi2/snx24/snx18</t>
  </si>
  <si>
    <t>pdgfra/epha2/ephb1</t>
  </si>
  <si>
    <t>hbegf/ccdc88a</t>
  </si>
  <si>
    <t>alas2/p4ha1/egln2/vdr/egln3/cd22/hif1an/siglec10</t>
  </si>
  <si>
    <t>b4galt5/gys1/nampt/mgat1/b3gnt9/galnt16/pnp/parp14/st6galnac6/tmtc4</t>
  </si>
  <si>
    <t>trim35/vhl/trim62/pdzrn3/rnf13/rnf19a/nedd4l/bspry/bcor/trim21/trim27/trim25/rnf151/rnf24/rnf213</t>
  </si>
  <si>
    <t>bbs7/stat3</t>
  </si>
  <si>
    <t>acy3/faah2/hdac4/ampd2/asrgl1</t>
  </si>
  <si>
    <t>cnn2/misp/ccdc88a/itprid2/micall2/abl2/add2/myo5b/myh1/sptbn1/shroom3/plec/myh10/syne2/pknox2</t>
  </si>
  <si>
    <t>adamts14/lgmn/prss23/adamts9/mmp14/kel/tmprss4/adamts2/usp18/tmprss9/mbtps1/mmp13/rhbdl2/usp13/st14</t>
  </si>
  <si>
    <t>slc2a9/aqp1</t>
  </si>
  <si>
    <t>coq8a/myh10</t>
  </si>
  <si>
    <t>vcpip1/usp18/ggt5/asrgl1/usp13</t>
  </si>
  <si>
    <t>prss23/tmprss4/tmprss9/lipe/mbtps1/rhbdl2/st14</t>
  </si>
  <si>
    <t>slc2a9/slc10a3/slc12a6/slc38a2</t>
  </si>
  <si>
    <t>lpl/chrm3/f2rl2/lipg/lipe</t>
  </si>
  <si>
    <t>nedd4l/sgk2</t>
  </si>
  <si>
    <t>hbegf/il10/bmp10/macc1/nrg1/bmp4</t>
  </si>
  <si>
    <t>tob1/tdp2/bhlhe40/bcor/hdac4/parp14/yap1</t>
  </si>
  <si>
    <t>itga9/rell2/mmp13</t>
  </si>
  <si>
    <t>fmo5/cyp2j2/ptgis/cyp3a4</t>
  </si>
  <si>
    <t>ndst1/hdac4</t>
  </si>
  <si>
    <t>card10/irs1</t>
  </si>
  <si>
    <t>sacs/tsc1</t>
  </si>
  <si>
    <t>trim16/il22ra1/il18r1/il20ra/ebi3</t>
  </si>
  <si>
    <t>lpl/cxcl11/hbegf/fgfbp1/hk1/lipg/eva1c/bmp4</t>
  </si>
  <si>
    <t>ahsa1/sacs/tsc1/usp13</t>
  </si>
  <si>
    <t>slc7a8/clec4m/slc7a9/slc7a5/igll1/cd209</t>
  </si>
  <si>
    <t>tob1/ctnnb1/ncoa7/tdp2/dpf3/bhlhe40/arid5b/bcor/per2/hdac4/jade1/ncoa2/nrg1/parp14/med19/yap1</t>
  </si>
  <si>
    <t>lpl/chrm3/f2rl2/lipg</t>
  </si>
  <si>
    <t>sphk1/crat/kansl2/phf20</t>
  </si>
  <si>
    <t>prss23/tmprss4/tmprss9/mbtps1/rhbdl2/st14</t>
  </si>
  <si>
    <t>sult2b1/vdr/cyp3a4/soat1</t>
  </si>
  <si>
    <t>pim1/snrk/nuak2/ikbkb/rps6kb1/ccl3/nrbp2/mapk15/map3k20/wnk4/camk1g/prkd2/camk1/sgk2</t>
  </si>
  <si>
    <t>ppp1r3d/ppm1h/ppp1r3c</t>
  </si>
  <si>
    <t>fmo5/cyp3a4</t>
  </si>
  <si>
    <t>lgmn/ppp2r2a</t>
  </si>
  <si>
    <t>stat1/foxp1</t>
  </si>
  <si>
    <t>ptpn2/cplx1/unc13c</t>
  </si>
  <si>
    <t>slc2a9/slc16a13/slc10a3/slc12a6/slc38a2</t>
  </si>
  <si>
    <t>lpl/abhd5/ndst1/lipg/lipe</t>
  </si>
  <si>
    <t>b3gnt9/galnt16</t>
  </si>
  <si>
    <t>tob1/ctnnb1/mef2a</t>
  </si>
  <si>
    <t>b4galt5/gys1/mgat1/b3gnt9/galnt16</t>
  </si>
  <si>
    <t>slc2a9/slc16a13/slc10a3/slco3a1/slc7a8/tap2/slc25a16/slc7a5/slc8b1/slc12a6/slc38a2</t>
  </si>
  <si>
    <t>pitpna/ano9</t>
  </si>
  <si>
    <t>slc10a3/aqp1</t>
  </si>
  <si>
    <t>ppp1r3d/ppm1h/ptpn2/ppp1r3c/ptprb/dusp5</t>
  </si>
  <si>
    <t>sult2b1/soat1</t>
  </si>
  <si>
    <t>f2rl2/cmklr1/ogfr/glp2r/ltb4r</t>
  </si>
  <si>
    <t>cdkn1a/nrg1/gprc5a</t>
  </si>
  <si>
    <t>adrb1/mcf2/ngef/rgl1</t>
  </si>
  <si>
    <t>cish/cdkn1c/socs1/cdkn1a/nrg1/socs3/gprc5a</t>
  </si>
  <si>
    <t>foxo3/per2</t>
  </si>
  <si>
    <t>mgat1/b3gnt9</t>
  </si>
  <si>
    <t>ebi3/glp2r</t>
  </si>
  <si>
    <t>sox9/akap12</t>
  </si>
  <si>
    <t>cpeb4/zfp36l2/serbp1/secisbp2l</t>
  </si>
  <si>
    <t>sult2b1/ebi3/glp2r</t>
  </si>
  <si>
    <t>cdkn1c/socs1/cdkn1a/nrg1/socs3/gprc5a</t>
  </si>
  <si>
    <t>fchsd2/wdr45b/wipi2/snx18</t>
  </si>
  <si>
    <t>abraxas1/l3mbtl2/agap3/tnip3/uimc1</t>
  </si>
  <si>
    <t>sult2b1/rbp7/soat1</t>
  </si>
  <si>
    <t>pcif1/znf326</t>
  </si>
  <si>
    <t>src/jak2/ctnnb1/dlg3/yap1/sash1</t>
  </si>
  <si>
    <t>ncoa7/ncoa2</t>
  </si>
  <si>
    <t>fmo5/cbr4</t>
  </si>
  <si>
    <t>chrm3/f2rl2/tdp2</t>
  </si>
  <si>
    <t>dhps/rabggta</t>
  </si>
  <si>
    <t>foxp1/rsad2</t>
  </si>
  <si>
    <t>ahsa1/bcor/sacs/tsc1</t>
  </si>
  <si>
    <t>slc16a13/slc10a3</t>
  </si>
  <si>
    <t>dhdh/crat</t>
  </si>
  <si>
    <t>ireb2/apip</t>
  </si>
  <si>
    <t>vkorc1l1/dhdh/kcnab2/cbr4</t>
  </si>
  <si>
    <t>b4galt5/gys1/mgat1/b3gnt9/galnt16/tmtc4</t>
  </si>
  <si>
    <t>mcf2/ngef</t>
  </si>
  <si>
    <t>elmo3/errfi1/mapk15/sh3bgrl2</t>
  </si>
  <si>
    <t>slc7a8/adrb2/clec4m/ebi3/glp2r/slc7a9/slc7a5/trhde/cd209</t>
  </si>
  <si>
    <t>src/ctnnb1/kcnab2/nedd4l</t>
  </si>
  <si>
    <t>slc10a3/pitpna/ano9/spns2</t>
  </si>
  <si>
    <t>trim16/fgfbp1/pdgfra/rhbdf1</t>
  </si>
  <si>
    <t>lpl/vhl/card10/irs1/frmd4a/septin5/bcl3/septin8/sash1</t>
  </si>
  <si>
    <t>dclre1b/rev1</t>
  </si>
  <si>
    <t>cpeb4/eif4ebp3/ireb2/eif4g2</t>
  </si>
  <si>
    <t>chrm3/nampt/pnp</t>
  </si>
  <si>
    <t>foxo3/stat3/sbno2</t>
  </si>
  <si>
    <t>alas2/kansl2/phf20</t>
  </si>
  <si>
    <t>tdrd7/arf6/tsc1</t>
  </si>
  <si>
    <t>llgl2/rab8a</t>
  </si>
  <si>
    <t>adrb1/chrm3/htr3a</t>
  </si>
  <si>
    <t>mid1/abraxas1/map1lc3b/ccdc88a/camsap2/mx1/rmdn2</t>
  </si>
  <si>
    <t>cldn17/ano9</t>
  </si>
  <si>
    <t>lgmn/usp18/usp13</t>
  </si>
  <si>
    <t>slc2a9/slc10a3/slco3a1/slc8b1/slc12a6/slc38a2</t>
  </si>
  <si>
    <t>vcpip1/usp18/usp13</t>
  </si>
  <si>
    <t>ctnnb1/ncoa7/arid5b/per2/jade1/ncoa2/yap1</t>
  </si>
  <si>
    <t>slc7a8/adrb2/clec4m/ebi3/glp2r/slc7a9/slc7a5/trhde/soat1/cd209</t>
  </si>
  <si>
    <t>dhdh/kcnab2/cbr4</t>
  </si>
  <si>
    <t>stat1/jak2/dpf3/l3mbtl2/sbno2/uimc1</t>
  </si>
  <si>
    <t>elmo3/cdc42ep5/mcf2/ngef</t>
  </si>
  <si>
    <t>slc25a16/slc8b1</t>
  </si>
  <si>
    <t>cpeb4/eif4g2</t>
  </si>
  <si>
    <t>lpl/vhl/card10/irs1/frmd4a/bcl3</t>
  </si>
  <si>
    <t>ppp2r2a/rcan2</t>
  </si>
  <si>
    <t>tdp2/pld4/dnase1l3/dclre1b/rev1</t>
  </si>
  <si>
    <t>mid1/abraxas1/gabarapl1/tbcel/map1lc3b/ccdc88a/camsap2/mx1/rmdn2</t>
  </si>
  <si>
    <t>src/tmtc4</t>
  </si>
  <si>
    <t>dhx58/msi1</t>
  </si>
  <si>
    <t>pim1/cpeb4/secisbp2l</t>
  </si>
  <si>
    <t>pcmtd1/eef2kmt</t>
  </si>
  <si>
    <t>prdm2/pcmtd1/prdm1/pcif1/eef2kmt</t>
  </si>
  <si>
    <t>serbp1/usp13</t>
  </si>
  <si>
    <t>slc10a3/slc8b1/slc38a2</t>
  </si>
  <si>
    <t>aqp1/htr3a</t>
  </si>
  <si>
    <t>kcnab2/aqp1/slc12a6</t>
  </si>
  <si>
    <t>aloxe3/cyp2j2/ptgis</t>
  </si>
  <si>
    <t>pcmtd1/pcif1/eef2kmt</t>
  </si>
  <si>
    <t>farsb/fpgs/trim25</t>
  </si>
  <si>
    <t>kcnab2/aqp1</t>
  </si>
  <si>
    <t>fgl2/fras1/mxra5</t>
  </si>
  <si>
    <t>dnase1l3/nynrin</t>
  </si>
  <si>
    <t>uap1/rev1</t>
  </si>
  <si>
    <t>cacna2d3/slc8b1</t>
  </si>
  <si>
    <t>kcnab2/cacna2d3</t>
  </si>
  <si>
    <t>slc2a9/slc10a3/kcnab2/aqp1/slc8b1/slc12a6/slc38a2</t>
  </si>
  <si>
    <t>cdkn1c/socs1/cdkn1a/tsc1/pi16/socs3/angptl4</t>
  </si>
  <si>
    <t>slc10a3/kcnab2/aqp1/mrs2/cacna2d3/slc8b1/slc12a6/slc38a2</t>
  </si>
  <si>
    <t>dhx58/tor1b/tap2/myo5b/myh10/rnf213</t>
  </si>
  <si>
    <t>cldn17/kcnab2/aqp1/ano9/cacna2d3/htr3a</t>
  </si>
  <si>
    <t>kcnab2/aqp1/cacna2d3/htr3a</t>
  </si>
  <si>
    <t>dhx58/tdp2/farsb/pcif1/nynrin</t>
  </si>
  <si>
    <t>ppm5.4</t>
  </si>
  <si>
    <t>ppm4</t>
  </si>
  <si>
    <t>ppm2</t>
  </si>
  <si>
    <t>ppm0</t>
  </si>
  <si>
    <t>6363/6772/6714/6373/3717/2309/59345/3551/6348/51764/6774/5473</t>
    <phoneticPr fontId="1" type="noConversion"/>
  </si>
  <si>
    <t>nox1</t>
    <phoneticPr fontId="1" type="noConversion"/>
  </si>
  <si>
    <t>nox1/src/edn1/egln2/egr1/cpeb4/bach1/foxo3/nampt/vhl/aqp1/bnip3l/bnip3/ptgis/tsc1/egln3/hif1an/ptgs2/lmna</t>
  </si>
  <si>
    <t>nox1/lpl/stat4/stat1/src/jak2/edn1/tnfsf10/egr1/trim16/foxo3/il10/klf15/kank1/ptpn2/rps6kb1/errfi1/irs1/tbc1d4/socs1/cry1/tsc1/glp2r/zbtb7b/socs3/stat3/rab8b/rab8a/ptgs2</t>
  </si>
  <si>
    <t>vkorc1l1/nox1/ccl19/stat1/src/sphk1/jak2/ctnnb1/ncoa7/edn1/foxo3/il10/pdgfra/aqp1/klf2/ets1/mmp14/ccs/txn/bnip3/il18rap/pcgf2/agap3/tsc1/fancd2/alox5/fosl1/ptgs2/sgk2</t>
  </si>
  <si>
    <t>nox1/alas2/src/ddit4/cldn3/edn1/egln2/egr1/cpeb4/bach1/foxo3/nampt/vhl/aqp1/ets1/bnip3l/mmp14/bnip3/ptgis/tsc1/egln3/hif1an/angptl4/ptgs2/lmna</t>
  </si>
  <si>
    <t>nox1/alas2/src/ddit4/cldn3/edn1/egln2/egr1/cpeb4/bach1/foxo3/nampt/vhl/aqp1/ets1/bnip3l/mmp14/bnip3/cdkn1a/ptgis/tsc1/egln3/hif1an/angptl4/ptgs2/lmna</t>
  </si>
  <si>
    <t>vkorc1l1/nox1/src/sphk1/jak2/ctnnb1/ncoa7/foxo3/il10/pdgfra/aqp1/klf2/ets1/ccs/txn/bnip3/il18rap/pcgf2/agap3/tsc1/fancd2/alox5</t>
  </si>
  <si>
    <t>nox1/lpl/adrb1/stat1/pim1/src/gabarapl1/cpeb4/foxo3/nampt/nuak2/slc25a25/rps6kb1/flcn/map1lc3b/bnip3/tnfrsf11b/adrb2/foxk1/cdkn1a/vdr/lipg/trim25/tsc1/wdr45b/wipi2/ptgs2/slc38a2</t>
  </si>
  <si>
    <t>nox1/src/edn1/egln2/egr1/bach1/foxo3/vhl/aqp1/bnip3l/bnip3/ptgis/egln3/hif1an/ptgs2/lmna</t>
  </si>
  <si>
    <t>nox1/src/edn1/foxo3/cdkn1a/fosl1</t>
  </si>
  <si>
    <t>nox1/jak2/edn1/foxo3/inava/il10/klf2/hdac4/ptgis/alox5/stat3/ptgs2</t>
  </si>
  <si>
    <t>nox1/alas2/src/ddit4/cldn3/edn1/egln2/egr1/bach1/foxo3/vhl/aqp1/ets1/bnip3l/mmp14/bnip3/ptgis/egln3/hif1an/angptl4/ptgs2/lmna</t>
  </si>
  <si>
    <t>nox1/hbe1/ddit4/jak2/edn1/foxo3/inava/il10/klf2/ccs/bnip3/noxo1/hbz/hdac4/cdkn1a/ptgis/alox5/stat3/ptgs2</t>
  </si>
  <si>
    <t>nox1/stat1/dll4/sphk1/ctnnb1/egr1/fgfbp1/adamts9/il10/aqp1/klf2/ets1/card10/ptgis/epha2/alox5/gpr4/bmp4/hif1an/stat3/angptl4/ptgs2/wnt5a/prkd2/sash1</t>
  </si>
  <si>
    <t>nox1/stat1/dll4/sphk1/ctnnb1/fgfbp1/adamts9/il10/aqp1/klf2/ets1/card10/ptgis/epha2/alox5/gpr4/stat3/angptl4/ptgs2/wnt5a/prkd2/sash1</t>
  </si>
  <si>
    <t>nox1/src/ddit4/edn1/foxo3/il10/aqp1/zfp36l2/errfi1/cdkn1a/fosl1/ptgs2</t>
  </si>
  <si>
    <t>nox1/sphk1/egr1/fgfbp1/il10/aqp1/ets1/ptgis/hif1an/stat3/angptl4/ptgs2/wnt5a/prkd2/sash1</t>
  </si>
  <si>
    <t>nox1/src/ddit4/jak2/edn1/egln2/foxo3/il10/aqp1/zfp36l2/errfi1/cry1/cdkn1a/foxp1/ncoa2/bmp4/fosl1/yap1/ptgs2</t>
  </si>
  <si>
    <t>nox1/ccl19/src/ddit4/edn1/foxo3/aqp1/klf2/errfi1/cdkn1a/ncoa2/fosl1/yap1</t>
  </si>
  <si>
    <t>nox1/sphk1/fgfbp1/il10/aqp1/ets1/ptgis/stat3/angptl4/ptgs2/wnt5a/prkd2/sash1</t>
  </si>
  <si>
    <t>nox1/sh3bp4/cpeb4/pdgfra/klf2/socs1</t>
  </si>
  <si>
    <t>nox1/hbe1/noxo1/hbz/stat3</t>
  </si>
  <si>
    <t>nox1/lpl/stat1/src/ctnnb1/edn1/foxo3/il10/aqp1/cyp2j2/tnfrsf11b/hdac4/cdkn1a/pnp/cyp3a4/fosl1/stat3/ptgs2</t>
  </si>
  <si>
    <t>nox1/ccl19/lgmn/arf1/fgl2/ikbkb/tap2/clec4m/mr1/rab8b/rab32/cd209</t>
  </si>
  <si>
    <t>nox1/ccl19/cldn3/ctnnb1/cldn7/foxo3/klf2/ccl3/cdkn1a/htr3a/fosl1/stat3</t>
  </si>
  <si>
    <t>nox1/src/ptgs2</t>
  </si>
  <si>
    <t>nox1/sh3bp4/cpeb4/pdgfra/socs1</t>
  </si>
  <si>
    <t>nox1/lpl/stat1/pim1/tnfrsf11b/vdr/lipg/trim25/ptgs2</t>
  </si>
  <si>
    <t>nox1/edn1/sh3bp4/cpeb4/pdgfra/klf2/socs1</t>
  </si>
  <si>
    <t>nox1/stat3</t>
  </si>
  <si>
    <t>nox1/lgmn/edn1/aqp1/cpne8/bnip3/mef2a/ptgs2/wnt5a</t>
  </si>
  <si>
    <t>nox1/edn1/sh3bp4/cpeb4/pdgfra/socs1</t>
  </si>
  <si>
    <t>nox1/edn1/ccs/noxo1</t>
  </si>
  <si>
    <t>nox1/lgmn/arf1/ikbkb/tap2/clec4m/mr1/cd209</t>
  </si>
  <si>
    <t>nox1/egln2/txn</t>
  </si>
  <si>
    <t>nox1/ctnnb1/foxo3/klf2</t>
  </si>
  <si>
    <t>nox1/cldn3/cldn7/htr3a/stat3</t>
  </si>
  <si>
    <t>nox1/edn1</t>
  </si>
  <si>
    <t>nox1/noxo1</t>
  </si>
  <si>
    <t>nox1/ikbkb/tap2/mr1</t>
  </si>
  <si>
    <t>nox1/ikbkb/tap2</t>
  </si>
  <si>
    <t>nox1/lgmn/arf1/ikbkb/tap2/mr1</t>
  </si>
  <si>
    <t>nox1/lgmn/edn1/aqp1/cpne8/bnip3/nedd4l/tnfrsf11b/mef2a/ptgs2/wnt5a</t>
  </si>
  <si>
    <t>nox1/chrm3/cxcl11/arf1/kcnab2/nedd4l/kel/ano9/per2/dlg3/adrb2/cacna2d3/htr3a/wnk4</t>
  </si>
  <si>
    <t>nox1/src/prkd2</t>
  </si>
  <si>
    <t>nox1/lgmn/arf1/ikbkb/tap2</t>
  </si>
  <si>
    <t>nox1/ormdl3/fgl2/kcnab2/cnn2/syngr1/ptprb/dnase1l3/pnp/dsp/alox5/cep290/rap2b</t>
  </si>
  <si>
    <t>nox1/ormdl3/fgl2/kcnab2/cnn2/syngr1/ptprb/pnp/dsp/alox5/cep290/rap2b</t>
  </si>
  <si>
    <t>nox1/dhdh</t>
  </si>
  <si>
    <t>nox1/pip4p1/tap2/rab8b/rab32/rab8a</t>
  </si>
  <si>
    <t>nox1/wnt7a/hbegf/pip4p1/tap2/rab8b/rab32/rab8a/wnt5a</t>
  </si>
  <si>
    <t>nox1/tor1b/gnaz/rnf13/aqp1/ei24/bnip3l/bnip3/cuedc2/trim27/mx1/phf20/alox5/syne2/sh3bgrl2/ptgs2/tfpt/lmna/rap1gap2</t>
  </si>
  <si>
    <t>nox1/pip4p1/tap2/pld4/rab8b/rab32/rab8a</t>
  </si>
  <si>
    <t>nox1/ormdl3/kcnab2/ptprb/rap2b</t>
  </si>
  <si>
    <t>nox1/kcnab2/ptprb/rap2b</t>
  </si>
  <si>
    <t>nox1/ormdl3/kcnab2/cnn2/ptprb/cep290/rap2b</t>
  </si>
  <si>
    <t>nox1/wnt7a/sphk1/hbegf/pip4p1/tap2/arf6/pld4/rab8b/rab32/rab8a/wnt5a</t>
  </si>
  <si>
    <t>nox1/kcnab2/cnn2/ptprb/dsp/rap2b</t>
  </si>
  <si>
    <t>nox1/p4ha1/noxo1/cbr4</t>
  </si>
  <si>
    <t>nox1/ormdl3/kcnab2/syngr1/ptprb/dsp/rap2b</t>
  </si>
  <si>
    <t>nox1/hbe1/src/jak2/bach1/cyp2j2/hbz/ptgis/cyp3a4/ptgs2</t>
  </si>
  <si>
    <t>nox1/fmo5</t>
  </si>
  <si>
    <t>nox1/dhdh/fmo5/txn/cbr4</t>
  </si>
  <si>
    <t>nox1/fmo5/cry1</t>
  </si>
  <si>
    <t>nox1/adrb1/mafg/bhlhe40/ikbkb/mef2a/add2</t>
  </si>
  <si>
    <t>nox1/kcnab2/aqp1/ano9/cacna2d3/htr3a</t>
  </si>
  <si>
    <t>nox1/kcnab2/cacna2d3</t>
  </si>
  <si>
    <t>nox1/cldn17/kcnab2/aqp1/ano9/cacna2d3/htr3a</t>
  </si>
  <si>
    <t>vkorc1l1/nox1/src/sphk1/jak2/ctnnb1/ncoa7/foxo3/il10/pdgfra/aqp1/klf2/ets1/ccs/txn/errfi1/bnip3/il18rap/pcgf2/agap3/tsc1/fancd2/alox5/ptgs2/slc12a6</t>
    <phoneticPr fontId="1" type="noConversion"/>
  </si>
  <si>
    <t>phosphatidylinositol transfer protein alpha isoform-like</t>
    <phoneticPr fontId="1" type="noConversion"/>
  </si>
  <si>
    <t>hif1an</t>
    <phoneticPr fontId="1" type="noConversion"/>
  </si>
  <si>
    <t>LOC101061562</t>
    <phoneticPr fontId="1" type="noConversion"/>
  </si>
  <si>
    <t>stat3</t>
    <phoneticPr fontId="1" type="noConversion"/>
  </si>
  <si>
    <t>lgmn</t>
    <phoneticPr fontId="1" type="noConversion"/>
  </si>
  <si>
    <t>st14</t>
    <phoneticPr fontId="1" type="noConversion"/>
  </si>
  <si>
    <t>F:5’ CTAAAGTGGGACATCGCATACCT 3’                          R:5’ GGGACGTTGGGACAAAGTTCT 3’</t>
    <phoneticPr fontId="1" type="noConversion"/>
  </si>
  <si>
    <t>F:5’ AACCACTTCGAGGGGACGTAT 3’                              R:5’ AGTTCGGGGAGATGATGCTG 3’</t>
    <phoneticPr fontId="1" type="noConversion"/>
  </si>
  <si>
    <t>F:5’ TATCCTCGGCACCAACACTAAA 3’                             R:5’ GACAATCAATGAGGCATCGCT 3’</t>
    <phoneticPr fontId="1" type="noConversion"/>
  </si>
  <si>
    <t>F:5’ GGTGACACGCTGAAGACGGTA 3’                             R:5’ TTGTGCTTGTAATGGTTGACTGC 3’</t>
    <phoneticPr fontId="1" type="noConversion"/>
  </si>
  <si>
    <t>F:5’ CAGCGCTCAGTGAAGAGGATT 3’                              R:5’ TCGGGTAGGCAGATGGGTT 3’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</si>
</sst>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 "/>
  </numFmts>
  <fonts count="1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Times New Roman"/>
      <family val="1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4" fillId="0" borderId="0" xfId="0" applyFont="1"/>
    <xf numFmtId="0" fontId="4" fillId="0" borderId="4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Font="1"/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0" fontId="8" fillId="0" borderId="0" xfId="0" applyFont="1"/>
    <xf numFmtId="0" fontId="10" fillId="0" borderId="0" xfId="0" applyFont="1"/>
    <xf numFmtId="0" fontId="0" fillId="0" borderId="0" xfId="0" applyFill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/>
    <xf numFmtId="0" fontId="11" fillId="0" borderId="0" xfId="0" applyFont="1" applyBorder="1" applyAlignment="1">
      <alignment horizontal="center" vertical="center"/>
    </xf>
    <xf numFmtId="10" fontId="11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4" xfId="0" applyFont="1" applyBorder="1" applyAlignment="1">
      <alignment horizontal="center"/>
    </xf>
    <xf numFmtId="11" fontId="5" fillId="0" borderId="0" xfId="0" applyNumberFormat="1" applyFont="1" applyAlignment="1">
      <alignment horizontal="center"/>
    </xf>
    <xf numFmtId="11" fontId="5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1" fontId="5" fillId="0" borderId="0" xfId="0" applyNumberFormat="1" applyFont="1" applyFill="1" applyAlignment="1">
      <alignment horizontal="center"/>
    </xf>
    <xf numFmtId="0" fontId="14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176" fontId="5" fillId="0" borderId="5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177" fontId="5" fillId="0" borderId="0" xfId="0" applyNumberFormat="1" applyFont="1" applyAlignment="1">
      <alignment horizontal="center"/>
    </xf>
    <xf numFmtId="177" fontId="5" fillId="0" borderId="5" xfId="0" applyNumberFormat="1" applyFont="1" applyBorder="1" applyAlignment="1">
      <alignment horizontal="center"/>
    </xf>
    <xf numFmtId="0" fontId="14" fillId="0" borderId="0" xfId="0" applyFont="1"/>
    <xf numFmtId="0" fontId="13" fillId="0" borderId="0" xfId="0" applyFont="1" applyBorder="1"/>
    <xf numFmtId="0" fontId="13" fillId="0" borderId="0" xfId="0" applyFont="1"/>
    <xf numFmtId="0" fontId="14" fillId="0" borderId="0" xfId="0" applyFont="1" applyFill="1"/>
    <xf numFmtId="0" fontId="15" fillId="0" borderId="0" xfId="0" applyFont="1"/>
    <xf numFmtId="0" fontId="14" fillId="0" borderId="0" xfId="0" applyFont="1" applyAlignment="1"/>
    <xf numFmtId="176" fontId="5" fillId="0" borderId="0" xfId="0" applyNumberFormat="1" applyFont="1" applyBorder="1" applyAlignment="1">
      <alignment horizontal="center"/>
    </xf>
    <xf numFmtId="176" fontId="11" fillId="0" borderId="0" xfId="0" applyNumberFormat="1" applyFont="1" applyBorder="1" applyAlignment="1">
      <alignment horizontal="center"/>
    </xf>
    <xf numFmtId="177" fontId="5" fillId="0" borderId="0" xfId="0" applyNumberFormat="1" applyFont="1" applyBorder="1" applyAlignment="1">
      <alignment horizontal="center"/>
    </xf>
    <xf numFmtId="177" fontId="11" fillId="0" borderId="0" xfId="0" applyNumberFormat="1" applyFont="1" applyBorder="1" applyAlignment="1">
      <alignment horizontal="center"/>
    </xf>
    <xf numFmtId="176" fontId="5" fillId="0" borderId="0" xfId="0" applyNumberFormat="1" applyFont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L9" sqref="L9"/>
    </sheetView>
  </sheetViews>
  <sheetFormatPr defaultRowHeight="15"/>
  <cols>
    <col min="1" max="1" width="8.5" style="6" bestFit="1" customWidth="1"/>
    <col min="2" max="2" width="12" style="6" bestFit="1" customWidth="1"/>
    <col min="3" max="4" width="14.5" style="6" bestFit="1" customWidth="1"/>
    <col min="5" max="5" width="13.25" style="6" bestFit="1" customWidth="1"/>
    <col min="6" max="7" width="6.5" style="6" bestFit="1" customWidth="1"/>
    <col min="8" max="8" width="27" style="6" bestFit="1" customWidth="1"/>
    <col min="9" max="16384" width="9" style="3"/>
  </cols>
  <sheetData>
    <row r="1" spans="1:9">
      <c r="A1" s="65" t="s">
        <v>331</v>
      </c>
      <c r="B1" s="65"/>
      <c r="C1" s="65"/>
      <c r="D1" s="65"/>
      <c r="E1" s="65"/>
      <c r="F1" s="65"/>
      <c r="G1" s="65"/>
      <c r="H1" s="65"/>
    </row>
    <row r="2" spans="1:9">
      <c r="A2" s="8" t="s">
        <v>4</v>
      </c>
      <c r="B2" s="8" t="s">
        <v>23</v>
      </c>
      <c r="C2" s="8" t="s">
        <v>24</v>
      </c>
      <c r="D2" s="8" t="s">
        <v>25</v>
      </c>
      <c r="E2" s="8" t="s">
        <v>26</v>
      </c>
      <c r="F2" s="8" t="s">
        <v>0</v>
      </c>
      <c r="G2" s="8" t="s">
        <v>27</v>
      </c>
      <c r="H2" s="8" t="s">
        <v>1</v>
      </c>
      <c r="I2" s="8" t="s">
        <v>37</v>
      </c>
    </row>
    <row r="3" spans="1:9">
      <c r="A3" s="9" t="s">
        <v>38</v>
      </c>
      <c r="B3" s="9">
        <v>53278536</v>
      </c>
      <c r="C3" s="9">
        <v>52293120</v>
      </c>
      <c r="D3" s="9" t="s">
        <v>54</v>
      </c>
      <c r="E3" s="9">
        <v>0.03</v>
      </c>
      <c r="F3" s="12">
        <v>97.03</v>
      </c>
      <c r="G3" s="12">
        <v>92.05</v>
      </c>
      <c r="H3" s="12">
        <v>50.45</v>
      </c>
      <c r="I3" s="18" t="s">
        <v>18214</v>
      </c>
    </row>
    <row r="4" spans="1:9">
      <c r="A4" s="9" t="s">
        <v>39</v>
      </c>
      <c r="B4" s="9">
        <v>53459588</v>
      </c>
      <c r="C4" s="9">
        <v>52420792</v>
      </c>
      <c r="D4" s="9" t="s">
        <v>55</v>
      </c>
      <c r="E4" s="9">
        <v>0.03</v>
      </c>
      <c r="F4" s="12">
        <v>96.97</v>
      </c>
      <c r="G4" s="12">
        <v>91.94</v>
      </c>
      <c r="H4" s="12">
        <v>50.61</v>
      </c>
      <c r="I4" s="18" t="s">
        <v>18214</v>
      </c>
    </row>
    <row r="5" spans="1:9">
      <c r="A5" s="9" t="s">
        <v>40</v>
      </c>
      <c r="B5" s="9">
        <v>44418948</v>
      </c>
      <c r="C5" s="9">
        <v>43561834</v>
      </c>
      <c r="D5" s="9" t="s">
        <v>56</v>
      </c>
      <c r="E5" s="9">
        <v>0.03</v>
      </c>
      <c r="F5" s="12">
        <v>96.89</v>
      </c>
      <c r="G5" s="12">
        <v>91.74</v>
      </c>
      <c r="H5" s="12">
        <v>50.46</v>
      </c>
      <c r="I5" s="18" t="s">
        <v>18214</v>
      </c>
    </row>
    <row r="6" spans="1:9">
      <c r="A6" s="9" t="s">
        <v>41</v>
      </c>
      <c r="B6" s="9">
        <v>58713728</v>
      </c>
      <c r="C6" s="9">
        <v>57464854</v>
      </c>
      <c r="D6" s="9" t="s">
        <v>57</v>
      </c>
      <c r="E6" s="9">
        <v>0.03</v>
      </c>
      <c r="F6" s="12">
        <v>97.05</v>
      </c>
      <c r="G6" s="12">
        <v>92.12</v>
      </c>
      <c r="H6" s="12">
        <v>50.65</v>
      </c>
      <c r="I6" s="18" t="s">
        <v>18214</v>
      </c>
    </row>
    <row r="7" spans="1:9">
      <c r="A7" s="9" t="s">
        <v>42</v>
      </c>
      <c r="B7" s="9">
        <v>50161236</v>
      </c>
      <c r="C7" s="9">
        <v>49115540</v>
      </c>
      <c r="D7" s="9" t="s">
        <v>58</v>
      </c>
      <c r="E7" s="9">
        <v>0.03</v>
      </c>
      <c r="F7" s="12">
        <v>96.97</v>
      </c>
      <c r="G7" s="12">
        <v>91.98</v>
      </c>
      <c r="H7" s="12">
        <v>50.7</v>
      </c>
      <c r="I7" s="18" t="s">
        <v>18215</v>
      </c>
    </row>
    <row r="8" spans="1:9">
      <c r="A8" s="9" t="s">
        <v>43</v>
      </c>
      <c r="B8" s="9">
        <v>54188456</v>
      </c>
      <c r="C8" s="9">
        <v>53152864</v>
      </c>
      <c r="D8" s="9" t="s">
        <v>59</v>
      </c>
      <c r="E8" s="9">
        <v>0.03</v>
      </c>
      <c r="F8" s="12">
        <v>96.91</v>
      </c>
      <c r="G8" s="12">
        <v>91.81</v>
      </c>
      <c r="H8" s="12">
        <v>50.25</v>
      </c>
      <c r="I8" s="18" t="s">
        <v>18215</v>
      </c>
    </row>
    <row r="9" spans="1:9">
      <c r="A9" s="9" t="s">
        <v>44</v>
      </c>
      <c r="B9" s="9">
        <v>48032788</v>
      </c>
      <c r="C9" s="9">
        <v>47216798</v>
      </c>
      <c r="D9" s="9" t="s">
        <v>60</v>
      </c>
      <c r="E9" s="9">
        <v>0.03</v>
      </c>
      <c r="F9" s="12">
        <v>96.99</v>
      </c>
      <c r="G9" s="12">
        <v>91.97</v>
      </c>
      <c r="H9" s="12">
        <v>50.39</v>
      </c>
      <c r="I9" s="18" t="s">
        <v>18215</v>
      </c>
    </row>
    <row r="10" spans="1:9">
      <c r="A10" s="9" t="s">
        <v>45</v>
      </c>
      <c r="B10" s="9">
        <v>47641994</v>
      </c>
      <c r="C10" s="9">
        <v>46659568</v>
      </c>
      <c r="D10" s="9" t="s">
        <v>61</v>
      </c>
      <c r="E10" s="9">
        <v>0.03</v>
      </c>
      <c r="F10" s="12">
        <v>97.04</v>
      </c>
      <c r="G10" s="12">
        <v>92.1</v>
      </c>
      <c r="H10" s="12">
        <v>50.41</v>
      </c>
      <c r="I10" s="18" t="s">
        <v>18215</v>
      </c>
    </row>
    <row r="11" spans="1:9">
      <c r="A11" s="9" t="s">
        <v>46</v>
      </c>
      <c r="B11" s="9">
        <v>51583628</v>
      </c>
      <c r="C11" s="9">
        <v>50436658</v>
      </c>
      <c r="D11" s="9" t="s">
        <v>62</v>
      </c>
      <c r="E11" s="9">
        <v>0.03</v>
      </c>
      <c r="F11" s="12">
        <v>97.07</v>
      </c>
      <c r="G11" s="12">
        <v>92.18</v>
      </c>
      <c r="H11" s="12">
        <v>50.44</v>
      </c>
      <c r="I11" s="18" t="s">
        <v>18215</v>
      </c>
    </row>
    <row r="12" spans="1:9">
      <c r="A12" s="9" t="s">
        <v>47</v>
      </c>
      <c r="B12" s="9">
        <v>48488472</v>
      </c>
      <c r="C12" s="9">
        <v>47370946</v>
      </c>
      <c r="D12" s="9" t="s">
        <v>63</v>
      </c>
      <c r="E12" s="9">
        <v>0.03</v>
      </c>
      <c r="F12" s="12">
        <v>96.78</v>
      </c>
      <c r="G12" s="12">
        <v>91.56</v>
      </c>
      <c r="H12" s="12">
        <v>50.35</v>
      </c>
      <c r="I12" s="18" t="s">
        <v>18216</v>
      </c>
    </row>
    <row r="13" spans="1:9">
      <c r="A13" s="9" t="s">
        <v>48</v>
      </c>
      <c r="B13" s="9">
        <v>56007304</v>
      </c>
      <c r="C13" s="9">
        <v>54684232</v>
      </c>
      <c r="D13" s="9" t="s">
        <v>64</v>
      </c>
      <c r="E13" s="9">
        <v>0.03</v>
      </c>
      <c r="F13" s="12">
        <v>96.94</v>
      </c>
      <c r="G13" s="12">
        <v>91.86</v>
      </c>
      <c r="H13" s="12">
        <v>50.69</v>
      </c>
      <c r="I13" s="18" t="s">
        <v>18216</v>
      </c>
    </row>
    <row r="14" spans="1:9">
      <c r="A14" s="9" t="s">
        <v>49</v>
      </c>
      <c r="B14" s="9">
        <v>51368798</v>
      </c>
      <c r="C14" s="9">
        <v>50337836</v>
      </c>
      <c r="D14" s="9" t="s">
        <v>65</v>
      </c>
      <c r="E14" s="9">
        <v>0.03</v>
      </c>
      <c r="F14" s="12">
        <v>97.1</v>
      </c>
      <c r="G14" s="12">
        <v>92.21</v>
      </c>
      <c r="H14" s="12">
        <v>50.49</v>
      </c>
      <c r="I14" s="18" t="s">
        <v>18216</v>
      </c>
    </row>
    <row r="15" spans="1:9" s="30" customFormat="1">
      <c r="A15" s="27" t="s">
        <v>50</v>
      </c>
      <c r="B15" s="27">
        <v>46758022</v>
      </c>
      <c r="C15" s="27">
        <v>45744076</v>
      </c>
      <c r="D15" s="27" t="s">
        <v>66</v>
      </c>
      <c r="E15" s="27">
        <v>0.03</v>
      </c>
      <c r="F15" s="60">
        <v>96.93</v>
      </c>
      <c r="G15" s="60">
        <v>91.9</v>
      </c>
      <c r="H15" s="60">
        <v>50.69</v>
      </c>
      <c r="I15" s="29" t="s">
        <v>18217</v>
      </c>
    </row>
    <row r="16" spans="1:9" s="30" customFormat="1">
      <c r="A16" s="27" t="s">
        <v>301</v>
      </c>
      <c r="B16" s="27">
        <v>48195346</v>
      </c>
      <c r="C16" s="27">
        <v>47158002</v>
      </c>
      <c r="D16" s="27" t="s">
        <v>302</v>
      </c>
      <c r="E16" s="27">
        <v>0.03</v>
      </c>
      <c r="F16" s="60">
        <v>96.66</v>
      </c>
      <c r="G16" s="60">
        <v>91.31</v>
      </c>
      <c r="H16" s="60">
        <v>49.94</v>
      </c>
      <c r="I16" s="29" t="s">
        <v>18217</v>
      </c>
    </row>
    <row r="17" spans="1:9">
      <c r="A17" s="4" t="s">
        <v>51</v>
      </c>
      <c r="B17" s="4">
        <v>45192874</v>
      </c>
      <c r="C17" s="4">
        <v>44379604</v>
      </c>
      <c r="D17" s="4" t="s">
        <v>67</v>
      </c>
      <c r="E17" s="4">
        <v>0.03</v>
      </c>
      <c r="F17" s="59">
        <v>96.97</v>
      </c>
      <c r="G17" s="59">
        <v>91.93</v>
      </c>
      <c r="H17" s="59">
        <v>50.57</v>
      </c>
      <c r="I17" s="19" t="s">
        <v>18217</v>
      </c>
    </row>
    <row r="18" spans="1:9">
      <c r="A18" s="4" t="s">
        <v>52</v>
      </c>
      <c r="B18" s="4">
        <v>42214074</v>
      </c>
      <c r="C18" s="4">
        <v>41459258</v>
      </c>
      <c r="D18" s="4" t="s">
        <v>68</v>
      </c>
      <c r="E18" s="4">
        <v>0.03</v>
      </c>
      <c r="F18" s="59">
        <v>97.13</v>
      </c>
      <c r="G18" s="59">
        <v>92.3</v>
      </c>
      <c r="H18" s="59">
        <v>50.74</v>
      </c>
      <c r="I18" s="19" t="s">
        <v>18217</v>
      </c>
    </row>
    <row r="19" spans="1:9">
      <c r="A19" s="5" t="s">
        <v>53</v>
      </c>
      <c r="B19" s="5">
        <v>44691254</v>
      </c>
      <c r="C19" s="5">
        <v>43822818</v>
      </c>
      <c r="D19" s="5" t="s">
        <v>69</v>
      </c>
      <c r="E19" s="5">
        <v>0.03</v>
      </c>
      <c r="F19" s="49">
        <v>96.98</v>
      </c>
      <c r="G19" s="49">
        <v>91.99</v>
      </c>
      <c r="H19" s="49">
        <v>50.7</v>
      </c>
      <c r="I19" s="16" t="s">
        <v>18217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75"/>
  <sheetViews>
    <sheetView topLeftCell="B26" workbookViewId="0">
      <selection activeCell="J31" sqref="J31"/>
    </sheetView>
  </sheetViews>
  <sheetFormatPr defaultRowHeight="13.5"/>
  <cols>
    <col min="1" max="1" width="12.375" style="35" customWidth="1"/>
    <col min="2" max="2" width="32.125" style="35" customWidth="1"/>
    <col min="3" max="3" width="10.625" style="35" customWidth="1"/>
    <col min="4" max="4" width="12" style="35" customWidth="1"/>
    <col min="5" max="5" width="12.625" style="35" customWidth="1"/>
    <col min="6" max="6" width="14" style="35" customWidth="1"/>
    <col min="7" max="7" width="13.625" style="43" customWidth="1"/>
    <col min="8" max="8" width="40.875" style="43" customWidth="1"/>
    <col min="9" max="9" width="9" style="43"/>
    <col min="10" max="11" width="9" style="53"/>
  </cols>
  <sheetData>
    <row r="1" spans="1:11" ht="14.25">
      <c r="A1" s="73" t="s">
        <v>2471</v>
      </c>
      <c r="B1" s="73"/>
      <c r="C1" s="73"/>
      <c r="D1" s="73"/>
      <c r="E1" s="73"/>
      <c r="F1" s="73"/>
      <c r="G1" s="73"/>
      <c r="H1" s="73"/>
      <c r="I1" s="73"/>
      <c r="J1" s="74"/>
    </row>
    <row r="2" spans="1:11" s="1" customFormat="1" ht="14.25">
      <c r="A2" s="2" t="s">
        <v>1566</v>
      </c>
      <c r="B2" s="2" t="s">
        <v>1567</v>
      </c>
      <c r="C2" s="2" t="s">
        <v>1568</v>
      </c>
      <c r="D2" s="2" t="s">
        <v>1569</v>
      </c>
      <c r="E2" s="2" t="s">
        <v>1570</v>
      </c>
      <c r="F2" s="2" t="s">
        <v>1571</v>
      </c>
      <c r="G2" s="39" t="s">
        <v>1572</v>
      </c>
      <c r="H2" s="39" t="s">
        <v>1573</v>
      </c>
      <c r="I2" s="39" t="s">
        <v>1574</v>
      </c>
      <c r="J2" s="54"/>
      <c r="K2" s="55"/>
    </row>
    <row r="3" spans="1:11" s="24" customFormat="1" ht="15">
      <c r="A3" s="33" t="s">
        <v>2472</v>
      </c>
      <c r="B3" s="33" t="s">
        <v>2473</v>
      </c>
      <c r="C3" s="33" t="s">
        <v>2474</v>
      </c>
      <c r="D3" s="33" t="s">
        <v>2475</v>
      </c>
      <c r="E3" s="33">
        <v>7.3740679743005503E-9</v>
      </c>
      <c r="F3" s="33">
        <v>3.4835097110595797E-5</v>
      </c>
      <c r="G3" s="28">
        <v>2.7602300754329201E-5</v>
      </c>
      <c r="H3" s="28" t="s">
        <v>15472</v>
      </c>
      <c r="I3" s="28">
        <v>26</v>
      </c>
      <c r="J3" s="53"/>
      <c r="K3" s="53"/>
    </row>
    <row r="4" spans="1:11" ht="15">
      <c r="A4" s="40" t="s">
        <v>2476</v>
      </c>
      <c r="B4" s="33" t="s">
        <v>2477</v>
      </c>
      <c r="C4" s="33" t="s">
        <v>2478</v>
      </c>
      <c r="D4" s="33" t="s">
        <v>2479</v>
      </c>
      <c r="E4" s="33">
        <v>1.66556566837943E-7</v>
      </c>
      <c r="F4" s="33">
        <v>3.93406610871222E-4</v>
      </c>
      <c r="G4" s="28">
        <v>3.1172376403985598E-4</v>
      </c>
      <c r="H4" s="28" t="s">
        <v>15473</v>
      </c>
      <c r="I4" s="28">
        <v>14</v>
      </c>
    </row>
    <row r="5" spans="1:11" ht="15">
      <c r="A5" s="33" t="s">
        <v>2480</v>
      </c>
      <c r="B5" s="33" t="s">
        <v>2481</v>
      </c>
      <c r="C5" s="33" t="s">
        <v>2482</v>
      </c>
      <c r="D5" s="33" t="s">
        <v>2483</v>
      </c>
      <c r="E5" s="33">
        <v>3.5523522085093101E-7</v>
      </c>
      <c r="F5" s="33">
        <v>4.8619343678587201E-4</v>
      </c>
      <c r="G5" s="28">
        <v>3.8524530086246302E-4</v>
      </c>
      <c r="H5" s="28" t="s">
        <v>15474</v>
      </c>
      <c r="I5" s="28">
        <v>29</v>
      </c>
      <c r="J5" s="58"/>
    </row>
    <row r="6" spans="1:11" ht="15">
      <c r="A6" s="33" t="s">
        <v>2484</v>
      </c>
      <c r="B6" s="33" t="s">
        <v>2485</v>
      </c>
      <c r="C6" s="33" t="s">
        <v>2486</v>
      </c>
      <c r="D6" s="33" t="s">
        <v>2487</v>
      </c>
      <c r="E6" s="33">
        <v>4.9886727820066898E-7</v>
      </c>
      <c r="F6" s="33">
        <v>4.8619343678587201E-4</v>
      </c>
      <c r="G6" s="28">
        <v>3.8524530086246302E-4</v>
      </c>
      <c r="H6" s="28" t="s">
        <v>15475</v>
      </c>
      <c r="I6" s="28">
        <v>34</v>
      </c>
    </row>
    <row r="7" spans="1:11" ht="15">
      <c r="A7" s="33" t="s">
        <v>2488</v>
      </c>
      <c r="B7" s="33" t="s">
        <v>2489</v>
      </c>
      <c r="C7" s="33" t="s">
        <v>2490</v>
      </c>
      <c r="D7" s="33" t="s">
        <v>2491</v>
      </c>
      <c r="E7" s="33">
        <v>5.1459931920604604E-7</v>
      </c>
      <c r="F7" s="33">
        <v>4.8619343678587201E-4</v>
      </c>
      <c r="G7" s="28">
        <v>3.8524530086246302E-4</v>
      </c>
      <c r="H7" s="28" t="s">
        <v>15476</v>
      </c>
      <c r="I7" s="28">
        <v>17</v>
      </c>
    </row>
    <row r="8" spans="1:11" s="25" customFormat="1" ht="15">
      <c r="A8" s="33" t="s">
        <v>2492</v>
      </c>
      <c r="B8" s="40" t="s">
        <v>2493</v>
      </c>
      <c r="C8" s="40" t="s">
        <v>2494</v>
      </c>
      <c r="D8" s="40" t="s">
        <v>2495</v>
      </c>
      <c r="E8" s="40">
        <v>1.0762448719242701E-6</v>
      </c>
      <c r="F8" s="40">
        <v>6.6947917579466805E-4</v>
      </c>
      <c r="G8" s="41">
        <v>5.3047550005032296E-4</v>
      </c>
      <c r="H8" s="41" t="s">
        <v>15477</v>
      </c>
      <c r="I8" s="41">
        <v>15</v>
      </c>
      <c r="J8" s="53"/>
      <c r="K8" s="56"/>
    </row>
    <row r="9" spans="1:11" ht="15">
      <c r="A9" s="40" t="s">
        <v>2496</v>
      </c>
      <c r="B9" s="33" t="s">
        <v>2497</v>
      </c>
      <c r="C9" s="33" t="s">
        <v>2478</v>
      </c>
      <c r="D9" s="33" t="s">
        <v>2498</v>
      </c>
      <c r="E9" s="33">
        <v>1.13374966264973E-6</v>
      </c>
      <c r="F9" s="33">
        <v>6.6947917579466805E-4</v>
      </c>
      <c r="G9" s="28">
        <v>5.3047550005032296E-4</v>
      </c>
      <c r="H9" s="28" t="s">
        <v>15478</v>
      </c>
      <c r="I9" s="28">
        <v>14</v>
      </c>
    </row>
    <row r="10" spans="1:11" ht="15">
      <c r="A10" s="33" t="s">
        <v>2499</v>
      </c>
      <c r="B10" s="33" t="s">
        <v>2500</v>
      </c>
      <c r="C10" s="33" t="s">
        <v>2478</v>
      </c>
      <c r="D10" s="33" t="s">
        <v>2498</v>
      </c>
      <c r="E10" s="33">
        <v>1.13374966264973E-6</v>
      </c>
      <c r="F10" s="33">
        <v>6.6947917579466805E-4</v>
      </c>
      <c r="G10" s="28">
        <v>5.3047550005032296E-4</v>
      </c>
      <c r="H10" s="28" t="s">
        <v>15479</v>
      </c>
      <c r="I10" s="28">
        <v>14</v>
      </c>
    </row>
    <row r="11" spans="1:11" ht="15">
      <c r="A11" s="40" t="s">
        <v>2501</v>
      </c>
      <c r="B11" s="33" t="s">
        <v>2502</v>
      </c>
      <c r="C11" s="33" t="s">
        <v>2478</v>
      </c>
      <c r="D11" s="33" t="s">
        <v>2503</v>
      </c>
      <c r="E11" s="33">
        <v>1.9905571623968001E-6</v>
      </c>
      <c r="F11" s="33">
        <v>1.04482133724028E-3</v>
      </c>
      <c r="G11" s="28">
        <v>8.2788552859450605E-4</v>
      </c>
      <c r="H11" s="28" t="s">
        <v>15480</v>
      </c>
      <c r="I11" s="28">
        <v>14</v>
      </c>
    </row>
    <row r="12" spans="1:11" ht="15">
      <c r="A12" s="33" t="s">
        <v>2504</v>
      </c>
      <c r="B12" s="33" t="s">
        <v>2505</v>
      </c>
      <c r="C12" s="33" t="s">
        <v>2506</v>
      </c>
      <c r="D12" s="33" t="s">
        <v>2507</v>
      </c>
      <c r="E12" s="33">
        <v>2.31125236877223E-6</v>
      </c>
      <c r="F12" s="33">
        <v>1.08284968749118E-3</v>
      </c>
      <c r="G12" s="28">
        <v>8.5801806870151095E-4</v>
      </c>
      <c r="H12" s="28" t="s">
        <v>15481</v>
      </c>
      <c r="I12" s="28">
        <v>13</v>
      </c>
    </row>
    <row r="13" spans="1:11" ht="15">
      <c r="A13" s="33" t="s">
        <v>2508</v>
      </c>
      <c r="B13" s="33" t="s">
        <v>2509</v>
      </c>
      <c r="C13" s="33" t="s">
        <v>2510</v>
      </c>
      <c r="D13" s="33" t="s">
        <v>2511</v>
      </c>
      <c r="E13" s="33">
        <v>2.6531538393268999E-6</v>
      </c>
      <c r="F13" s="33">
        <v>1.08284968749118E-3</v>
      </c>
      <c r="G13" s="28">
        <v>8.5801806870151095E-4</v>
      </c>
      <c r="H13" s="28" t="s">
        <v>15482</v>
      </c>
      <c r="I13" s="28">
        <v>18</v>
      </c>
    </row>
    <row r="14" spans="1:11" ht="15">
      <c r="A14" s="33" t="s">
        <v>2512</v>
      </c>
      <c r="B14" s="33" t="s">
        <v>2513</v>
      </c>
      <c r="C14" s="33" t="s">
        <v>2514</v>
      </c>
      <c r="D14" s="33" t="s">
        <v>2515</v>
      </c>
      <c r="E14" s="33">
        <v>2.8729498744966598E-6</v>
      </c>
      <c r="F14" s="33">
        <v>1.08284968749118E-3</v>
      </c>
      <c r="G14" s="28">
        <v>8.5801806870151095E-4</v>
      </c>
      <c r="H14" s="28" t="s">
        <v>15483</v>
      </c>
      <c r="I14" s="28">
        <v>10</v>
      </c>
    </row>
    <row r="15" spans="1:11" ht="15">
      <c r="A15" s="33" t="s">
        <v>2516</v>
      </c>
      <c r="B15" s="33" t="s">
        <v>2517</v>
      </c>
      <c r="C15" s="33" t="s">
        <v>2518</v>
      </c>
      <c r="D15" s="33" t="s">
        <v>2519</v>
      </c>
      <c r="E15" s="33">
        <v>2.9798996480493999E-6</v>
      </c>
      <c r="F15" s="33">
        <v>1.08284968749118E-3</v>
      </c>
      <c r="G15" s="28">
        <v>8.5801806870151095E-4</v>
      </c>
      <c r="H15" s="28" t="s">
        <v>15484</v>
      </c>
      <c r="I15" s="28">
        <v>20</v>
      </c>
    </row>
    <row r="16" spans="1:11" ht="15">
      <c r="A16" s="33" t="s">
        <v>2520</v>
      </c>
      <c r="B16" s="33" t="s">
        <v>2521</v>
      </c>
      <c r="C16" s="33" t="s">
        <v>2522</v>
      </c>
      <c r="D16" s="33" t="s">
        <v>2523</v>
      </c>
      <c r="E16" s="33">
        <v>3.5895675762824698E-6</v>
      </c>
      <c r="F16" s="33">
        <v>1.11704332265542E-3</v>
      </c>
      <c r="G16" s="28">
        <v>8.8511209397983104E-4</v>
      </c>
      <c r="H16" s="28" t="s">
        <v>15485</v>
      </c>
      <c r="I16" s="28">
        <v>8</v>
      </c>
    </row>
    <row r="17" spans="1:9" ht="15">
      <c r="A17" s="33" t="s">
        <v>2524</v>
      </c>
      <c r="B17" s="33" t="s">
        <v>2525</v>
      </c>
      <c r="C17" s="33" t="s">
        <v>2526</v>
      </c>
      <c r="D17" s="33" t="s">
        <v>2527</v>
      </c>
      <c r="E17" s="33">
        <v>3.7172443883239201E-6</v>
      </c>
      <c r="F17" s="33">
        <v>1.11704332265542E-3</v>
      </c>
      <c r="G17" s="28">
        <v>8.8511209397983104E-4</v>
      </c>
      <c r="H17" s="28" t="s">
        <v>15486</v>
      </c>
      <c r="I17" s="28">
        <v>25</v>
      </c>
    </row>
    <row r="18" spans="1:9" ht="15">
      <c r="A18" s="40" t="s">
        <v>2528</v>
      </c>
      <c r="B18" s="33" t="s">
        <v>2529</v>
      </c>
      <c r="C18" s="33" t="s">
        <v>2530</v>
      </c>
      <c r="D18" s="33" t="s">
        <v>2531</v>
      </c>
      <c r="E18" s="33">
        <v>3.7833812791038899E-6</v>
      </c>
      <c r="F18" s="33">
        <v>1.11704332265542E-3</v>
      </c>
      <c r="G18" s="28">
        <v>8.8511209397983104E-4</v>
      </c>
      <c r="H18" s="28" t="s">
        <v>15487</v>
      </c>
      <c r="I18" s="28">
        <v>11</v>
      </c>
    </row>
    <row r="19" spans="1:9" ht="15">
      <c r="A19" s="33" t="s">
        <v>2532</v>
      </c>
      <c r="B19" s="33" t="s">
        <v>2533</v>
      </c>
      <c r="C19" s="33" t="s">
        <v>2526</v>
      </c>
      <c r="D19" s="33" t="s">
        <v>2534</v>
      </c>
      <c r="E19" s="33">
        <v>4.8626959613148897E-6</v>
      </c>
      <c r="F19" s="33">
        <v>1.3512573953677401E-3</v>
      </c>
      <c r="G19" s="28">
        <v>1.07069639866475E-3</v>
      </c>
      <c r="H19" s="28" t="s">
        <v>15488</v>
      </c>
      <c r="I19" s="28">
        <v>25</v>
      </c>
    </row>
    <row r="20" spans="1:9" ht="15">
      <c r="A20" s="33" t="s">
        <v>2535</v>
      </c>
      <c r="B20" s="33" t="s">
        <v>2536</v>
      </c>
      <c r="C20" s="33" t="s">
        <v>2537</v>
      </c>
      <c r="D20" s="33" t="s">
        <v>2538</v>
      </c>
      <c r="E20" s="33">
        <v>5.9945457229004701E-6</v>
      </c>
      <c r="F20" s="33">
        <v>1.5732352219434401E-3</v>
      </c>
      <c r="G20" s="28">
        <v>1.24658506377977E-3</v>
      </c>
      <c r="H20" s="28" t="s">
        <v>15489</v>
      </c>
      <c r="I20" s="28">
        <v>5</v>
      </c>
    </row>
    <row r="21" spans="1:9" ht="15">
      <c r="A21" s="40" t="s">
        <v>2539</v>
      </c>
      <c r="B21" s="33" t="s">
        <v>2540</v>
      </c>
      <c r="C21" s="33" t="s">
        <v>2541</v>
      </c>
      <c r="D21" s="33" t="s">
        <v>2479</v>
      </c>
      <c r="E21" s="33">
        <v>6.7044994162035398E-6</v>
      </c>
      <c r="F21" s="33">
        <v>1.6669502759023901E-3</v>
      </c>
      <c r="G21" s="28">
        <v>1.3208421010537301E-3</v>
      </c>
      <c r="H21" s="28" t="s">
        <v>15490</v>
      </c>
      <c r="I21" s="28">
        <v>12</v>
      </c>
    </row>
    <row r="22" spans="1:9" ht="15">
      <c r="A22" s="33" t="s">
        <v>2542</v>
      </c>
      <c r="B22" s="33" t="s">
        <v>2543</v>
      </c>
      <c r="C22" s="33" t="s">
        <v>2530</v>
      </c>
      <c r="D22" s="33" t="s">
        <v>2544</v>
      </c>
      <c r="E22" s="33">
        <v>8.4027429219331806E-6</v>
      </c>
      <c r="F22" s="33">
        <v>1.7800185538976801E-3</v>
      </c>
      <c r="G22" s="28">
        <v>1.4104340607113E-3</v>
      </c>
      <c r="H22" s="28" t="s">
        <v>15491</v>
      </c>
      <c r="I22" s="28">
        <v>11</v>
      </c>
    </row>
    <row r="23" spans="1:9" ht="15">
      <c r="A23" s="33" t="s">
        <v>2545</v>
      </c>
      <c r="B23" s="33" t="s">
        <v>2546</v>
      </c>
      <c r="C23" s="33" t="s">
        <v>2547</v>
      </c>
      <c r="D23" s="33" t="s">
        <v>2548</v>
      </c>
      <c r="E23" s="33">
        <v>8.6046215896161902E-6</v>
      </c>
      <c r="F23" s="33">
        <v>1.7800185538976801E-3</v>
      </c>
      <c r="G23" s="28">
        <v>1.4104340607113E-3</v>
      </c>
      <c r="H23" s="28" t="s">
        <v>15492</v>
      </c>
      <c r="I23" s="28">
        <v>9</v>
      </c>
    </row>
    <row r="24" spans="1:9" ht="15">
      <c r="A24" s="33" t="s">
        <v>2549</v>
      </c>
      <c r="B24" s="33" t="s">
        <v>2550</v>
      </c>
      <c r="C24" s="33" t="s">
        <v>2547</v>
      </c>
      <c r="D24" s="33" t="s">
        <v>2548</v>
      </c>
      <c r="E24" s="33">
        <v>8.6046215896161902E-6</v>
      </c>
      <c r="F24" s="33">
        <v>1.7800185538976801E-3</v>
      </c>
      <c r="G24" s="28">
        <v>1.4104340607113E-3</v>
      </c>
      <c r="H24" s="28" t="s">
        <v>15493</v>
      </c>
      <c r="I24" s="28">
        <v>9</v>
      </c>
    </row>
    <row r="25" spans="1:9" ht="15">
      <c r="A25" s="33" t="s">
        <v>2551</v>
      </c>
      <c r="B25" s="33" t="s">
        <v>2552</v>
      </c>
      <c r="C25" s="33" t="s">
        <v>2553</v>
      </c>
      <c r="D25" s="33" t="s">
        <v>2554</v>
      </c>
      <c r="E25" s="33">
        <v>8.6664747543705901E-6</v>
      </c>
      <c r="F25" s="33">
        <v>1.7800185538976801E-3</v>
      </c>
      <c r="G25" s="28">
        <v>1.4104340607113E-3</v>
      </c>
      <c r="H25" s="28" t="s">
        <v>15494</v>
      </c>
      <c r="I25" s="28">
        <v>30</v>
      </c>
    </row>
    <row r="26" spans="1:9" ht="15">
      <c r="A26" s="33" t="s">
        <v>2555</v>
      </c>
      <c r="B26" s="33" t="s">
        <v>2556</v>
      </c>
      <c r="C26" s="33" t="s">
        <v>2557</v>
      </c>
      <c r="D26" s="33" t="s">
        <v>2558</v>
      </c>
      <c r="E26" s="33">
        <v>9.0517101949750506E-6</v>
      </c>
      <c r="F26" s="33">
        <v>1.78167829004426E-3</v>
      </c>
      <c r="G26" s="28">
        <v>1.4117491865496201E-3</v>
      </c>
      <c r="H26" s="28" t="s">
        <v>18220</v>
      </c>
      <c r="I26" s="28">
        <v>19</v>
      </c>
    </row>
    <row r="27" spans="1:9" ht="15">
      <c r="A27" s="33" t="s">
        <v>2559</v>
      </c>
      <c r="B27" s="33" t="s">
        <v>2560</v>
      </c>
      <c r="C27" s="33" t="s">
        <v>2510</v>
      </c>
      <c r="D27" s="33" t="s">
        <v>2561</v>
      </c>
      <c r="E27" s="33">
        <v>1.0702502777391199E-5</v>
      </c>
      <c r="F27" s="33">
        <v>2.0147064307671201E-3</v>
      </c>
      <c r="G27" s="28">
        <v>1.5963937937982699E-3</v>
      </c>
      <c r="H27" s="28" t="s">
        <v>15495</v>
      </c>
      <c r="I27" s="28">
        <v>18</v>
      </c>
    </row>
    <row r="28" spans="1:9" ht="15">
      <c r="A28" s="33" t="s">
        <v>2562</v>
      </c>
      <c r="B28" s="33" t="s">
        <v>2563</v>
      </c>
      <c r="C28" s="33" t="s">
        <v>2510</v>
      </c>
      <c r="D28" s="33" t="s">
        <v>2564</v>
      </c>
      <c r="E28" s="33">
        <v>1.1458181197198101E-5</v>
      </c>
      <c r="F28" s="33">
        <v>2.0147064307671201E-3</v>
      </c>
      <c r="G28" s="28">
        <v>1.5963937937982699E-3</v>
      </c>
      <c r="H28" s="28" t="s">
        <v>15482</v>
      </c>
      <c r="I28" s="28">
        <v>18</v>
      </c>
    </row>
    <row r="29" spans="1:9" ht="15">
      <c r="A29" s="40" t="s">
        <v>2565</v>
      </c>
      <c r="B29" s="33" t="s">
        <v>2566</v>
      </c>
      <c r="C29" s="33" t="s">
        <v>2547</v>
      </c>
      <c r="D29" s="33" t="s">
        <v>2567</v>
      </c>
      <c r="E29" s="33">
        <v>1.1941528378805999E-5</v>
      </c>
      <c r="F29" s="33">
        <v>2.0147064307671201E-3</v>
      </c>
      <c r="G29" s="28">
        <v>1.5963937937982699E-3</v>
      </c>
      <c r="H29" s="28" t="s">
        <v>15496</v>
      </c>
      <c r="I29" s="28">
        <v>9</v>
      </c>
    </row>
    <row r="30" spans="1:9" ht="15">
      <c r="A30" s="33" t="s">
        <v>2568</v>
      </c>
      <c r="B30" s="33" t="s">
        <v>2569</v>
      </c>
      <c r="C30" s="33" t="s">
        <v>2547</v>
      </c>
      <c r="D30" s="33" t="s">
        <v>2567</v>
      </c>
      <c r="E30" s="33">
        <v>1.1941528378805999E-5</v>
      </c>
      <c r="F30" s="33">
        <v>2.0147064307671201E-3</v>
      </c>
      <c r="G30" s="28">
        <v>1.5963937937982699E-3</v>
      </c>
      <c r="H30" s="28" t="s">
        <v>15493</v>
      </c>
      <c r="I30" s="28">
        <v>9</v>
      </c>
    </row>
    <row r="31" spans="1:9" ht="15">
      <c r="A31" s="33" t="s">
        <v>2570</v>
      </c>
      <c r="B31" s="33" t="s">
        <v>2571</v>
      </c>
      <c r="C31" s="33" t="s">
        <v>2541</v>
      </c>
      <c r="D31" s="33" t="s">
        <v>2507</v>
      </c>
      <c r="E31" s="33">
        <v>1.30633627719582E-5</v>
      </c>
      <c r="F31" s="33">
        <v>2.12797674947346E-3</v>
      </c>
      <c r="G31" s="28">
        <v>1.6861458445402301E-3</v>
      </c>
      <c r="H31" s="28" t="s">
        <v>15497</v>
      </c>
      <c r="I31" s="28">
        <v>12</v>
      </c>
    </row>
    <row r="32" spans="1:9" ht="15">
      <c r="A32" s="33" t="s">
        <v>2572</v>
      </c>
      <c r="B32" s="33" t="s">
        <v>2573</v>
      </c>
      <c r="C32" s="33" t="s">
        <v>2490</v>
      </c>
      <c r="D32" s="33" t="s">
        <v>2574</v>
      </c>
      <c r="E32" s="33">
        <v>1.5388833318992301E-5</v>
      </c>
      <c r="F32" s="33">
        <v>2.4232282866306501E-3</v>
      </c>
      <c r="G32" s="28">
        <v>1.92009443095918E-3</v>
      </c>
      <c r="H32" s="28" t="s">
        <v>15498</v>
      </c>
      <c r="I32" s="28">
        <v>17</v>
      </c>
    </row>
    <row r="33" spans="1:9" ht="15">
      <c r="A33" s="33" t="s">
        <v>2575</v>
      </c>
      <c r="B33" s="33" t="s">
        <v>2576</v>
      </c>
      <c r="C33" s="33" t="s">
        <v>2547</v>
      </c>
      <c r="D33" s="33" t="s">
        <v>2577</v>
      </c>
      <c r="E33" s="33">
        <v>1.63240056706539E-5</v>
      </c>
      <c r="F33" s="33">
        <v>2.4437617421300302E-3</v>
      </c>
      <c r="G33" s="28">
        <v>1.9363645338505301E-3</v>
      </c>
      <c r="H33" s="28" t="s">
        <v>15492</v>
      </c>
      <c r="I33" s="28">
        <v>9</v>
      </c>
    </row>
    <row r="34" spans="1:9" ht="15">
      <c r="A34" s="33" t="s">
        <v>2578</v>
      </c>
      <c r="B34" s="33" t="s">
        <v>2579</v>
      </c>
      <c r="C34" s="33" t="s">
        <v>2482</v>
      </c>
      <c r="D34" s="33" t="s">
        <v>2580</v>
      </c>
      <c r="E34" s="33">
        <v>1.6553847533480299E-5</v>
      </c>
      <c r="F34" s="33">
        <v>2.4437617421300302E-3</v>
      </c>
      <c r="G34" s="28">
        <v>1.9363645338505301E-3</v>
      </c>
      <c r="H34" s="28" t="s">
        <v>18221</v>
      </c>
      <c r="I34" s="28">
        <v>29</v>
      </c>
    </row>
    <row r="35" spans="1:9" ht="15">
      <c r="A35" s="33" t="s">
        <v>2581</v>
      </c>
      <c r="B35" s="33" t="s">
        <v>2582</v>
      </c>
      <c r="C35" s="33" t="s">
        <v>2526</v>
      </c>
      <c r="D35" s="33" t="s">
        <v>2583</v>
      </c>
      <c r="E35" s="33">
        <v>2.0578089271063301E-5</v>
      </c>
      <c r="F35" s="33">
        <v>2.8264993212899102E-3</v>
      </c>
      <c r="G35" s="28">
        <v>2.2396344726830402E-3</v>
      </c>
      <c r="H35" s="28" t="s">
        <v>18287</v>
      </c>
      <c r="I35" s="28">
        <v>25</v>
      </c>
    </row>
    <row r="36" spans="1:9" ht="15">
      <c r="A36" s="33" t="s">
        <v>2584</v>
      </c>
      <c r="B36" s="33" t="s">
        <v>2585</v>
      </c>
      <c r="C36" s="33" t="s">
        <v>2474</v>
      </c>
      <c r="D36" s="33" t="s">
        <v>2586</v>
      </c>
      <c r="E36" s="33">
        <v>2.0898138687661299E-5</v>
      </c>
      <c r="F36" s="33">
        <v>2.8264993212899102E-3</v>
      </c>
      <c r="G36" s="28">
        <v>2.2396344726830402E-3</v>
      </c>
      <c r="H36" s="28" t="s">
        <v>15499</v>
      </c>
      <c r="I36" s="28">
        <v>26</v>
      </c>
    </row>
    <row r="37" spans="1:9" ht="15">
      <c r="A37" s="33" t="s">
        <v>2587</v>
      </c>
      <c r="B37" s="33" t="s">
        <v>2588</v>
      </c>
      <c r="C37" s="33" t="s">
        <v>2589</v>
      </c>
      <c r="D37" s="33" t="s">
        <v>2590</v>
      </c>
      <c r="E37" s="33">
        <v>2.09414640654418E-5</v>
      </c>
      <c r="F37" s="33">
        <v>2.8264993212899102E-3</v>
      </c>
      <c r="G37" s="28">
        <v>2.2396344726830402E-3</v>
      </c>
      <c r="H37" s="28" t="s">
        <v>15500</v>
      </c>
      <c r="I37" s="28">
        <v>27</v>
      </c>
    </row>
    <row r="38" spans="1:9" ht="15">
      <c r="A38" s="33" t="s">
        <v>2591</v>
      </c>
      <c r="B38" s="33" t="s">
        <v>2592</v>
      </c>
      <c r="C38" s="33" t="s">
        <v>2593</v>
      </c>
      <c r="D38" s="33" t="s">
        <v>2594</v>
      </c>
      <c r="E38" s="33">
        <v>2.3657985375366E-5</v>
      </c>
      <c r="F38" s="33">
        <v>2.8686099089071599E-3</v>
      </c>
      <c r="G38" s="28">
        <v>2.2730016569530399E-3</v>
      </c>
      <c r="H38" s="28" t="s">
        <v>15501</v>
      </c>
      <c r="I38" s="28">
        <v>16</v>
      </c>
    </row>
    <row r="39" spans="1:9" ht="15">
      <c r="A39" s="33" t="s">
        <v>2595</v>
      </c>
      <c r="B39" s="33" t="s">
        <v>2596</v>
      </c>
      <c r="C39" s="33" t="s">
        <v>2589</v>
      </c>
      <c r="D39" s="33" t="s">
        <v>2597</v>
      </c>
      <c r="E39" s="33">
        <v>2.3835637261599401E-5</v>
      </c>
      <c r="F39" s="33">
        <v>2.8686099089071599E-3</v>
      </c>
      <c r="G39" s="28">
        <v>2.2730016569530399E-3</v>
      </c>
      <c r="H39" s="28" t="s">
        <v>15502</v>
      </c>
      <c r="I39" s="28">
        <v>27</v>
      </c>
    </row>
    <row r="40" spans="1:9" ht="15">
      <c r="A40" s="33" t="s">
        <v>2598</v>
      </c>
      <c r="B40" s="33" t="s">
        <v>2599</v>
      </c>
      <c r="C40" s="33" t="s">
        <v>2541</v>
      </c>
      <c r="D40" s="33" t="s">
        <v>2600</v>
      </c>
      <c r="E40" s="33">
        <v>2.4168459504737401E-5</v>
      </c>
      <c r="F40" s="33">
        <v>2.8686099089071599E-3</v>
      </c>
      <c r="G40" s="28">
        <v>2.2730016569530399E-3</v>
      </c>
      <c r="H40" s="28" t="s">
        <v>15503</v>
      </c>
      <c r="I40" s="28">
        <v>12</v>
      </c>
    </row>
    <row r="41" spans="1:9" ht="15">
      <c r="A41" s="33" t="s">
        <v>2601</v>
      </c>
      <c r="B41" s="33" t="s">
        <v>2602</v>
      </c>
      <c r="C41" s="33" t="s">
        <v>2537</v>
      </c>
      <c r="D41" s="33" t="s">
        <v>2603</v>
      </c>
      <c r="E41" s="33">
        <v>2.4266957768874201E-5</v>
      </c>
      <c r="F41" s="33">
        <v>2.8686099089071599E-3</v>
      </c>
      <c r="G41" s="28">
        <v>2.2730016569530399E-3</v>
      </c>
      <c r="H41" s="28" t="s">
        <v>15504</v>
      </c>
      <c r="I41" s="28">
        <v>5</v>
      </c>
    </row>
    <row r="42" spans="1:9" ht="15">
      <c r="A42" s="5" t="s">
        <v>2604</v>
      </c>
      <c r="B42" s="4" t="s">
        <v>2605</v>
      </c>
      <c r="C42" s="4" t="s">
        <v>2606</v>
      </c>
      <c r="D42" s="4" t="s">
        <v>2607</v>
      </c>
      <c r="E42" s="4">
        <v>2.50087772776349E-5</v>
      </c>
      <c r="F42" s="4">
        <v>2.8686099089071599E-3</v>
      </c>
      <c r="G42" s="28">
        <v>2.2730016569530399E-3</v>
      </c>
      <c r="H42" s="28" t="s">
        <v>15505</v>
      </c>
      <c r="I42" s="28">
        <v>7</v>
      </c>
    </row>
    <row r="43" spans="1:9" ht="15">
      <c r="A43" s="33" t="s">
        <v>2608</v>
      </c>
      <c r="B43" s="33" t="s">
        <v>2609</v>
      </c>
      <c r="C43" s="33" t="s">
        <v>2482</v>
      </c>
      <c r="D43" s="33" t="s">
        <v>2610</v>
      </c>
      <c r="E43" s="33">
        <v>2.5936542322477701E-5</v>
      </c>
      <c r="F43" s="33">
        <v>2.8686099089071599E-3</v>
      </c>
      <c r="G43" s="28">
        <v>2.2730016569530399E-3</v>
      </c>
      <c r="H43" s="28" t="s">
        <v>18222</v>
      </c>
      <c r="I43" s="28">
        <v>29</v>
      </c>
    </row>
    <row r="44" spans="1:9" ht="15">
      <c r="A44" s="33" t="s">
        <v>2611</v>
      </c>
      <c r="B44" s="33" t="s">
        <v>2612</v>
      </c>
      <c r="C44" s="33" t="s">
        <v>2557</v>
      </c>
      <c r="D44" s="33" t="s">
        <v>2613</v>
      </c>
      <c r="E44" s="33">
        <v>2.6111394175065101E-5</v>
      </c>
      <c r="F44" s="33">
        <v>2.8686099089071599E-3</v>
      </c>
      <c r="G44" s="28">
        <v>2.2730016569530399E-3</v>
      </c>
      <c r="H44" s="28" t="s">
        <v>15506</v>
      </c>
      <c r="I44" s="28">
        <v>19</v>
      </c>
    </row>
    <row r="45" spans="1:9" ht="15">
      <c r="A45" s="33" t="s">
        <v>2614</v>
      </c>
      <c r="B45" s="33" t="s">
        <v>2615</v>
      </c>
      <c r="C45" s="33" t="s">
        <v>2557</v>
      </c>
      <c r="D45" s="33" t="s">
        <v>2613</v>
      </c>
      <c r="E45" s="33">
        <v>2.6111394175065101E-5</v>
      </c>
      <c r="F45" s="33">
        <v>2.8686099089071599E-3</v>
      </c>
      <c r="G45" s="28">
        <v>2.2730016569530399E-3</v>
      </c>
      <c r="H45" s="28" t="s">
        <v>18220</v>
      </c>
      <c r="I45" s="28">
        <v>19</v>
      </c>
    </row>
    <row r="46" spans="1:9" ht="15">
      <c r="A46" s="33" t="s">
        <v>2616</v>
      </c>
      <c r="B46" s="33" t="s">
        <v>2617</v>
      </c>
      <c r="C46" s="33" t="s">
        <v>2593</v>
      </c>
      <c r="D46" s="33" t="s">
        <v>2618</v>
      </c>
      <c r="E46" s="33">
        <v>2.7246754542517199E-5</v>
      </c>
      <c r="F46" s="33">
        <v>2.9253106467920799E-3</v>
      </c>
      <c r="G46" s="28">
        <v>2.3179296448131901E-3</v>
      </c>
      <c r="H46" s="28" t="s">
        <v>15507</v>
      </c>
      <c r="I46" s="28">
        <v>16</v>
      </c>
    </row>
    <row r="47" spans="1:9" ht="15">
      <c r="A47" s="33" t="s">
        <v>2619</v>
      </c>
      <c r="B47" s="33" t="s">
        <v>2620</v>
      </c>
      <c r="C47" s="33" t="s">
        <v>2606</v>
      </c>
      <c r="D47" s="33" t="s">
        <v>2621</v>
      </c>
      <c r="E47" s="33">
        <v>3.0757172812723099E-5</v>
      </c>
      <c r="F47" s="33">
        <v>3.2288196526067598E-3</v>
      </c>
      <c r="G47" s="28">
        <v>2.5584212051940002E-3</v>
      </c>
      <c r="H47" s="28" t="s">
        <v>15508</v>
      </c>
      <c r="I47" s="28">
        <v>7</v>
      </c>
    </row>
    <row r="48" spans="1:9" ht="15">
      <c r="A48" s="33" t="s">
        <v>2622</v>
      </c>
      <c r="B48" s="33" t="s">
        <v>2623</v>
      </c>
      <c r="C48" s="33" t="s">
        <v>2547</v>
      </c>
      <c r="D48" s="33" t="s">
        <v>2624</v>
      </c>
      <c r="E48" s="33">
        <v>3.3631374714352202E-5</v>
      </c>
      <c r="F48" s="33">
        <v>3.3930621011005698E-3</v>
      </c>
      <c r="G48" s="28">
        <v>2.6885620641547399E-3</v>
      </c>
      <c r="H48" s="28" t="s">
        <v>15496</v>
      </c>
      <c r="I48" s="28">
        <v>9</v>
      </c>
    </row>
    <row r="49" spans="1:9" ht="15">
      <c r="A49" s="33" t="s">
        <v>2625</v>
      </c>
      <c r="B49" s="33" t="s">
        <v>2626</v>
      </c>
      <c r="C49" s="33" t="s">
        <v>2526</v>
      </c>
      <c r="D49" s="33" t="s">
        <v>2627</v>
      </c>
      <c r="E49" s="33">
        <v>3.3933807017444999E-5</v>
      </c>
      <c r="F49" s="33">
        <v>3.3930621011005698E-3</v>
      </c>
      <c r="G49" s="28">
        <v>2.6885620641547399E-3</v>
      </c>
      <c r="H49" s="28" t="s">
        <v>18223</v>
      </c>
      <c r="I49" s="28">
        <v>25</v>
      </c>
    </row>
    <row r="50" spans="1:9" ht="15">
      <c r="A50" s="33" t="s">
        <v>2628</v>
      </c>
      <c r="B50" s="33" t="s">
        <v>2629</v>
      </c>
      <c r="C50" s="33" t="s">
        <v>2514</v>
      </c>
      <c r="D50" s="33" t="s">
        <v>2630</v>
      </c>
      <c r="E50" s="33">
        <v>3.5548623745092502E-5</v>
      </c>
      <c r="F50" s="33">
        <v>3.3930621011005698E-3</v>
      </c>
      <c r="G50" s="28">
        <v>2.6885620641547399E-3</v>
      </c>
      <c r="H50" s="28" t="s">
        <v>15509</v>
      </c>
      <c r="I50" s="28">
        <v>10</v>
      </c>
    </row>
    <row r="51" spans="1:9" ht="15">
      <c r="A51" s="33" t="s">
        <v>2631</v>
      </c>
      <c r="B51" s="33" t="s">
        <v>2632</v>
      </c>
      <c r="C51" s="33" t="s">
        <v>2537</v>
      </c>
      <c r="D51" s="33" t="s">
        <v>2633</v>
      </c>
      <c r="E51" s="33">
        <v>3.5584838528067799E-5</v>
      </c>
      <c r="F51" s="33">
        <v>3.3930621011005698E-3</v>
      </c>
      <c r="G51" s="28">
        <v>2.6885620641547399E-3</v>
      </c>
      <c r="H51" s="28" t="s">
        <v>15504</v>
      </c>
      <c r="I51" s="28">
        <v>5</v>
      </c>
    </row>
    <row r="52" spans="1:9" ht="15">
      <c r="A52" s="33" t="s">
        <v>2634</v>
      </c>
      <c r="B52" s="33" t="s">
        <v>2635</v>
      </c>
      <c r="C52" s="33" t="s">
        <v>2636</v>
      </c>
      <c r="D52" s="33" t="s">
        <v>2637</v>
      </c>
      <c r="E52" s="33">
        <v>3.5913019698354899E-5</v>
      </c>
      <c r="F52" s="33">
        <v>3.3930621011005698E-3</v>
      </c>
      <c r="G52" s="28">
        <v>2.6885620641547399E-3</v>
      </c>
      <c r="H52" s="28" t="s">
        <v>15510</v>
      </c>
      <c r="I52" s="28">
        <v>21</v>
      </c>
    </row>
    <row r="53" spans="1:9" ht="15">
      <c r="A53" s="33" t="s">
        <v>2638</v>
      </c>
      <c r="B53" s="33" t="s">
        <v>2639</v>
      </c>
      <c r="C53" s="33" t="s">
        <v>2474</v>
      </c>
      <c r="D53" s="33" t="s">
        <v>2640</v>
      </c>
      <c r="E53" s="33">
        <v>3.68828483719554E-5</v>
      </c>
      <c r="F53" s="33">
        <v>3.41636422959053E-3</v>
      </c>
      <c r="G53" s="28">
        <v>2.7070259816444398E-3</v>
      </c>
      <c r="H53" s="28" t="s">
        <v>18224</v>
      </c>
      <c r="I53" s="28">
        <v>26</v>
      </c>
    </row>
    <row r="54" spans="1:9" ht="15">
      <c r="A54" s="33" t="s">
        <v>2641</v>
      </c>
      <c r="B54" s="33" t="s">
        <v>2642</v>
      </c>
      <c r="C54" s="33" t="s">
        <v>2557</v>
      </c>
      <c r="D54" s="33" t="s">
        <v>2643</v>
      </c>
      <c r="E54" s="33">
        <v>4.3758976292213201E-5</v>
      </c>
      <c r="F54" s="33">
        <v>3.9743842986732399E-3</v>
      </c>
      <c r="G54" s="28">
        <v>3.14918458177326E-3</v>
      </c>
      <c r="H54" s="28" t="s">
        <v>15511</v>
      </c>
      <c r="I54" s="28">
        <v>19</v>
      </c>
    </row>
    <row r="55" spans="1:9" ht="15">
      <c r="A55" s="33" t="s">
        <v>2644</v>
      </c>
      <c r="B55" s="33" t="s">
        <v>2645</v>
      </c>
      <c r="C55" s="33" t="s">
        <v>2646</v>
      </c>
      <c r="D55" s="33" t="s">
        <v>2647</v>
      </c>
      <c r="E55" s="33">
        <v>4.5742249678322603E-5</v>
      </c>
      <c r="F55" s="33">
        <v>3.9743842986732399E-3</v>
      </c>
      <c r="G55" s="28">
        <v>3.14918458177326E-3</v>
      </c>
      <c r="H55" s="28" t="s">
        <v>15512</v>
      </c>
      <c r="I55" s="28">
        <v>6</v>
      </c>
    </row>
    <row r="56" spans="1:9" ht="15">
      <c r="A56" s="33" t="s">
        <v>2648</v>
      </c>
      <c r="B56" s="33" t="s">
        <v>2649</v>
      </c>
      <c r="C56" s="33" t="s">
        <v>2646</v>
      </c>
      <c r="D56" s="33" t="s">
        <v>2647</v>
      </c>
      <c r="E56" s="33">
        <v>4.5742249678322603E-5</v>
      </c>
      <c r="F56" s="33">
        <v>3.9743842986732399E-3</v>
      </c>
      <c r="G56" s="28">
        <v>3.14918458177326E-3</v>
      </c>
      <c r="H56" s="28" t="s">
        <v>15512</v>
      </c>
      <c r="I56" s="28">
        <v>6</v>
      </c>
    </row>
    <row r="57" spans="1:9" ht="15">
      <c r="A57" s="33" t="s">
        <v>2650</v>
      </c>
      <c r="B57" s="33" t="s">
        <v>2651</v>
      </c>
      <c r="C57" s="33" t="s">
        <v>2652</v>
      </c>
      <c r="D57" s="33" t="s">
        <v>2653</v>
      </c>
      <c r="E57" s="33">
        <v>4.6272467490903499E-5</v>
      </c>
      <c r="F57" s="33">
        <v>3.9743842986732399E-3</v>
      </c>
      <c r="G57" s="28">
        <v>3.14918458177326E-3</v>
      </c>
      <c r="H57" s="28" t="s">
        <v>18225</v>
      </c>
      <c r="I57" s="28">
        <v>22</v>
      </c>
    </row>
    <row r="58" spans="1:9" ht="15">
      <c r="A58" s="33" t="s">
        <v>2654</v>
      </c>
      <c r="B58" s="33" t="s">
        <v>2655</v>
      </c>
      <c r="C58" s="33" t="s">
        <v>2518</v>
      </c>
      <c r="D58" s="33" t="s">
        <v>2656</v>
      </c>
      <c r="E58" s="33">
        <v>5.6172548713009603E-5</v>
      </c>
      <c r="F58" s="33">
        <v>4.6560941602233601E-3</v>
      </c>
      <c r="G58" s="28">
        <v>3.6893513155118901E-3</v>
      </c>
      <c r="H58" s="28" t="s">
        <v>15513</v>
      </c>
      <c r="I58" s="28">
        <v>20</v>
      </c>
    </row>
    <row r="59" spans="1:9" ht="15">
      <c r="A59" s="33" t="s">
        <v>2657</v>
      </c>
      <c r="B59" s="33" t="s">
        <v>2658</v>
      </c>
      <c r="C59" s="33" t="s">
        <v>2636</v>
      </c>
      <c r="D59" s="33" t="s">
        <v>2659</v>
      </c>
      <c r="E59" s="33">
        <v>5.6596724397096803E-5</v>
      </c>
      <c r="F59" s="33">
        <v>4.6560941602233601E-3</v>
      </c>
      <c r="G59" s="28">
        <v>3.6893513155118901E-3</v>
      </c>
      <c r="H59" s="28" t="s">
        <v>15514</v>
      </c>
      <c r="I59" s="28">
        <v>21</v>
      </c>
    </row>
    <row r="60" spans="1:9" ht="15">
      <c r="A60" s="33" t="s">
        <v>2660</v>
      </c>
      <c r="B60" s="33" t="s">
        <v>2661</v>
      </c>
      <c r="C60" s="33" t="s">
        <v>2522</v>
      </c>
      <c r="D60" s="33" t="s">
        <v>2662</v>
      </c>
      <c r="E60" s="33">
        <v>5.71662703837753E-5</v>
      </c>
      <c r="F60" s="33">
        <v>4.6560941602233601E-3</v>
      </c>
      <c r="G60" s="28">
        <v>3.6893513155118901E-3</v>
      </c>
      <c r="H60" s="28" t="s">
        <v>15515</v>
      </c>
      <c r="I60" s="28">
        <v>8</v>
      </c>
    </row>
    <row r="61" spans="1:9" ht="15">
      <c r="A61" s="33" t="s">
        <v>2663</v>
      </c>
      <c r="B61" s="33" t="s">
        <v>2664</v>
      </c>
      <c r="C61" s="33" t="s">
        <v>2518</v>
      </c>
      <c r="D61" s="33" t="s">
        <v>2665</v>
      </c>
      <c r="E61" s="33">
        <v>5.9142792421829398E-5</v>
      </c>
      <c r="F61" s="33">
        <v>4.7354330745885097E-3</v>
      </c>
      <c r="G61" s="28">
        <v>3.7522171249246301E-3</v>
      </c>
      <c r="H61" s="28" t="s">
        <v>15516</v>
      </c>
      <c r="I61" s="28">
        <v>20</v>
      </c>
    </row>
    <row r="62" spans="1:9" ht="15">
      <c r="A62" s="33" t="s">
        <v>2666</v>
      </c>
      <c r="B62" s="33" t="s">
        <v>2667</v>
      </c>
      <c r="C62" s="33" t="s">
        <v>2636</v>
      </c>
      <c r="D62" s="33" t="s">
        <v>2668</v>
      </c>
      <c r="E62" s="33">
        <v>6.2432483683978396E-5</v>
      </c>
      <c r="F62" s="33">
        <v>4.91551754871857E-3</v>
      </c>
      <c r="G62" s="28">
        <v>3.89491073649521E-3</v>
      </c>
      <c r="H62" s="28" t="s">
        <v>15517</v>
      </c>
      <c r="I62" s="28">
        <v>21</v>
      </c>
    </row>
    <row r="63" spans="1:9" ht="15">
      <c r="A63" s="33" t="s">
        <v>2669</v>
      </c>
      <c r="B63" s="33" t="s">
        <v>2670</v>
      </c>
      <c r="C63" s="33" t="s">
        <v>2537</v>
      </c>
      <c r="D63" s="33" t="s">
        <v>2671</v>
      </c>
      <c r="E63" s="33">
        <v>7.0080325393888598E-5</v>
      </c>
      <c r="F63" s="33">
        <v>5.4272042157496696E-3</v>
      </c>
      <c r="G63" s="28">
        <v>4.3003561190796897E-3</v>
      </c>
      <c r="H63" s="28" t="s">
        <v>15518</v>
      </c>
      <c r="I63" s="28">
        <v>5</v>
      </c>
    </row>
    <row r="64" spans="1:9" ht="15">
      <c r="A64" s="33" t="s">
        <v>2672</v>
      </c>
      <c r="B64" s="33" t="s">
        <v>2673</v>
      </c>
      <c r="C64" s="33" t="s">
        <v>2547</v>
      </c>
      <c r="D64" s="33" t="s">
        <v>2674</v>
      </c>
      <c r="E64" s="33">
        <v>7.2850978275432106E-5</v>
      </c>
      <c r="F64" s="33">
        <v>5.4731034636282504E-3</v>
      </c>
      <c r="G64" s="28">
        <v>4.3367253256967903E-3</v>
      </c>
      <c r="H64" s="28" t="s">
        <v>15519</v>
      </c>
      <c r="I64" s="28">
        <v>9</v>
      </c>
    </row>
    <row r="65" spans="1:9" ht="15">
      <c r="A65" s="33" t="s">
        <v>2675</v>
      </c>
      <c r="B65" s="33" t="s">
        <v>2676</v>
      </c>
      <c r="C65" s="33" t="s">
        <v>2646</v>
      </c>
      <c r="D65" s="33" t="s">
        <v>2677</v>
      </c>
      <c r="E65" s="33">
        <v>7.2990160501392807E-5</v>
      </c>
      <c r="F65" s="33">
        <v>5.4731034636282504E-3</v>
      </c>
      <c r="G65" s="28">
        <v>4.3367253256967903E-3</v>
      </c>
      <c r="H65" s="28" t="s">
        <v>15520</v>
      </c>
      <c r="I65" s="28">
        <v>6</v>
      </c>
    </row>
    <row r="66" spans="1:9" ht="15">
      <c r="A66" s="33" t="s">
        <v>2678</v>
      </c>
      <c r="B66" s="33" t="s">
        <v>2679</v>
      </c>
      <c r="C66" s="33" t="s">
        <v>2510</v>
      </c>
      <c r="D66" s="33" t="s">
        <v>2613</v>
      </c>
      <c r="E66" s="33">
        <v>8.5403898675822705E-5</v>
      </c>
      <c r="F66" s="33">
        <v>6.1986001492095096E-3</v>
      </c>
      <c r="G66" s="28">
        <v>4.9115874438676E-3</v>
      </c>
      <c r="H66" s="28" t="s">
        <v>15521</v>
      </c>
      <c r="I66" s="28">
        <v>18</v>
      </c>
    </row>
    <row r="67" spans="1:9" ht="15">
      <c r="A67" s="33" t="s">
        <v>2680</v>
      </c>
      <c r="B67" s="33" t="s">
        <v>2681</v>
      </c>
      <c r="C67" s="33" t="s">
        <v>2482</v>
      </c>
      <c r="D67" s="33" t="s">
        <v>2682</v>
      </c>
      <c r="E67" s="33">
        <v>8.6826487101505695E-5</v>
      </c>
      <c r="F67" s="33">
        <v>6.1986001492095096E-3</v>
      </c>
      <c r="G67" s="28">
        <v>4.9115874438676E-3</v>
      </c>
      <c r="H67" s="28" t="s">
        <v>15522</v>
      </c>
      <c r="I67" s="28">
        <v>29</v>
      </c>
    </row>
    <row r="68" spans="1:9" ht="15">
      <c r="A68" s="33" t="s">
        <v>2683</v>
      </c>
      <c r="B68" s="33" t="s">
        <v>2684</v>
      </c>
      <c r="C68" s="33" t="s">
        <v>2636</v>
      </c>
      <c r="D68" s="33" t="s">
        <v>2685</v>
      </c>
      <c r="E68" s="33">
        <v>8.7311529052483495E-5</v>
      </c>
      <c r="F68" s="33">
        <v>6.1986001492095096E-3</v>
      </c>
      <c r="G68" s="28">
        <v>4.9115874438676E-3</v>
      </c>
      <c r="H68" s="28" t="s">
        <v>15523</v>
      </c>
      <c r="I68" s="28">
        <v>21</v>
      </c>
    </row>
    <row r="69" spans="1:9" ht="15">
      <c r="A69" s="33" t="s">
        <v>2686</v>
      </c>
      <c r="B69" s="33" t="s">
        <v>2687</v>
      </c>
      <c r="C69" s="33" t="s">
        <v>2688</v>
      </c>
      <c r="D69" s="33" t="s">
        <v>2689</v>
      </c>
      <c r="E69" s="33">
        <v>8.9057559058591993E-5</v>
      </c>
      <c r="F69" s="33">
        <v>6.1986001492095096E-3</v>
      </c>
      <c r="G69" s="28">
        <v>4.9115874438676E-3</v>
      </c>
      <c r="H69" s="28" t="s">
        <v>15524</v>
      </c>
      <c r="I69" s="28">
        <v>23</v>
      </c>
    </row>
    <row r="70" spans="1:9" ht="15">
      <c r="A70" s="33" t="s">
        <v>2690</v>
      </c>
      <c r="B70" s="33" t="s">
        <v>2691</v>
      </c>
      <c r="C70" s="33" t="s">
        <v>2530</v>
      </c>
      <c r="D70" s="33" t="s">
        <v>2692</v>
      </c>
      <c r="E70" s="33">
        <v>8.9226251089383202E-5</v>
      </c>
      <c r="F70" s="33">
        <v>6.1986001492095096E-3</v>
      </c>
      <c r="G70" s="28">
        <v>4.9115874438676E-3</v>
      </c>
      <c r="H70" s="28" t="s">
        <v>15525</v>
      </c>
      <c r="I70" s="28">
        <v>11</v>
      </c>
    </row>
    <row r="71" spans="1:9" ht="15">
      <c r="A71" s="33" t="s">
        <v>2693</v>
      </c>
      <c r="B71" s="33" t="s">
        <v>2694</v>
      </c>
      <c r="C71" s="33" t="s">
        <v>2537</v>
      </c>
      <c r="D71" s="33" t="s">
        <v>2695</v>
      </c>
      <c r="E71" s="33">
        <v>9.4864355270604404E-5</v>
      </c>
      <c r="F71" s="33">
        <v>6.4947712217150004E-3</v>
      </c>
      <c r="G71" s="28">
        <v>5.1462646429026601E-3</v>
      </c>
      <c r="H71" s="28" t="s">
        <v>15518</v>
      </c>
      <c r="I71" s="28">
        <v>5</v>
      </c>
    </row>
    <row r="72" spans="1:9" ht="15">
      <c r="A72" s="33" t="s">
        <v>2696</v>
      </c>
      <c r="B72" s="33" t="s">
        <v>2697</v>
      </c>
      <c r="C72" s="33" t="s">
        <v>2478</v>
      </c>
      <c r="D72" s="33" t="s">
        <v>2698</v>
      </c>
      <c r="E72" s="33">
        <v>9.8396550786301697E-5</v>
      </c>
      <c r="F72" s="33">
        <v>6.6403615130641302E-3</v>
      </c>
      <c r="G72" s="28">
        <v>5.2616260841517101E-3</v>
      </c>
      <c r="H72" s="28" t="s">
        <v>15526</v>
      </c>
      <c r="I72" s="28">
        <v>14</v>
      </c>
    </row>
    <row r="73" spans="1:9" ht="15">
      <c r="A73" s="33" t="s">
        <v>2699</v>
      </c>
      <c r="B73" s="33" t="s">
        <v>2700</v>
      </c>
      <c r="C73" s="33" t="s">
        <v>2701</v>
      </c>
      <c r="D73" s="33" t="s">
        <v>2702</v>
      </c>
      <c r="E73" s="33">
        <v>1.0391741454974399E-4</v>
      </c>
      <c r="F73" s="33">
        <v>6.9010352121562802E-3</v>
      </c>
      <c r="G73" s="28">
        <v>5.4681762142759797E-3</v>
      </c>
      <c r="H73" s="28" t="s">
        <v>15527</v>
      </c>
      <c r="I73" s="28">
        <v>24</v>
      </c>
    </row>
    <row r="74" spans="1:9" ht="15">
      <c r="A74" s="33" t="s">
        <v>2703</v>
      </c>
      <c r="B74" s="33" t="s">
        <v>2704</v>
      </c>
      <c r="C74" s="33" t="s">
        <v>2526</v>
      </c>
      <c r="D74" s="33" t="s">
        <v>2705</v>
      </c>
      <c r="E74" s="33">
        <v>1.0518089231059499E-4</v>
      </c>
      <c r="F74" s="33">
        <v>6.9010352121562802E-3</v>
      </c>
      <c r="G74" s="28">
        <v>5.4681762142759797E-3</v>
      </c>
      <c r="H74" s="28" t="s">
        <v>15528</v>
      </c>
      <c r="I74" s="28">
        <v>25</v>
      </c>
    </row>
    <row r="75" spans="1:9" ht="15">
      <c r="A75" s="33" t="s">
        <v>2706</v>
      </c>
      <c r="B75" s="33" t="s">
        <v>2707</v>
      </c>
      <c r="C75" s="33" t="s">
        <v>2518</v>
      </c>
      <c r="D75" s="33" t="s">
        <v>2637</v>
      </c>
      <c r="E75" s="33">
        <v>1.07358054604465E-4</v>
      </c>
      <c r="F75" s="33">
        <v>6.9105920396903501E-3</v>
      </c>
      <c r="G75" s="28">
        <v>5.4757487617850403E-3</v>
      </c>
      <c r="H75" s="28" t="s">
        <v>15529</v>
      </c>
      <c r="I75" s="28">
        <v>20</v>
      </c>
    </row>
    <row r="76" spans="1:9" ht="15">
      <c r="A76" s="33" t="s">
        <v>2708</v>
      </c>
      <c r="B76" s="33" t="s">
        <v>2709</v>
      </c>
      <c r="C76" s="33" t="s">
        <v>2589</v>
      </c>
      <c r="D76" s="33" t="s">
        <v>2580</v>
      </c>
      <c r="E76" s="33">
        <v>1.08252288513354E-4</v>
      </c>
      <c r="F76" s="33">
        <v>6.9105920396903501E-3</v>
      </c>
      <c r="G76" s="28">
        <v>5.4757487617850403E-3</v>
      </c>
      <c r="H76" s="28" t="s">
        <v>15530</v>
      </c>
      <c r="I76" s="28">
        <v>27</v>
      </c>
    </row>
    <row r="77" spans="1:9" ht="15">
      <c r="A77" s="33" t="s">
        <v>2710</v>
      </c>
      <c r="B77" s="33" t="s">
        <v>2711</v>
      </c>
      <c r="C77" s="33" t="s">
        <v>2712</v>
      </c>
      <c r="D77" s="33" t="s">
        <v>2713</v>
      </c>
      <c r="E77" s="33">
        <v>1.14161685756825E-4</v>
      </c>
      <c r="F77" s="33">
        <v>7.1906640468698997E-3</v>
      </c>
      <c r="G77" s="28">
        <v>5.6976695375616998E-3</v>
      </c>
      <c r="H77" s="28" t="s">
        <v>18226</v>
      </c>
      <c r="I77" s="28">
        <v>28</v>
      </c>
    </row>
    <row r="78" spans="1:9" ht="15">
      <c r="A78" s="33" t="s">
        <v>2714</v>
      </c>
      <c r="B78" s="33" t="s">
        <v>2715</v>
      </c>
      <c r="C78" s="33" t="s">
        <v>2652</v>
      </c>
      <c r="D78" s="33" t="s">
        <v>2716</v>
      </c>
      <c r="E78" s="33">
        <v>1.15975547461424E-4</v>
      </c>
      <c r="F78" s="33">
        <v>7.2087958711548397E-3</v>
      </c>
      <c r="G78" s="28">
        <v>5.71203665890338E-3</v>
      </c>
      <c r="H78" s="28" t="s">
        <v>15531</v>
      </c>
      <c r="I78" s="28">
        <v>22</v>
      </c>
    </row>
    <row r="79" spans="1:9" ht="15">
      <c r="A79" s="33" t="s">
        <v>2717</v>
      </c>
      <c r="B79" s="33" t="s">
        <v>2718</v>
      </c>
      <c r="C79" s="33" t="s">
        <v>2537</v>
      </c>
      <c r="D79" s="33" t="s">
        <v>2719</v>
      </c>
      <c r="E79" s="33">
        <v>1.2586731017990099E-4</v>
      </c>
      <c r="F79" s="33">
        <v>7.6230406832032103E-3</v>
      </c>
      <c r="G79" s="28">
        <v>6.0402719972972498E-3</v>
      </c>
      <c r="H79" s="28" t="s">
        <v>15532</v>
      </c>
      <c r="I79" s="28">
        <v>5</v>
      </c>
    </row>
    <row r="80" spans="1:9" ht="15">
      <c r="A80" s="33" t="s">
        <v>2720</v>
      </c>
      <c r="B80" s="33" t="s">
        <v>2721</v>
      </c>
      <c r="C80" s="33" t="s">
        <v>2537</v>
      </c>
      <c r="D80" s="33" t="s">
        <v>2719</v>
      </c>
      <c r="E80" s="33">
        <v>1.2586731017990099E-4</v>
      </c>
      <c r="F80" s="33">
        <v>7.6230406832032103E-3</v>
      </c>
      <c r="G80" s="28">
        <v>6.0402719972972498E-3</v>
      </c>
      <c r="H80" s="28" t="s">
        <v>15532</v>
      </c>
      <c r="I80" s="28">
        <v>5</v>
      </c>
    </row>
    <row r="81" spans="1:9" ht="15">
      <c r="A81" s="33" t="s">
        <v>2722</v>
      </c>
      <c r="B81" s="33" t="s">
        <v>2723</v>
      </c>
      <c r="C81" s="33" t="s">
        <v>2547</v>
      </c>
      <c r="D81" s="33" t="s">
        <v>2724</v>
      </c>
      <c r="E81" s="33">
        <v>1.29934533185345E-4</v>
      </c>
      <c r="F81" s="33">
        <v>7.7697561362983702E-3</v>
      </c>
      <c r="G81" s="28">
        <v>6.1565249834388798E-3</v>
      </c>
      <c r="H81" s="28" t="s">
        <v>15533</v>
      </c>
      <c r="I81" s="28">
        <v>9</v>
      </c>
    </row>
    <row r="82" spans="1:9" ht="15">
      <c r="A82" s="33" t="s">
        <v>2725</v>
      </c>
      <c r="B82" s="33" t="s">
        <v>2726</v>
      </c>
      <c r="C82" s="33" t="s">
        <v>2494</v>
      </c>
      <c r="D82" s="33" t="s">
        <v>2727</v>
      </c>
      <c r="E82" s="33">
        <v>1.3795611067660799E-4</v>
      </c>
      <c r="F82" s="33">
        <v>8.14630833545372E-3</v>
      </c>
      <c r="G82" s="28">
        <v>6.4548938100791996E-3</v>
      </c>
      <c r="H82" s="28" t="s">
        <v>15534</v>
      </c>
      <c r="I82" s="28">
        <v>15</v>
      </c>
    </row>
    <row r="83" spans="1:9" ht="15">
      <c r="A83" s="33" t="s">
        <v>2728</v>
      </c>
      <c r="B83" s="33" t="s">
        <v>2729</v>
      </c>
      <c r="C83" s="33" t="s">
        <v>2506</v>
      </c>
      <c r="D83" s="33" t="s">
        <v>2730</v>
      </c>
      <c r="E83" s="33">
        <v>1.4165707428944201E-4</v>
      </c>
      <c r="F83" s="33">
        <v>8.1588483498766292E-3</v>
      </c>
      <c r="G83" s="28">
        <v>6.4648301466556698E-3</v>
      </c>
      <c r="H83" s="28" t="s">
        <v>15535</v>
      </c>
      <c r="I83" s="28">
        <v>13</v>
      </c>
    </row>
    <row r="84" spans="1:9" ht="15">
      <c r="A84" s="33" t="s">
        <v>2731</v>
      </c>
      <c r="B84" s="33" t="s">
        <v>2732</v>
      </c>
      <c r="C84" s="33" t="s">
        <v>2474</v>
      </c>
      <c r="D84" s="33" t="s">
        <v>2733</v>
      </c>
      <c r="E84" s="33">
        <v>1.47583749924686E-4</v>
      </c>
      <c r="F84" s="33">
        <v>8.1588483498766292E-3</v>
      </c>
      <c r="G84" s="28">
        <v>6.4648301466556698E-3</v>
      </c>
      <c r="H84" s="28" t="s">
        <v>15536</v>
      </c>
      <c r="I84" s="28">
        <v>26</v>
      </c>
    </row>
    <row r="85" spans="1:9" ht="15">
      <c r="A85" s="33" t="s">
        <v>2734</v>
      </c>
      <c r="B85" s="33" t="s">
        <v>2735</v>
      </c>
      <c r="C85" s="33" t="s">
        <v>2522</v>
      </c>
      <c r="D85" s="33" t="s">
        <v>2515</v>
      </c>
      <c r="E85" s="33">
        <v>1.4887226200020301E-4</v>
      </c>
      <c r="F85" s="33">
        <v>8.1588483498766292E-3</v>
      </c>
      <c r="G85" s="28">
        <v>6.4648301466556698E-3</v>
      </c>
      <c r="H85" s="28" t="s">
        <v>15537</v>
      </c>
      <c r="I85" s="28">
        <v>8</v>
      </c>
    </row>
    <row r="86" spans="1:9" ht="15">
      <c r="A86" s="33" t="s">
        <v>2736</v>
      </c>
      <c r="B86" s="33" t="s">
        <v>2737</v>
      </c>
      <c r="C86" s="33" t="s">
        <v>2518</v>
      </c>
      <c r="D86" s="33" t="s">
        <v>2738</v>
      </c>
      <c r="E86" s="33">
        <v>1.4931152050009201E-4</v>
      </c>
      <c r="F86" s="33">
        <v>8.1588483498766292E-3</v>
      </c>
      <c r="G86" s="28">
        <v>6.4648301466556698E-3</v>
      </c>
      <c r="H86" s="28" t="s">
        <v>15538</v>
      </c>
      <c r="I86" s="28">
        <v>20</v>
      </c>
    </row>
    <row r="87" spans="1:9" ht="15">
      <c r="A87" s="33" t="s">
        <v>2739</v>
      </c>
      <c r="B87" s="33" t="s">
        <v>2740</v>
      </c>
      <c r="C87" s="33" t="s">
        <v>2712</v>
      </c>
      <c r="D87" s="33" t="s">
        <v>2741</v>
      </c>
      <c r="E87" s="33">
        <v>1.51202682284062E-4</v>
      </c>
      <c r="F87" s="33">
        <v>8.1588483498766292E-3</v>
      </c>
      <c r="G87" s="28">
        <v>6.4648301466556698E-3</v>
      </c>
      <c r="H87" s="28" t="s">
        <v>15539</v>
      </c>
      <c r="I87" s="28">
        <v>28</v>
      </c>
    </row>
    <row r="88" spans="1:9" ht="15">
      <c r="A88" s="33" t="s">
        <v>2742</v>
      </c>
      <c r="B88" s="33" t="s">
        <v>2743</v>
      </c>
      <c r="C88" s="33" t="s">
        <v>2712</v>
      </c>
      <c r="D88" s="33" t="s">
        <v>2741</v>
      </c>
      <c r="E88" s="33">
        <v>1.51202682284062E-4</v>
      </c>
      <c r="F88" s="33">
        <v>8.1588483498766292E-3</v>
      </c>
      <c r="G88" s="28">
        <v>6.4648301466556698E-3</v>
      </c>
      <c r="H88" s="28" t="s">
        <v>15540</v>
      </c>
      <c r="I88" s="28">
        <v>28</v>
      </c>
    </row>
    <row r="89" spans="1:9" ht="15">
      <c r="A89" s="33" t="s">
        <v>2744</v>
      </c>
      <c r="B89" s="33" t="s">
        <v>2745</v>
      </c>
      <c r="C89" s="33" t="s">
        <v>2506</v>
      </c>
      <c r="D89" s="33" t="s">
        <v>2746</v>
      </c>
      <c r="E89" s="33">
        <v>1.5202568088388299E-4</v>
      </c>
      <c r="F89" s="33">
        <v>8.1588483498766292E-3</v>
      </c>
      <c r="G89" s="28">
        <v>6.4648301466556698E-3</v>
      </c>
      <c r="H89" s="28" t="s">
        <v>15541</v>
      </c>
      <c r="I89" s="28">
        <v>13</v>
      </c>
    </row>
    <row r="90" spans="1:9" ht="15">
      <c r="A90" s="33" t="s">
        <v>2747</v>
      </c>
      <c r="B90" s="33" t="s">
        <v>2748</v>
      </c>
      <c r="C90" s="33" t="s">
        <v>2688</v>
      </c>
      <c r="D90" s="33" t="s">
        <v>2583</v>
      </c>
      <c r="E90" s="33">
        <v>1.5369696097028199E-4</v>
      </c>
      <c r="F90" s="33">
        <v>8.1588483498766292E-3</v>
      </c>
      <c r="G90" s="28">
        <v>6.4648301466556698E-3</v>
      </c>
      <c r="H90" s="28" t="s">
        <v>15542</v>
      </c>
      <c r="I90" s="28">
        <v>23</v>
      </c>
    </row>
    <row r="91" spans="1:9" ht="15">
      <c r="A91" s="33" t="s">
        <v>2749</v>
      </c>
      <c r="B91" s="33" t="s">
        <v>2750</v>
      </c>
      <c r="C91" s="33" t="s">
        <v>2751</v>
      </c>
      <c r="D91" s="33" t="s">
        <v>2538</v>
      </c>
      <c r="E91" s="33">
        <v>1.5547379826727801E-4</v>
      </c>
      <c r="F91" s="33">
        <v>8.1588483498766292E-3</v>
      </c>
      <c r="G91" s="28">
        <v>6.4648301466556698E-3</v>
      </c>
      <c r="H91" s="28" t="s">
        <v>15543</v>
      </c>
      <c r="I91" s="28">
        <v>4</v>
      </c>
    </row>
    <row r="92" spans="1:9" ht="15">
      <c r="A92" s="33" t="s">
        <v>2752</v>
      </c>
      <c r="B92" s="33" t="s">
        <v>2753</v>
      </c>
      <c r="C92" s="33" t="s">
        <v>2557</v>
      </c>
      <c r="D92" s="33" t="s">
        <v>2754</v>
      </c>
      <c r="E92" s="33">
        <v>1.5969627671713599E-4</v>
      </c>
      <c r="F92" s="33">
        <v>8.1588483498766292E-3</v>
      </c>
      <c r="G92" s="28">
        <v>6.4648301466556698E-3</v>
      </c>
      <c r="H92" s="28" t="s">
        <v>15544</v>
      </c>
      <c r="I92" s="28">
        <v>19</v>
      </c>
    </row>
    <row r="93" spans="1:9" ht="15">
      <c r="A93" s="33" t="s">
        <v>2755</v>
      </c>
      <c r="B93" s="33" t="s">
        <v>2756</v>
      </c>
      <c r="C93" s="33" t="s">
        <v>2547</v>
      </c>
      <c r="D93" s="33" t="s">
        <v>2757</v>
      </c>
      <c r="E93" s="33">
        <v>1.61413833610339E-4</v>
      </c>
      <c r="F93" s="33">
        <v>8.1588483498766292E-3</v>
      </c>
      <c r="G93" s="28">
        <v>6.4648301466556698E-3</v>
      </c>
      <c r="H93" s="28" t="s">
        <v>15545</v>
      </c>
      <c r="I93" s="28">
        <v>9</v>
      </c>
    </row>
    <row r="94" spans="1:9" ht="15">
      <c r="A94" s="33" t="s">
        <v>2758</v>
      </c>
      <c r="B94" s="33" t="s">
        <v>2759</v>
      </c>
      <c r="C94" s="33" t="s">
        <v>2506</v>
      </c>
      <c r="D94" s="33" t="s">
        <v>2760</v>
      </c>
      <c r="E94" s="33">
        <v>1.6304061514170001E-4</v>
      </c>
      <c r="F94" s="33">
        <v>8.1588483498766292E-3</v>
      </c>
      <c r="G94" s="28">
        <v>6.4648301466556698E-3</v>
      </c>
      <c r="H94" s="28" t="s">
        <v>15546</v>
      </c>
      <c r="I94" s="28">
        <v>13</v>
      </c>
    </row>
    <row r="95" spans="1:9" ht="15">
      <c r="A95" s="33" t="s">
        <v>2761</v>
      </c>
      <c r="B95" s="33" t="s">
        <v>2762</v>
      </c>
      <c r="C95" s="33" t="s">
        <v>2506</v>
      </c>
      <c r="D95" s="33" t="s">
        <v>2760</v>
      </c>
      <c r="E95" s="33">
        <v>1.6304061514170001E-4</v>
      </c>
      <c r="F95" s="33">
        <v>8.1588483498766292E-3</v>
      </c>
      <c r="G95" s="28">
        <v>6.4648301466556698E-3</v>
      </c>
      <c r="H95" s="28" t="s">
        <v>15546</v>
      </c>
      <c r="I95" s="28">
        <v>13</v>
      </c>
    </row>
    <row r="96" spans="1:9" ht="15">
      <c r="A96" s="33" t="s">
        <v>2763</v>
      </c>
      <c r="B96" s="33" t="s">
        <v>2764</v>
      </c>
      <c r="C96" s="33" t="s">
        <v>2537</v>
      </c>
      <c r="D96" s="33" t="s">
        <v>2765</v>
      </c>
      <c r="E96" s="33">
        <v>1.6407506207414901E-4</v>
      </c>
      <c r="F96" s="33">
        <v>8.1588483498766292E-3</v>
      </c>
      <c r="G96" s="28">
        <v>6.4648301466556698E-3</v>
      </c>
      <c r="H96" s="28" t="s">
        <v>15547</v>
      </c>
      <c r="I96" s="28">
        <v>5</v>
      </c>
    </row>
    <row r="97" spans="1:9" ht="15">
      <c r="A97" s="33" t="s">
        <v>2766</v>
      </c>
      <c r="B97" s="33" t="s">
        <v>2767</v>
      </c>
      <c r="C97" s="33" t="s">
        <v>2537</v>
      </c>
      <c r="D97" s="33" t="s">
        <v>2765</v>
      </c>
      <c r="E97" s="33">
        <v>1.6407506207414901E-4</v>
      </c>
      <c r="F97" s="33">
        <v>8.1588483498766292E-3</v>
      </c>
      <c r="G97" s="28">
        <v>6.4648301466556698E-3</v>
      </c>
      <c r="H97" s="28" t="s">
        <v>15547</v>
      </c>
      <c r="I97" s="28">
        <v>5</v>
      </c>
    </row>
    <row r="98" spans="1:9" ht="15">
      <c r="A98" s="33" t="s">
        <v>2768</v>
      </c>
      <c r="B98" s="33" t="s">
        <v>2769</v>
      </c>
      <c r="C98" s="33" t="s">
        <v>2606</v>
      </c>
      <c r="D98" s="33" t="s">
        <v>2770</v>
      </c>
      <c r="E98" s="33">
        <v>1.73076728020618E-4</v>
      </c>
      <c r="F98" s="33">
        <v>8.5168173246812397E-3</v>
      </c>
      <c r="G98" s="28">
        <v>6.7484741758916398E-3</v>
      </c>
      <c r="H98" s="28" t="s">
        <v>15548</v>
      </c>
      <c r="I98" s="28">
        <v>7</v>
      </c>
    </row>
    <row r="99" spans="1:9" ht="15">
      <c r="A99" s="33" t="s">
        <v>2771</v>
      </c>
      <c r="B99" s="33" t="s">
        <v>2772</v>
      </c>
      <c r="C99" s="33" t="s">
        <v>2688</v>
      </c>
      <c r="D99" s="33" t="s">
        <v>2773</v>
      </c>
      <c r="E99" s="33">
        <v>1.8061904858971E-4</v>
      </c>
      <c r="F99" s="33">
        <v>8.7258582575864604E-3</v>
      </c>
      <c r="G99" s="28">
        <v>6.9141120290515303E-3</v>
      </c>
      <c r="H99" s="28" t="s">
        <v>15549</v>
      </c>
      <c r="I99" s="28">
        <v>23</v>
      </c>
    </row>
    <row r="100" spans="1:9" ht="15">
      <c r="A100" s="33" t="s">
        <v>2774</v>
      </c>
      <c r="B100" s="33" t="s">
        <v>2775</v>
      </c>
      <c r="C100" s="33" t="s">
        <v>2514</v>
      </c>
      <c r="D100" s="33" t="s">
        <v>2479</v>
      </c>
      <c r="E100" s="33">
        <v>1.8681852319160801E-4</v>
      </c>
      <c r="F100" s="33">
        <v>8.7258582575864604E-3</v>
      </c>
      <c r="G100" s="28">
        <v>6.9141120290515303E-3</v>
      </c>
      <c r="H100" s="28" t="s">
        <v>15550</v>
      </c>
      <c r="I100" s="28">
        <v>10</v>
      </c>
    </row>
    <row r="101" spans="1:9" ht="15">
      <c r="A101" s="33" t="s">
        <v>2776</v>
      </c>
      <c r="B101" s="33" t="s">
        <v>2777</v>
      </c>
      <c r="C101" s="33" t="s">
        <v>2514</v>
      </c>
      <c r="D101" s="33" t="s">
        <v>2479</v>
      </c>
      <c r="E101" s="33">
        <v>1.8681852319160801E-4</v>
      </c>
      <c r="F101" s="33">
        <v>8.7258582575864604E-3</v>
      </c>
      <c r="G101" s="28">
        <v>6.9141120290515303E-3</v>
      </c>
      <c r="H101" s="28" t="s">
        <v>15551</v>
      </c>
      <c r="I101" s="28">
        <v>10</v>
      </c>
    </row>
    <row r="102" spans="1:9" ht="15">
      <c r="A102" s="33" t="s">
        <v>2778</v>
      </c>
      <c r="B102" s="33" t="s">
        <v>2779</v>
      </c>
      <c r="C102" s="33" t="s">
        <v>2506</v>
      </c>
      <c r="D102" s="33" t="s">
        <v>2491</v>
      </c>
      <c r="E102" s="33">
        <v>1.8714204322179399E-4</v>
      </c>
      <c r="F102" s="33">
        <v>8.7258582575864604E-3</v>
      </c>
      <c r="G102" s="28">
        <v>6.9141120290515303E-3</v>
      </c>
      <c r="H102" s="28" t="s">
        <v>15552</v>
      </c>
      <c r="I102" s="28">
        <v>13</v>
      </c>
    </row>
    <row r="103" spans="1:9" ht="15">
      <c r="A103" s="33" t="s">
        <v>2780</v>
      </c>
      <c r="B103" s="33" t="s">
        <v>2781</v>
      </c>
      <c r="C103" s="33" t="s">
        <v>2688</v>
      </c>
      <c r="D103" s="33" t="s">
        <v>2782</v>
      </c>
      <c r="E103" s="33">
        <v>1.87969639837285E-4</v>
      </c>
      <c r="F103" s="33">
        <v>8.7258582575864604E-3</v>
      </c>
      <c r="G103" s="28">
        <v>6.9141120290515303E-3</v>
      </c>
      <c r="H103" s="28" t="s">
        <v>15553</v>
      </c>
      <c r="I103" s="28">
        <v>23</v>
      </c>
    </row>
    <row r="104" spans="1:9" ht="15">
      <c r="A104" s="33" t="s">
        <v>2783</v>
      </c>
      <c r="B104" s="33" t="s">
        <v>2784</v>
      </c>
      <c r="C104" s="33" t="s">
        <v>2701</v>
      </c>
      <c r="D104" s="33" t="s">
        <v>2785</v>
      </c>
      <c r="E104" s="33">
        <v>1.8840760844069E-4</v>
      </c>
      <c r="F104" s="33">
        <v>8.7258582575864604E-3</v>
      </c>
      <c r="G104" s="28">
        <v>6.9141120290515303E-3</v>
      </c>
      <c r="H104" s="28" t="s">
        <v>15554</v>
      </c>
      <c r="I104" s="28">
        <v>24</v>
      </c>
    </row>
    <row r="105" spans="1:9" ht="15">
      <c r="A105" s="33" t="s">
        <v>2786</v>
      </c>
      <c r="B105" s="33" t="s">
        <v>2787</v>
      </c>
      <c r="C105" s="33" t="s">
        <v>2593</v>
      </c>
      <c r="D105" s="33" t="s">
        <v>2788</v>
      </c>
      <c r="E105" s="33">
        <v>1.98491587715833E-4</v>
      </c>
      <c r="F105" s="33">
        <v>8.9543819320676201E-3</v>
      </c>
      <c r="G105" s="28">
        <v>7.0951874304631297E-3</v>
      </c>
      <c r="H105" s="28" t="s">
        <v>18227</v>
      </c>
      <c r="I105" s="28">
        <v>16</v>
      </c>
    </row>
    <row r="106" spans="1:9" ht="15">
      <c r="A106" s="33" t="s">
        <v>2789</v>
      </c>
      <c r="B106" s="33" t="s">
        <v>2790</v>
      </c>
      <c r="C106" s="33" t="s">
        <v>2646</v>
      </c>
      <c r="D106" s="33" t="s">
        <v>2791</v>
      </c>
      <c r="E106" s="33">
        <v>1.9902838756712501E-4</v>
      </c>
      <c r="F106" s="33">
        <v>8.9543819320676201E-3</v>
      </c>
      <c r="G106" s="28">
        <v>7.0951874304631297E-3</v>
      </c>
      <c r="H106" s="28" t="s">
        <v>18228</v>
      </c>
      <c r="I106" s="28">
        <v>6</v>
      </c>
    </row>
    <row r="107" spans="1:9" ht="15">
      <c r="A107" s="33" t="s">
        <v>2792</v>
      </c>
      <c r="B107" s="33" t="s">
        <v>2793</v>
      </c>
      <c r="C107" s="33" t="s">
        <v>2646</v>
      </c>
      <c r="D107" s="33" t="s">
        <v>2791</v>
      </c>
      <c r="E107" s="33">
        <v>1.9902838756712501E-4</v>
      </c>
      <c r="F107" s="33">
        <v>8.9543819320676201E-3</v>
      </c>
      <c r="G107" s="28">
        <v>7.0951874304631297E-3</v>
      </c>
      <c r="H107" s="28" t="s">
        <v>15555</v>
      </c>
      <c r="I107" s="28">
        <v>6</v>
      </c>
    </row>
    <row r="108" spans="1:9" ht="15">
      <c r="A108" s="33" t="s">
        <v>2794</v>
      </c>
      <c r="B108" s="33" t="s">
        <v>2795</v>
      </c>
      <c r="C108" s="33" t="s">
        <v>2541</v>
      </c>
      <c r="D108" s="33" t="s">
        <v>2796</v>
      </c>
      <c r="E108" s="33">
        <v>2.0276368406887201E-4</v>
      </c>
      <c r="F108" s="33">
        <v>9.0363739956731293E-3</v>
      </c>
      <c r="G108" s="28">
        <v>7.1601555168709996E-3</v>
      </c>
      <c r="H108" s="28" t="s">
        <v>18229</v>
      </c>
      <c r="I108" s="28">
        <v>12</v>
      </c>
    </row>
    <row r="109" spans="1:9" ht="15">
      <c r="A109" s="33" t="s">
        <v>2797</v>
      </c>
      <c r="B109" s="33" t="s">
        <v>2798</v>
      </c>
      <c r="C109" s="33" t="s">
        <v>2688</v>
      </c>
      <c r="D109" s="33" t="s">
        <v>2483</v>
      </c>
      <c r="E109" s="33">
        <v>2.11634526279921E-4</v>
      </c>
      <c r="F109" s="33">
        <v>9.3435654406200802E-3</v>
      </c>
      <c r="G109" s="28">
        <v>7.4035649331175603E-3</v>
      </c>
      <c r="H109" s="28" t="s">
        <v>15553</v>
      </c>
      <c r="I109" s="28">
        <v>23</v>
      </c>
    </row>
    <row r="110" spans="1:9" ht="15">
      <c r="A110" s="33" t="s">
        <v>2799</v>
      </c>
      <c r="B110" s="33" t="s">
        <v>2800</v>
      </c>
      <c r="C110" s="33" t="s">
        <v>2541</v>
      </c>
      <c r="D110" s="33" t="s">
        <v>2801</v>
      </c>
      <c r="E110" s="33">
        <v>2.1814061768205001E-4</v>
      </c>
      <c r="F110" s="33">
        <v>9.5416322030556101E-3</v>
      </c>
      <c r="G110" s="28">
        <v>7.5605071781420204E-3</v>
      </c>
      <c r="H110" s="28" t="s">
        <v>15556</v>
      </c>
      <c r="I110" s="28">
        <v>12</v>
      </c>
    </row>
    <row r="111" spans="1:9" ht="15">
      <c r="A111" s="33" t="s">
        <v>2802</v>
      </c>
      <c r="B111" s="33" t="s">
        <v>2803</v>
      </c>
      <c r="C111" s="33" t="s">
        <v>2751</v>
      </c>
      <c r="D111" s="33" t="s">
        <v>2804</v>
      </c>
      <c r="E111" s="33">
        <v>2.28187863731984E-4</v>
      </c>
      <c r="F111" s="33">
        <v>9.7996315297263006E-3</v>
      </c>
      <c r="G111" s="28">
        <v>7.7649382146500997E-3</v>
      </c>
      <c r="H111" s="28" t="s">
        <v>15557</v>
      </c>
      <c r="I111" s="28">
        <v>4</v>
      </c>
    </row>
    <row r="112" spans="1:9" ht="15">
      <c r="A112" s="33" t="s">
        <v>2805</v>
      </c>
      <c r="B112" s="33" t="s">
        <v>2806</v>
      </c>
      <c r="C112" s="33" t="s">
        <v>2751</v>
      </c>
      <c r="D112" s="33" t="s">
        <v>2804</v>
      </c>
      <c r="E112" s="33">
        <v>2.28187863731984E-4</v>
      </c>
      <c r="F112" s="33">
        <v>9.7996315297263006E-3</v>
      </c>
      <c r="G112" s="28">
        <v>7.7649382146500997E-3</v>
      </c>
      <c r="H112" s="28" t="s">
        <v>15558</v>
      </c>
      <c r="I112" s="28">
        <v>4</v>
      </c>
    </row>
    <row r="113" spans="1:9" ht="15">
      <c r="A113" s="33" t="s">
        <v>2807</v>
      </c>
      <c r="B113" s="33" t="s">
        <v>2808</v>
      </c>
      <c r="C113" s="33" t="s">
        <v>2646</v>
      </c>
      <c r="D113" s="33" t="s">
        <v>2607</v>
      </c>
      <c r="E113" s="33">
        <v>2.3769941207590101E-4</v>
      </c>
      <c r="F113" s="33">
        <v>9.8772167336372094E-3</v>
      </c>
      <c r="G113" s="28">
        <v>7.8264144357622703E-3</v>
      </c>
      <c r="H113" s="28" t="s">
        <v>15559</v>
      </c>
      <c r="I113" s="28">
        <v>6</v>
      </c>
    </row>
    <row r="114" spans="1:9" ht="15">
      <c r="A114" s="33" t="s">
        <v>2809</v>
      </c>
      <c r="B114" s="33" t="s">
        <v>2810</v>
      </c>
      <c r="C114" s="33" t="s">
        <v>2646</v>
      </c>
      <c r="D114" s="33" t="s">
        <v>2607</v>
      </c>
      <c r="E114" s="33">
        <v>2.3769941207590101E-4</v>
      </c>
      <c r="F114" s="33">
        <v>9.8772167336372094E-3</v>
      </c>
      <c r="G114" s="28">
        <v>7.8264144357622703E-3</v>
      </c>
      <c r="H114" s="28" t="s">
        <v>15520</v>
      </c>
      <c r="I114" s="28">
        <v>6</v>
      </c>
    </row>
    <row r="115" spans="1:9" ht="15">
      <c r="A115" s="33" t="s">
        <v>2811</v>
      </c>
      <c r="B115" s="33" t="s">
        <v>2812</v>
      </c>
      <c r="C115" s="33" t="s">
        <v>2526</v>
      </c>
      <c r="D115" s="33" t="s">
        <v>2813</v>
      </c>
      <c r="E115" s="33">
        <v>2.41396795539048E-4</v>
      </c>
      <c r="F115" s="33">
        <v>9.8772167336372094E-3</v>
      </c>
      <c r="G115" s="28">
        <v>7.8264144357622703E-3</v>
      </c>
      <c r="H115" s="28" t="s">
        <v>15560</v>
      </c>
      <c r="I115" s="28">
        <v>25</v>
      </c>
    </row>
    <row r="116" spans="1:9" ht="15">
      <c r="A116" s="33" t="s">
        <v>2814</v>
      </c>
      <c r="B116" s="33" t="s">
        <v>2815</v>
      </c>
      <c r="C116" s="33" t="s">
        <v>2478</v>
      </c>
      <c r="D116" s="33" t="s">
        <v>2816</v>
      </c>
      <c r="E116" s="33">
        <v>2.4382400428056501E-4</v>
      </c>
      <c r="F116" s="33">
        <v>9.8772167336372094E-3</v>
      </c>
      <c r="G116" s="28">
        <v>7.8264144357622703E-3</v>
      </c>
      <c r="H116" s="28" t="s">
        <v>15561</v>
      </c>
      <c r="I116" s="28">
        <v>14</v>
      </c>
    </row>
    <row r="117" spans="1:9" ht="15">
      <c r="A117" s="33" t="s">
        <v>2817</v>
      </c>
      <c r="B117" s="33" t="s">
        <v>2818</v>
      </c>
      <c r="C117" s="33" t="s">
        <v>2518</v>
      </c>
      <c r="D117" s="33" t="s">
        <v>2685</v>
      </c>
      <c r="E117" s="33">
        <v>2.4459204774389501E-4</v>
      </c>
      <c r="F117" s="33">
        <v>9.8772167336372094E-3</v>
      </c>
      <c r="G117" s="28">
        <v>7.8264144357622703E-3</v>
      </c>
      <c r="H117" s="28" t="s">
        <v>15562</v>
      </c>
      <c r="I117" s="28">
        <v>20</v>
      </c>
    </row>
    <row r="118" spans="1:9" ht="15">
      <c r="A118" s="33" t="s">
        <v>2819</v>
      </c>
      <c r="B118" s="33" t="s">
        <v>2820</v>
      </c>
      <c r="C118" s="33" t="s">
        <v>2506</v>
      </c>
      <c r="D118" s="33" t="s">
        <v>2821</v>
      </c>
      <c r="E118" s="33">
        <v>2.44630473716248E-4</v>
      </c>
      <c r="F118" s="33">
        <v>9.8772167336372094E-3</v>
      </c>
      <c r="G118" s="28">
        <v>7.8264144357622703E-3</v>
      </c>
      <c r="H118" s="28" t="s">
        <v>15563</v>
      </c>
      <c r="I118" s="28">
        <v>13</v>
      </c>
    </row>
    <row r="119" spans="1:9" ht="15">
      <c r="A119" s="33" t="s">
        <v>2822</v>
      </c>
      <c r="B119" s="33" t="s">
        <v>2823</v>
      </c>
      <c r="C119" s="33" t="s">
        <v>2506</v>
      </c>
      <c r="D119" s="33" t="s">
        <v>2821</v>
      </c>
      <c r="E119" s="33">
        <v>2.44630473716248E-4</v>
      </c>
      <c r="F119" s="33">
        <v>9.8772167336372094E-3</v>
      </c>
      <c r="G119" s="28">
        <v>7.8264144357622703E-3</v>
      </c>
      <c r="H119" s="28" t="s">
        <v>15564</v>
      </c>
      <c r="I119" s="28">
        <v>13</v>
      </c>
    </row>
    <row r="120" spans="1:9" ht="15">
      <c r="A120" s="33" t="s">
        <v>2824</v>
      </c>
      <c r="B120" s="33" t="s">
        <v>2825</v>
      </c>
      <c r="C120" s="33" t="s">
        <v>2518</v>
      </c>
      <c r="D120" s="33" t="s">
        <v>2826</v>
      </c>
      <c r="E120" s="33">
        <v>2.5544927727003298E-4</v>
      </c>
      <c r="F120" s="33">
        <v>1.02266303883359E-2</v>
      </c>
      <c r="G120" s="28">
        <v>8.1032794823571504E-3</v>
      </c>
      <c r="H120" s="28" t="s">
        <v>15565</v>
      </c>
      <c r="I120" s="28">
        <v>20</v>
      </c>
    </row>
    <row r="121" spans="1:9" ht="15">
      <c r="A121" s="33" t="s">
        <v>2827</v>
      </c>
      <c r="B121" s="33" t="s">
        <v>2828</v>
      </c>
      <c r="C121" s="33" t="s">
        <v>2478</v>
      </c>
      <c r="D121" s="33" t="s">
        <v>2829</v>
      </c>
      <c r="E121" s="33">
        <v>2.5907843513734699E-4</v>
      </c>
      <c r="F121" s="33">
        <v>1.0272451190006301E-2</v>
      </c>
      <c r="G121" s="28">
        <v>8.1395865305188605E-3</v>
      </c>
      <c r="H121" s="28" t="s">
        <v>15566</v>
      </c>
      <c r="I121" s="28">
        <v>14</v>
      </c>
    </row>
    <row r="122" spans="1:9" ht="15">
      <c r="A122" s="33" t="s">
        <v>2830</v>
      </c>
      <c r="B122" s="33" t="s">
        <v>2831</v>
      </c>
      <c r="C122" s="33" t="s">
        <v>2606</v>
      </c>
      <c r="D122" s="33" t="s">
        <v>2832</v>
      </c>
      <c r="E122" s="33">
        <v>2.6470568297603798E-4</v>
      </c>
      <c r="F122" s="33">
        <v>1.0272451190006301E-2</v>
      </c>
      <c r="G122" s="28">
        <v>8.1395865305188605E-3</v>
      </c>
      <c r="H122" s="28" t="s">
        <v>15567</v>
      </c>
      <c r="I122" s="28">
        <v>7</v>
      </c>
    </row>
    <row r="123" spans="1:9" ht="15">
      <c r="A123" s="33" t="s">
        <v>2833</v>
      </c>
      <c r="B123" s="33" t="s">
        <v>2834</v>
      </c>
      <c r="C123" s="33" t="s">
        <v>2514</v>
      </c>
      <c r="D123" s="33" t="s">
        <v>2835</v>
      </c>
      <c r="E123" s="33">
        <v>2.6658121615212501E-4</v>
      </c>
      <c r="F123" s="33">
        <v>1.0272451190006301E-2</v>
      </c>
      <c r="G123" s="28">
        <v>8.1395865305188605E-3</v>
      </c>
      <c r="H123" s="28" t="s">
        <v>15568</v>
      </c>
      <c r="I123" s="28">
        <v>10</v>
      </c>
    </row>
    <row r="124" spans="1:9" ht="15">
      <c r="A124" s="33" t="s">
        <v>2836</v>
      </c>
      <c r="B124" s="33" t="s">
        <v>2837</v>
      </c>
      <c r="C124" s="33" t="s">
        <v>2514</v>
      </c>
      <c r="D124" s="33" t="s">
        <v>2835</v>
      </c>
      <c r="E124" s="33">
        <v>2.6658121615212501E-4</v>
      </c>
      <c r="F124" s="33">
        <v>1.0272451190006301E-2</v>
      </c>
      <c r="G124" s="28">
        <v>8.1395865305188605E-3</v>
      </c>
      <c r="H124" s="28" t="s">
        <v>15568</v>
      </c>
      <c r="I124" s="28">
        <v>10</v>
      </c>
    </row>
    <row r="125" spans="1:9" ht="15">
      <c r="A125" s="33" t="s">
        <v>2838</v>
      </c>
      <c r="B125" s="33" t="s">
        <v>2839</v>
      </c>
      <c r="C125" s="33" t="s">
        <v>2712</v>
      </c>
      <c r="D125" s="33" t="s">
        <v>2840</v>
      </c>
      <c r="E125" s="33">
        <v>2.6746644715723502E-4</v>
      </c>
      <c r="F125" s="33">
        <v>1.0272451190006301E-2</v>
      </c>
      <c r="G125" s="28">
        <v>8.1395865305188605E-3</v>
      </c>
      <c r="H125" s="28" t="s">
        <v>15569</v>
      </c>
      <c r="I125" s="28">
        <v>28</v>
      </c>
    </row>
    <row r="126" spans="1:9" ht="15">
      <c r="A126" s="33" t="s">
        <v>2841</v>
      </c>
      <c r="B126" s="33" t="s">
        <v>2842</v>
      </c>
      <c r="C126" s="33" t="s">
        <v>2541</v>
      </c>
      <c r="D126" s="33" t="s">
        <v>2843</v>
      </c>
      <c r="E126" s="33">
        <v>2.7036719950170501E-4</v>
      </c>
      <c r="F126" s="33">
        <v>1.0300118148758501E-2</v>
      </c>
      <c r="G126" s="28">
        <v>8.1615090104250002E-3</v>
      </c>
      <c r="H126" s="28" t="s">
        <v>15570</v>
      </c>
      <c r="I126" s="28">
        <v>12</v>
      </c>
    </row>
    <row r="127" spans="1:9" ht="15">
      <c r="A127" s="33" t="s">
        <v>2844</v>
      </c>
      <c r="B127" s="33" t="s">
        <v>2845</v>
      </c>
      <c r="C127" s="33" t="s">
        <v>2646</v>
      </c>
      <c r="D127" s="33" t="s">
        <v>2621</v>
      </c>
      <c r="E127" s="33">
        <v>2.8204417763229701E-4</v>
      </c>
      <c r="F127" s="33">
        <v>1.0659013561079801E-2</v>
      </c>
      <c r="G127" s="28">
        <v>8.4458871213511297E-3</v>
      </c>
      <c r="H127" s="28" t="s">
        <v>15571</v>
      </c>
      <c r="I127" s="28">
        <v>6</v>
      </c>
    </row>
    <row r="128" spans="1:9" ht="15">
      <c r="A128" s="33" t="s">
        <v>2846</v>
      </c>
      <c r="B128" s="33" t="s">
        <v>2847</v>
      </c>
      <c r="C128" s="33" t="s">
        <v>2526</v>
      </c>
      <c r="D128" s="33" t="s">
        <v>2848</v>
      </c>
      <c r="E128" s="33">
        <v>2.88552890912757E-4</v>
      </c>
      <c r="F128" s="33">
        <v>1.0778858259873399E-2</v>
      </c>
      <c r="G128" s="28">
        <v>8.5408485164467605E-3</v>
      </c>
      <c r="H128" s="28" t="s">
        <v>15572</v>
      </c>
      <c r="I128" s="28">
        <v>25</v>
      </c>
    </row>
    <row r="129" spans="1:9" ht="15">
      <c r="A129" s="33" t="s">
        <v>2849</v>
      </c>
      <c r="B129" s="33" t="s">
        <v>2850</v>
      </c>
      <c r="C129" s="33" t="s">
        <v>2541</v>
      </c>
      <c r="D129" s="33" t="s">
        <v>2851</v>
      </c>
      <c r="E129" s="33">
        <v>2.8998165161751399E-4</v>
      </c>
      <c r="F129" s="33">
        <v>1.0778858259873399E-2</v>
      </c>
      <c r="G129" s="28">
        <v>8.5408485164467605E-3</v>
      </c>
      <c r="H129" s="28" t="s">
        <v>15573</v>
      </c>
      <c r="I129" s="28">
        <v>12</v>
      </c>
    </row>
    <row r="130" spans="1:9" ht="15">
      <c r="A130" s="33" t="s">
        <v>2852</v>
      </c>
      <c r="B130" s="33" t="s">
        <v>2853</v>
      </c>
      <c r="C130" s="33" t="s">
        <v>2478</v>
      </c>
      <c r="D130" s="33" t="s">
        <v>2854</v>
      </c>
      <c r="E130" s="33">
        <v>2.9206051169851702E-4</v>
      </c>
      <c r="F130" s="33">
        <v>1.0778858259873399E-2</v>
      </c>
      <c r="G130" s="28">
        <v>8.5408485164467605E-3</v>
      </c>
      <c r="H130" s="28" t="s">
        <v>15574</v>
      </c>
      <c r="I130" s="28">
        <v>14</v>
      </c>
    </row>
    <row r="131" spans="1:9" ht="15">
      <c r="A131" s="33" t="s">
        <v>2855</v>
      </c>
      <c r="B131" s="33" t="s">
        <v>2856</v>
      </c>
      <c r="C131" s="33" t="s">
        <v>2547</v>
      </c>
      <c r="D131" s="33" t="s">
        <v>2857</v>
      </c>
      <c r="E131" s="33">
        <v>2.9620086535114099E-4</v>
      </c>
      <c r="F131" s="33">
        <v>1.0846921611773599E-2</v>
      </c>
      <c r="G131" s="28">
        <v>8.5947799036202206E-3</v>
      </c>
      <c r="H131" s="28" t="s">
        <v>15575</v>
      </c>
      <c r="I131" s="28">
        <v>9</v>
      </c>
    </row>
    <row r="132" spans="1:9" ht="15">
      <c r="A132" s="33" t="s">
        <v>2858</v>
      </c>
      <c r="B132" s="33" t="s">
        <v>2859</v>
      </c>
      <c r="C132" s="33" t="s">
        <v>2490</v>
      </c>
      <c r="D132" s="33" t="s">
        <v>2860</v>
      </c>
      <c r="E132" s="33">
        <v>3.05881618236019E-4</v>
      </c>
      <c r="F132" s="33">
        <v>1.1115267419591899E-2</v>
      </c>
      <c r="G132" s="28">
        <v>8.8074091858079597E-3</v>
      </c>
      <c r="H132" s="28" t="s">
        <v>15576</v>
      </c>
      <c r="I132" s="28">
        <v>17</v>
      </c>
    </row>
    <row r="133" spans="1:9" ht="15">
      <c r="A133" s="33" t="s">
        <v>2861</v>
      </c>
      <c r="B133" s="33" t="s">
        <v>2862</v>
      </c>
      <c r="C133" s="33" t="s">
        <v>2530</v>
      </c>
      <c r="D133" s="33" t="s">
        <v>2863</v>
      </c>
      <c r="E133" s="33">
        <v>3.1076748881907098E-4</v>
      </c>
      <c r="F133" s="33">
        <v>1.12066077647427E-2</v>
      </c>
      <c r="G133" s="28">
        <v>8.87978457405076E-3</v>
      </c>
      <c r="H133" s="28" t="s">
        <v>15577</v>
      </c>
      <c r="I133" s="28">
        <v>11</v>
      </c>
    </row>
    <row r="134" spans="1:9" ht="15">
      <c r="A134" s="33" t="s">
        <v>2864</v>
      </c>
      <c r="B134" s="33" t="s">
        <v>2865</v>
      </c>
      <c r="C134" s="33" t="s">
        <v>2514</v>
      </c>
      <c r="D134" s="33" t="s">
        <v>2507</v>
      </c>
      <c r="E134" s="33">
        <v>3.1608867290008999E-4</v>
      </c>
      <c r="F134" s="33">
        <v>1.12291374326145E-2</v>
      </c>
      <c r="G134" s="28">
        <v>8.8976364165909792E-3</v>
      </c>
      <c r="H134" s="28" t="s">
        <v>15578</v>
      </c>
      <c r="I134" s="28">
        <v>10</v>
      </c>
    </row>
    <row r="135" spans="1:9" ht="15">
      <c r="A135" s="33" t="s">
        <v>2866</v>
      </c>
      <c r="B135" s="33" t="s">
        <v>2867</v>
      </c>
      <c r="C135" s="33" t="s">
        <v>2506</v>
      </c>
      <c r="D135" s="33" t="s">
        <v>2868</v>
      </c>
      <c r="E135" s="33">
        <v>3.1659939157350499E-4</v>
      </c>
      <c r="F135" s="33">
        <v>1.12291374326145E-2</v>
      </c>
      <c r="G135" s="28">
        <v>8.8976364165909792E-3</v>
      </c>
      <c r="H135" s="28" t="s">
        <v>15579</v>
      </c>
      <c r="I135" s="28">
        <v>13</v>
      </c>
    </row>
    <row r="136" spans="1:9" ht="15">
      <c r="A136" s="33" t="s">
        <v>2869</v>
      </c>
      <c r="B136" s="33" t="s">
        <v>2870</v>
      </c>
      <c r="C136" s="33" t="s">
        <v>2751</v>
      </c>
      <c r="D136" s="33" t="s">
        <v>2871</v>
      </c>
      <c r="E136" s="33">
        <v>3.2251225840113302E-4</v>
      </c>
      <c r="F136" s="33">
        <v>1.12291374326145E-2</v>
      </c>
      <c r="G136" s="28">
        <v>8.8976364165909792E-3</v>
      </c>
      <c r="H136" s="28" t="s">
        <v>15580</v>
      </c>
      <c r="I136" s="28">
        <v>4</v>
      </c>
    </row>
    <row r="137" spans="1:9" ht="15">
      <c r="A137" s="33" t="s">
        <v>2872</v>
      </c>
      <c r="B137" s="33" t="s">
        <v>2873</v>
      </c>
      <c r="C137" s="33" t="s">
        <v>2751</v>
      </c>
      <c r="D137" s="33" t="s">
        <v>2871</v>
      </c>
      <c r="E137" s="33">
        <v>3.2251225840113302E-4</v>
      </c>
      <c r="F137" s="33">
        <v>1.12291374326145E-2</v>
      </c>
      <c r="G137" s="28">
        <v>8.8976364165909792E-3</v>
      </c>
      <c r="H137" s="28" t="s">
        <v>15580</v>
      </c>
      <c r="I137" s="28">
        <v>4</v>
      </c>
    </row>
    <row r="138" spans="1:9" ht="15">
      <c r="A138" s="33" t="s">
        <v>2874</v>
      </c>
      <c r="B138" s="33" t="s">
        <v>2875</v>
      </c>
      <c r="C138" s="33" t="s">
        <v>2478</v>
      </c>
      <c r="D138" s="33" t="s">
        <v>2876</v>
      </c>
      <c r="E138" s="33">
        <v>3.2858037424634802E-4</v>
      </c>
      <c r="F138" s="33">
        <v>1.12291374326145E-2</v>
      </c>
      <c r="G138" s="28">
        <v>8.8976364165909792E-3</v>
      </c>
      <c r="H138" s="28" t="s">
        <v>15574</v>
      </c>
      <c r="I138" s="28">
        <v>14</v>
      </c>
    </row>
    <row r="139" spans="1:9" ht="15">
      <c r="A139" s="33" t="s">
        <v>2877</v>
      </c>
      <c r="B139" s="33" t="s">
        <v>2878</v>
      </c>
      <c r="C139" s="33" t="s">
        <v>2510</v>
      </c>
      <c r="D139" s="33" t="s">
        <v>2879</v>
      </c>
      <c r="E139" s="33">
        <v>3.30322179536509E-4</v>
      </c>
      <c r="F139" s="33">
        <v>1.12291374326145E-2</v>
      </c>
      <c r="G139" s="28">
        <v>8.8976364165909792E-3</v>
      </c>
      <c r="H139" s="28" t="s">
        <v>15581</v>
      </c>
      <c r="I139" s="28">
        <v>18</v>
      </c>
    </row>
    <row r="140" spans="1:9" ht="15">
      <c r="A140" s="33" t="s">
        <v>2880</v>
      </c>
      <c r="B140" s="33" t="s">
        <v>2881</v>
      </c>
      <c r="C140" s="33" t="s">
        <v>2646</v>
      </c>
      <c r="D140" s="33" t="s">
        <v>2523</v>
      </c>
      <c r="E140" s="33">
        <v>3.3262937146204702E-4</v>
      </c>
      <c r="F140" s="33">
        <v>1.12291374326145E-2</v>
      </c>
      <c r="G140" s="28">
        <v>8.8976364165909792E-3</v>
      </c>
      <c r="H140" s="28" t="s">
        <v>15582</v>
      </c>
      <c r="I140" s="28">
        <v>6</v>
      </c>
    </row>
    <row r="141" spans="1:9" ht="15">
      <c r="A141" s="33" t="s">
        <v>2882</v>
      </c>
      <c r="B141" s="33" t="s">
        <v>2883</v>
      </c>
      <c r="C141" s="33" t="s">
        <v>2537</v>
      </c>
      <c r="D141" s="33" t="s">
        <v>2884</v>
      </c>
      <c r="E141" s="33">
        <v>3.3280003079161E-4</v>
      </c>
      <c r="F141" s="33">
        <v>1.12291374326145E-2</v>
      </c>
      <c r="G141" s="28">
        <v>8.8976364165909792E-3</v>
      </c>
      <c r="H141" s="28" t="s">
        <v>15583</v>
      </c>
      <c r="I141" s="28">
        <v>5</v>
      </c>
    </row>
    <row r="142" spans="1:9" ht="15">
      <c r="A142" s="33" t="s">
        <v>2885</v>
      </c>
      <c r="B142" s="33" t="s">
        <v>2886</v>
      </c>
      <c r="C142" s="33" t="s">
        <v>2506</v>
      </c>
      <c r="D142" s="33" t="s">
        <v>2887</v>
      </c>
      <c r="E142" s="33">
        <v>3.3717837009109703E-4</v>
      </c>
      <c r="F142" s="33">
        <v>1.12291374326145E-2</v>
      </c>
      <c r="G142" s="28">
        <v>8.8976364165909792E-3</v>
      </c>
      <c r="H142" s="28" t="s">
        <v>15584</v>
      </c>
      <c r="I142" s="28">
        <v>13</v>
      </c>
    </row>
    <row r="143" spans="1:9" ht="15">
      <c r="A143" s="33" t="s">
        <v>2888</v>
      </c>
      <c r="B143" s="33" t="s">
        <v>2889</v>
      </c>
      <c r="C143" s="33" t="s">
        <v>2506</v>
      </c>
      <c r="D143" s="33" t="s">
        <v>2887</v>
      </c>
      <c r="E143" s="33">
        <v>3.3717837009109703E-4</v>
      </c>
      <c r="F143" s="33">
        <v>1.12291374326145E-2</v>
      </c>
      <c r="G143" s="28">
        <v>8.8976364165909792E-3</v>
      </c>
      <c r="H143" s="28" t="s">
        <v>15546</v>
      </c>
      <c r="I143" s="28">
        <v>13</v>
      </c>
    </row>
    <row r="144" spans="1:9" ht="15">
      <c r="A144" s="33" t="s">
        <v>2890</v>
      </c>
      <c r="B144" s="33" t="s">
        <v>2891</v>
      </c>
      <c r="C144" s="33" t="s">
        <v>2522</v>
      </c>
      <c r="D144" s="33" t="s">
        <v>2892</v>
      </c>
      <c r="E144" s="33">
        <v>3.37539694206446E-4</v>
      </c>
      <c r="F144" s="33">
        <v>1.12291374326145E-2</v>
      </c>
      <c r="G144" s="28">
        <v>8.8976364165909792E-3</v>
      </c>
      <c r="H144" s="28" t="s">
        <v>15585</v>
      </c>
      <c r="I144" s="28">
        <v>8</v>
      </c>
    </row>
    <row r="145" spans="1:9" ht="15">
      <c r="A145" s="33" t="s">
        <v>2893</v>
      </c>
      <c r="B145" s="33" t="s">
        <v>2894</v>
      </c>
      <c r="C145" s="33" t="s">
        <v>2514</v>
      </c>
      <c r="D145" s="33" t="s">
        <v>2895</v>
      </c>
      <c r="E145" s="33">
        <v>3.7304568021999802E-4</v>
      </c>
      <c r="F145" s="33">
        <v>1.23235510025124E-2</v>
      </c>
      <c r="G145" s="28">
        <v>9.7648173637270106E-3</v>
      </c>
      <c r="H145" s="28" t="s">
        <v>15568</v>
      </c>
      <c r="I145" s="28">
        <v>10</v>
      </c>
    </row>
    <row r="146" spans="1:9" ht="15">
      <c r="A146" s="33" t="s">
        <v>2896</v>
      </c>
      <c r="B146" s="33" t="s">
        <v>2897</v>
      </c>
      <c r="C146" s="33" t="s">
        <v>2652</v>
      </c>
      <c r="D146" s="33" t="s">
        <v>2898</v>
      </c>
      <c r="E146" s="33">
        <v>3.7831955515974202E-4</v>
      </c>
      <c r="F146" s="33">
        <v>1.23535554560835E-2</v>
      </c>
      <c r="G146" s="28">
        <v>9.7885920053997193E-3</v>
      </c>
      <c r="H146" s="28" t="s">
        <v>18230</v>
      </c>
      <c r="I146" s="28">
        <v>22</v>
      </c>
    </row>
    <row r="147" spans="1:9" ht="15">
      <c r="A147" s="33" t="s">
        <v>2899</v>
      </c>
      <c r="B147" s="33" t="s">
        <v>2900</v>
      </c>
      <c r="C147" s="33" t="s">
        <v>2557</v>
      </c>
      <c r="D147" s="33" t="s">
        <v>2901</v>
      </c>
      <c r="E147" s="33">
        <v>3.7918406882559401E-4</v>
      </c>
      <c r="F147" s="33">
        <v>1.23535554560835E-2</v>
      </c>
      <c r="G147" s="28">
        <v>9.7885920053997193E-3</v>
      </c>
      <c r="H147" s="28" t="s">
        <v>18231</v>
      </c>
      <c r="I147" s="28">
        <v>19</v>
      </c>
    </row>
    <row r="148" spans="1:9" ht="15">
      <c r="A148" s="33" t="s">
        <v>2902</v>
      </c>
      <c r="B148" s="33" t="s">
        <v>2903</v>
      </c>
      <c r="C148" s="33" t="s">
        <v>2688</v>
      </c>
      <c r="D148" s="33" t="s">
        <v>2904</v>
      </c>
      <c r="E148" s="33">
        <v>3.8787174874555099E-4</v>
      </c>
      <c r="F148" s="33">
        <v>1.25500420621506E-2</v>
      </c>
      <c r="G148" s="28">
        <v>9.9442821812485895E-3</v>
      </c>
      <c r="H148" s="28" t="s">
        <v>15586</v>
      </c>
      <c r="I148" s="28">
        <v>23</v>
      </c>
    </row>
    <row r="149" spans="1:9" ht="15">
      <c r="A149" s="33" t="s">
        <v>2905</v>
      </c>
      <c r="B149" s="33" t="s">
        <v>2906</v>
      </c>
      <c r="C149" s="33" t="s">
        <v>2537</v>
      </c>
      <c r="D149" s="33" t="s">
        <v>2907</v>
      </c>
      <c r="E149" s="33">
        <v>4.1101575843545998E-4</v>
      </c>
      <c r="F149" s="33">
        <v>1.3208424781286501E-2</v>
      </c>
      <c r="G149" s="28">
        <v>1.04659651772037E-2</v>
      </c>
      <c r="H149" s="28" t="s">
        <v>15587</v>
      </c>
      <c r="I149" s="28">
        <v>5</v>
      </c>
    </row>
    <row r="150" spans="1:9" ht="15">
      <c r="A150" s="33" t="s">
        <v>2908</v>
      </c>
      <c r="B150" s="33" t="s">
        <v>2909</v>
      </c>
      <c r="C150" s="33" t="s">
        <v>2688</v>
      </c>
      <c r="D150" s="33" t="s">
        <v>2910</v>
      </c>
      <c r="E150" s="33">
        <v>4.4827944644347501E-4</v>
      </c>
      <c r="F150" s="33">
        <v>1.43085953040471E-2</v>
      </c>
      <c r="G150" s="28">
        <v>1.13377077635348E-2</v>
      </c>
      <c r="H150" s="28" t="s">
        <v>15586</v>
      </c>
      <c r="I150" s="28">
        <v>23</v>
      </c>
    </row>
    <row r="151" spans="1:9" ht="15">
      <c r="A151" s="33" t="s">
        <v>2911</v>
      </c>
      <c r="B151" s="33" t="s">
        <v>2912</v>
      </c>
      <c r="C151" s="33" t="s">
        <v>2522</v>
      </c>
      <c r="D151" s="33" t="s">
        <v>2913</v>
      </c>
      <c r="E151" s="33">
        <v>4.6315633222117E-4</v>
      </c>
      <c r="F151" s="33">
        <v>1.4684231633643E-2</v>
      </c>
      <c r="G151" s="28">
        <v>1.1635350882221699E-2</v>
      </c>
      <c r="H151" s="28" t="s">
        <v>15588</v>
      </c>
      <c r="I151" s="28">
        <v>8</v>
      </c>
    </row>
    <row r="152" spans="1:9" ht="15">
      <c r="A152" s="33" t="s">
        <v>2914</v>
      </c>
      <c r="B152" s="33" t="s">
        <v>2915</v>
      </c>
      <c r="C152" s="33" t="s">
        <v>2530</v>
      </c>
      <c r="D152" s="33" t="s">
        <v>2495</v>
      </c>
      <c r="E152" s="33">
        <v>4.8178842165631401E-4</v>
      </c>
      <c r="F152" s="33">
        <v>1.51731233593628E-2</v>
      </c>
      <c r="G152" s="28">
        <v>1.20227342274375E-2</v>
      </c>
      <c r="H152" s="28" t="s">
        <v>15589</v>
      </c>
      <c r="I152" s="28">
        <v>11</v>
      </c>
    </row>
    <row r="153" spans="1:9" ht="15">
      <c r="A153" s="33" t="s">
        <v>2916</v>
      </c>
      <c r="B153" s="33" t="s">
        <v>2917</v>
      </c>
      <c r="C153" s="33" t="s">
        <v>2593</v>
      </c>
      <c r="D153" s="33" t="s">
        <v>2918</v>
      </c>
      <c r="E153" s="33">
        <v>5.02340177392647E-4</v>
      </c>
      <c r="F153" s="33">
        <v>1.5715596013263999E-2</v>
      </c>
      <c r="G153" s="28">
        <v>1.2452573515568201E-2</v>
      </c>
      <c r="H153" s="28" t="s">
        <v>15590</v>
      </c>
      <c r="I153" s="28">
        <v>16</v>
      </c>
    </row>
    <row r="154" spans="1:9" ht="15">
      <c r="A154" s="33" t="s">
        <v>2919</v>
      </c>
      <c r="B154" s="33" t="s">
        <v>2920</v>
      </c>
      <c r="C154" s="33" t="s">
        <v>2526</v>
      </c>
      <c r="D154" s="33" t="s">
        <v>2921</v>
      </c>
      <c r="E154" s="33">
        <v>5.5030433343680599E-4</v>
      </c>
      <c r="F154" s="33">
        <v>1.7049889221396702E-2</v>
      </c>
      <c r="G154" s="28">
        <v>1.35098279939584E-2</v>
      </c>
      <c r="H154" s="28" t="s">
        <v>18232</v>
      </c>
      <c r="I154" s="28">
        <v>25</v>
      </c>
    </row>
    <row r="155" spans="1:9" ht="15">
      <c r="A155" s="33" t="s">
        <v>2922</v>
      </c>
      <c r="B155" s="33" t="s">
        <v>2923</v>
      </c>
      <c r="C155" s="33" t="s">
        <v>2688</v>
      </c>
      <c r="D155" s="33" t="s">
        <v>2924</v>
      </c>
      <c r="E155" s="33">
        <v>5.5431340958221598E-4</v>
      </c>
      <c r="F155" s="33">
        <v>1.7049889221396702E-2</v>
      </c>
      <c r="G155" s="28">
        <v>1.35098279939584E-2</v>
      </c>
      <c r="H155" s="28" t="s">
        <v>15586</v>
      </c>
      <c r="I155" s="28">
        <v>23</v>
      </c>
    </row>
    <row r="156" spans="1:9" ht="15">
      <c r="A156" s="33" t="s">
        <v>2925</v>
      </c>
      <c r="B156" s="33" t="s">
        <v>2926</v>
      </c>
      <c r="C156" s="33" t="s">
        <v>2518</v>
      </c>
      <c r="D156" s="33" t="s">
        <v>2927</v>
      </c>
      <c r="E156" s="33">
        <v>5.58838853424692E-4</v>
      </c>
      <c r="F156" s="33">
        <v>1.7049889221396702E-2</v>
      </c>
      <c r="G156" s="28">
        <v>1.35098279939584E-2</v>
      </c>
      <c r="H156" s="28" t="s">
        <v>15591</v>
      </c>
      <c r="I156" s="28">
        <v>20</v>
      </c>
    </row>
    <row r="157" spans="1:9" ht="15">
      <c r="A157" s="33" t="s">
        <v>2928</v>
      </c>
      <c r="B157" s="33" t="s">
        <v>2929</v>
      </c>
      <c r="C157" s="33" t="s">
        <v>2547</v>
      </c>
      <c r="D157" s="33" t="s">
        <v>2930</v>
      </c>
      <c r="E157" s="33">
        <v>5.59426932539476E-4</v>
      </c>
      <c r="F157" s="33">
        <v>1.7049889221396702E-2</v>
      </c>
      <c r="G157" s="28">
        <v>1.35098279939584E-2</v>
      </c>
      <c r="H157" s="28" t="s">
        <v>15592</v>
      </c>
      <c r="I157" s="28">
        <v>9</v>
      </c>
    </row>
    <row r="158" spans="1:9" ht="15">
      <c r="A158" s="33" t="s">
        <v>2931</v>
      </c>
      <c r="B158" s="33" t="s">
        <v>2932</v>
      </c>
      <c r="C158" s="33" t="s">
        <v>2478</v>
      </c>
      <c r="D158" s="33" t="s">
        <v>2933</v>
      </c>
      <c r="E158" s="33">
        <v>5.7556966833389404E-4</v>
      </c>
      <c r="F158" s="33">
        <v>1.7429430212880199E-2</v>
      </c>
      <c r="G158" s="28">
        <v>1.3810565051250501E-2</v>
      </c>
      <c r="H158" s="28" t="s">
        <v>15593</v>
      </c>
      <c r="I158" s="28">
        <v>14</v>
      </c>
    </row>
    <row r="159" spans="1:9" ht="15">
      <c r="A159" s="33" t="s">
        <v>2934</v>
      </c>
      <c r="B159" s="33" t="s">
        <v>2935</v>
      </c>
      <c r="C159" s="33" t="s">
        <v>2506</v>
      </c>
      <c r="D159" s="33" t="s">
        <v>2936</v>
      </c>
      <c r="E159" s="33">
        <v>5.7944647164750204E-4</v>
      </c>
      <c r="F159" s="33">
        <v>1.74350645354318E-2</v>
      </c>
      <c r="G159" s="28">
        <v>1.3815029521813699E-2</v>
      </c>
      <c r="H159" s="28" t="s">
        <v>15594</v>
      </c>
      <c r="I159" s="28">
        <v>13</v>
      </c>
    </row>
    <row r="160" spans="1:9" ht="15">
      <c r="A160" s="33" t="s">
        <v>2937</v>
      </c>
      <c r="B160" s="33" t="s">
        <v>2938</v>
      </c>
      <c r="C160" s="33" t="s">
        <v>2751</v>
      </c>
      <c r="D160" s="33" t="s">
        <v>2633</v>
      </c>
      <c r="E160" s="33">
        <v>5.8952875688166202E-4</v>
      </c>
      <c r="F160" s="33">
        <v>1.7626163591828899E-2</v>
      </c>
      <c r="G160" s="28">
        <v>1.3966450762632801E-2</v>
      </c>
      <c r="H160" s="28" t="s">
        <v>15595</v>
      </c>
      <c r="I160" s="28">
        <v>4</v>
      </c>
    </row>
    <row r="161" spans="1:9" ht="15">
      <c r="A161" s="33" t="s">
        <v>2939</v>
      </c>
      <c r="B161" s="33" t="s">
        <v>2940</v>
      </c>
      <c r="C161" s="33" t="s">
        <v>2537</v>
      </c>
      <c r="D161" s="33" t="s">
        <v>2941</v>
      </c>
      <c r="E161" s="33">
        <v>6.0810379527383802E-4</v>
      </c>
      <c r="F161" s="33">
        <v>1.8067184458324601E-2</v>
      </c>
      <c r="G161" s="28">
        <v>1.4315902654708799E-2</v>
      </c>
      <c r="H161" s="28" t="s">
        <v>15596</v>
      </c>
      <c r="I161" s="28">
        <v>5</v>
      </c>
    </row>
    <row r="162" spans="1:9" ht="15">
      <c r="A162" s="33" t="s">
        <v>2942</v>
      </c>
      <c r="B162" s="33" t="s">
        <v>2943</v>
      </c>
      <c r="C162" s="33" t="s">
        <v>2490</v>
      </c>
      <c r="D162" s="33" t="s">
        <v>2475</v>
      </c>
      <c r="E162" s="33">
        <v>6.1643416284829498E-4</v>
      </c>
      <c r="F162" s="33">
        <v>1.8200218658095901E-2</v>
      </c>
      <c r="G162" s="28">
        <v>1.4421315020319301E-2</v>
      </c>
      <c r="H162" s="28" t="s">
        <v>15597</v>
      </c>
      <c r="I162" s="28">
        <v>17</v>
      </c>
    </row>
    <row r="163" spans="1:9" ht="15">
      <c r="A163" s="33" t="s">
        <v>2944</v>
      </c>
      <c r="B163" s="33" t="s">
        <v>2945</v>
      </c>
      <c r="C163" s="33" t="s">
        <v>2530</v>
      </c>
      <c r="D163" s="33" t="s">
        <v>2946</v>
      </c>
      <c r="E163" s="33">
        <v>6.3480965084012199E-4</v>
      </c>
      <c r="F163" s="33">
        <v>1.8584156416748401E-2</v>
      </c>
      <c r="G163" s="28">
        <v>1.47255359458883E-2</v>
      </c>
      <c r="H163" s="28" t="s">
        <v>15598</v>
      </c>
      <c r="I163" s="28">
        <v>11</v>
      </c>
    </row>
    <row r="164" spans="1:9" ht="15">
      <c r="A164" s="33" t="s">
        <v>2947</v>
      </c>
      <c r="B164" s="33" t="s">
        <v>2948</v>
      </c>
      <c r="C164" s="33" t="s">
        <v>2593</v>
      </c>
      <c r="D164" s="33" t="s">
        <v>2949</v>
      </c>
      <c r="E164" s="33">
        <v>6.3730595671322005E-4</v>
      </c>
      <c r="F164" s="33">
        <v>1.8584156416748401E-2</v>
      </c>
      <c r="G164" s="28">
        <v>1.47255359458883E-2</v>
      </c>
      <c r="H164" s="28" t="s">
        <v>15599</v>
      </c>
      <c r="I164" s="28">
        <v>16</v>
      </c>
    </row>
    <row r="165" spans="1:9" ht="15">
      <c r="A165" s="33" t="s">
        <v>2950</v>
      </c>
      <c r="B165" s="33" t="s">
        <v>2951</v>
      </c>
      <c r="C165" s="33" t="s">
        <v>2490</v>
      </c>
      <c r="D165" s="33" t="s">
        <v>2952</v>
      </c>
      <c r="E165" s="33">
        <v>6.4440689791146397E-4</v>
      </c>
      <c r="F165" s="33">
        <v>1.86276484225288E-2</v>
      </c>
      <c r="G165" s="28">
        <v>1.47599977250574E-2</v>
      </c>
      <c r="H165" s="28" t="s">
        <v>15600</v>
      </c>
      <c r="I165" s="28">
        <v>17</v>
      </c>
    </row>
    <row r="166" spans="1:9" ht="15">
      <c r="A166" s="33" t="s">
        <v>2953</v>
      </c>
      <c r="B166" s="33" t="s">
        <v>2954</v>
      </c>
      <c r="C166" s="33" t="s">
        <v>2494</v>
      </c>
      <c r="D166" s="33" t="s">
        <v>2955</v>
      </c>
      <c r="E166" s="33">
        <v>6.4668381483800295E-4</v>
      </c>
      <c r="F166" s="33">
        <v>1.86276484225288E-2</v>
      </c>
      <c r="G166" s="28">
        <v>1.47599977250574E-2</v>
      </c>
      <c r="H166" s="28" t="s">
        <v>15601</v>
      </c>
      <c r="I166" s="28">
        <v>15</v>
      </c>
    </row>
    <row r="167" spans="1:9" ht="15">
      <c r="A167" s="33" t="s">
        <v>2956</v>
      </c>
      <c r="B167" s="33" t="s">
        <v>2957</v>
      </c>
      <c r="C167" s="33" t="s">
        <v>2494</v>
      </c>
      <c r="D167" s="33" t="s">
        <v>2958</v>
      </c>
      <c r="E167" s="33">
        <v>6.79399970172405E-4</v>
      </c>
      <c r="F167" s="33">
        <v>1.9434516132495399E-2</v>
      </c>
      <c r="G167" s="28">
        <v>1.5399335836524201E-2</v>
      </c>
      <c r="H167" s="28" t="s">
        <v>15602</v>
      </c>
      <c r="I167" s="28">
        <v>15</v>
      </c>
    </row>
    <row r="168" spans="1:9" ht="15">
      <c r="A168" s="33" t="s">
        <v>2959</v>
      </c>
      <c r="B168" s="33" t="s">
        <v>2960</v>
      </c>
      <c r="C168" s="33" t="s">
        <v>2522</v>
      </c>
      <c r="D168" s="33" t="s">
        <v>2724</v>
      </c>
      <c r="E168" s="33">
        <v>6.8703729765595396E-4</v>
      </c>
      <c r="F168" s="33">
        <v>1.9434516132495399E-2</v>
      </c>
      <c r="G168" s="28">
        <v>1.5399335836524201E-2</v>
      </c>
      <c r="H168" s="28" t="s">
        <v>15603</v>
      </c>
      <c r="I168" s="28">
        <v>8</v>
      </c>
    </row>
    <row r="169" spans="1:9" ht="15">
      <c r="A169" s="33" t="s">
        <v>2961</v>
      </c>
      <c r="B169" s="33" t="s">
        <v>2962</v>
      </c>
      <c r="C169" s="33" t="s">
        <v>2522</v>
      </c>
      <c r="D169" s="33" t="s">
        <v>2724</v>
      </c>
      <c r="E169" s="33">
        <v>6.8703729765595396E-4</v>
      </c>
      <c r="F169" s="33">
        <v>1.9434516132495399E-2</v>
      </c>
      <c r="G169" s="28">
        <v>1.5399335836524201E-2</v>
      </c>
      <c r="H169" s="28" t="s">
        <v>15604</v>
      </c>
      <c r="I169" s="28">
        <v>8</v>
      </c>
    </row>
    <row r="170" spans="1:9" ht="15">
      <c r="A170" s="33" t="s">
        <v>2963</v>
      </c>
      <c r="B170" s="33" t="s">
        <v>2964</v>
      </c>
      <c r="C170" s="33" t="s">
        <v>2514</v>
      </c>
      <c r="D170" s="33" t="s">
        <v>2965</v>
      </c>
      <c r="E170" s="33">
        <v>6.9334201739416597E-4</v>
      </c>
      <c r="F170" s="33">
        <v>1.94784830186546E-2</v>
      </c>
      <c r="G170" s="28">
        <v>1.54341738968617E-2</v>
      </c>
      <c r="H170" s="28" t="s">
        <v>15605</v>
      </c>
      <c r="I170" s="28">
        <v>10</v>
      </c>
    </row>
    <row r="171" spans="1:9" ht="15">
      <c r="A171" s="33" t="s">
        <v>2966</v>
      </c>
      <c r="B171" s="33" t="s">
        <v>2967</v>
      </c>
      <c r="C171" s="33" t="s">
        <v>2646</v>
      </c>
      <c r="D171" s="33" t="s">
        <v>2968</v>
      </c>
      <c r="E171" s="33">
        <v>7.0096149728435199E-4</v>
      </c>
      <c r="F171" s="33">
        <v>1.94784830186546E-2</v>
      </c>
      <c r="G171" s="28">
        <v>1.54341738968617E-2</v>
      </c>
      <c r="H171" s="28" t="s">
        <v>15606</v>
      </c>
      <c r="I171" s="28">
        <v>6</v>
      </c>
    </row>
    <row r="172" spans="1:9" ht="15">
      <c r="A172" s="33" t="s">
        <v>2969</v>
      </c>
      <c r="B172" s="33" t="s">
        <v>2970</v>
      </c>
      <c r="C172" s="33" t="s">
        <v>2646</v>
      </c>
      <c r="D172" s="33" t="s">
        <v>2968</v>
      </c>
      <c r="E172" s="33">
        <v>7.0096149728435199E-4</v>
      </c>
      <c r="F172" s="33">
        <v>1.94784830186546E-2</v>
      </c>
      <c r="G172" s="28">
        <v>1.54341738968617E-2</v>
      </c>
      <c r="H172" s="28" t="s">
        <v>15607</v>
      </c>
      <c r="I172" s="28">
        <v>6</v>
      </c>
    </row>
    <row r="173" spans="1:9" ht="15">
      <c r="A173" s="33" t="s">
        <v>2971</v>
      </c>
      <c r="B173" s="33" t="s">
        <v>2972</v>
      </c>
      <c r="C173" s="33" t="s">
        <v>2541</v>
      </c>
      <c r="D173" s="33" t="s">
        <v>2973</v>
      </c>
      <c r="E173" s="33">
        <v>7.1911449931938605E-4</v>
      </c>
      <c r="F173" s="33">
        <v>1.9866063712191701E-2</v>
      </c>
      <c r="G173" s="28">
        <v>1.57412813762988E-2</v>
      </c>
      <c r="H173" s="28" t="s">
        <v>15608</v>
      </c>
      <c r="I173" s="28">
        <v>12</v>
      </c>
    </row>
    <row r="174" spans="1:9" ht="15">
      <c r="A174" s="33" t="s">
        <v>2974</v>
      </c>
      <c r="B174" s="33" t="s">
        <v>2975</v>
      </c>
      <c r="C174" s="33" t="s">
        <v>2537</v>
      </c>
      <c r="D174" s="33" t="s">
        <v>2677</v>
      </c>
      <c r="E174" s="33">
        <v>7.2972053044939296E-4</v>
      </c>
      <c r="F174" s="33">
        <v>2.0041859220017E-2</v>
      </c>
      <c r="G174" s="28">
        <v>1.5880576537809301E-2</v>
      </c>
      <c r="H174" s="28" t="s">
        <v>15609</v>
      </c>
      <c r="I174" s="28">
        <v>5</v>
      </c>
    </row>
    <row r="175" spans="1:9" ht="15">
      <c r="A175" s="33" t="s">
        <v>2976</v>
      </c>
      <c r="B175" s="33" t="s">
        <v>2977</v>
      </c>
      <c r="C175" s="33" t="s">
        <v>2701</v>
      </c>
      <c r="D175" s="33" t="s">
        <v>2978</v>
      </c>
      <c r="E175" s="33">
        <v>7.4711846339019401E-4</v>
      </c>
      <c r="F175" s="33">
        <v>2.0186476570407001E-2</v>
      </c>
      <c r="G175" s="28">
        <v>1.5995167049415601E-2</v>
      </c>
      <c r="H175" s="28" t="s">
        <v>15610</v>
      </c>
      <c r="I175" s="28">
        <v>24</v>
      </c>
    </row>
    <row r="176" spans="1:9" ht="15">
      <c r="A176" s="33" t="s">
        <v>2979</v>
      </c>
      <c r="B176" s="33" t="s">
        <v>2980</v>
      </c>
      <c r="C176" s="33" t="s">
        <v>2522</v>
      </c>
      <c r="D176" s="33" t="s">
        <v>2531</v>
      </c>
      <c r="E176" s="33">
        <v>7.5479664426833699E-4</v>
      </c>
      <c r="F176" s="33">
        <v>2.0186476570407001E-2</v>
      </c>
      <c r="G176" s="28">
        <v>1.5995167049415601E-2</v>
      </c>
      <c r="H176" s="28" t="s">
        <v>15611</v>
      </c>
      <c r="I176" s="28">
        <v>8</v>
      </c>
    </row>
    <row r="177" spans="1:9" ht="15">
      <c r="A177" s="33" t="s">
        <v>2981</v>
      </c>
      <c r="B177" s="33" t="s">
        <v>2982</v>
      </c>
      <c r="C177" s="33" t="s">
        <v>2541</v>
      </c>
      <c r="D177" s="33" t="s">
        <v>2983</v>
      </c>
      <c r="E177" s="33">
        <v>7.6366232557391605E-4</v>
      </c>
      <c r="F177" s="33">
        <v>2.0186476570407001E-2</v>
      </c>
      <c r="G177" s="28">
        <v>1.5995167049415601E-2</v>
      </c>
      <c r="H177" s="28" t="s">
        <v>15612</v>
      </c>
      <c r="I177" s="28">
        <v>12</v>
      </c>
    </row>
    <row r="178" spans="1:9" ht="15">
      <c r="A178" s="33" t="s">
        <v>2984</v>
      </c>
      <c r="B178" s="33" t="s">
        <v>2985</v>
      </c>
      <c r="C178" s="33" t="s">
        <v>2506</v>
      </c>
      <c r="D178" s="33" t="s">
        <v>2986</v>
      </c>
      <c r="E178" s="33">
        <v>7.68500636221596E-4</v>
      </c>
      <c r="F178" s="33">
        <v>2.0186476570407001E-2</v>
      </c>
      <c r="G178" s="28">
        <v>1.5995167049415601E-2</v>
      </c>
      <c r="H178" s="28" t="s">
        <v>15613</v>
      </c>
      <c r="I178" s="28">
        <v>13</v>
      </c>
    </row>
    <row r="179" spans="1:9" ht="15">
      <c r="A179" s="33" t="s">
        <v>2987</v>
      </c>
      <c r="B179" s="33" t="s">
        <v>2988</v>
      </c>
      <c r="C179" s="33" t="s">
        <v>2751</v>
      </c>
      <c r="D179" s="33" t="s">
        <v>2989</v>
      </c>
      <c r="E179" s="33">
        <v>7.6917141885547301E-4</v>
      </c>
      <c r="F179" s="33">
        <v>2.0186476570407001E-2</v>
      </c>
      <c r="G179" s="28">
        <v>1.5995167049415601E-2</v>
      </c>
      <c r="H179" s="28" t="s">
        <v>15614</v>
      </c>
      <c r="I179" s="28">
        <v>4</v>
      </c>
    </row>
    <row r="180" spans="1:9" ht="15">
      <c r="A180" s="33" t="s">
        <v>2990</v>
      </c>
      <c r="B180" s="33" t="s">
        <v>2991</v>
      </c>
      <c r="C180" s="33" t="s">
        <v>2751</v>
      </c>
      <c r="D180" s="33" t="s">
        <v>2989</v>
      </c>
      <c r="E180" s="33">
        <v>7.6917141885547301E-4</v>
      </c>
      <c r="F180" s="33">
        <v>2.0186476570407001E-2</v>
      </c>
      <c r="G180" s="28">
        <v>1.5995167049415601E-2</v>
      </c>
      <c r="H180" s="28" t="s">
        <v>15615</v>
      </c>
      <c r="I180" s="28">
        <v>4</v>
      </c>
    </row>
    <row r="181" spans="1:9" ht="15">
      <c r="A181" s="33" t="s">
        <v>2992</v>
      </c>
      <c r="B181" s="33" t="s">
        <v>2993</v>
      </c>
      <c r="C181" s="33" t="s">
        <v>2751</v>
      </c>
      <c r="D181" s="33" t="s">
        <v>2989</v>
      </c>
      <c r="E181" s="33">
        <v>7.6917141885547301E-4</v>
      </c>
      <c r="F181" s="33">
        <v>2.0186476570407001E-2</v>
      </c>
      <c r="G181" s="28">
        <v>1.5995167049415601E-2</v>
      </c>
      <c r="H181" s="28" t="s">
        <v>15616</v>
      </c>
      <c r="I181" s="28">
        <v>4</v>
      </c>
    </row>
    <row r="182" spans="1:9" ht="15">
      <c r="A182" s="33" t="s">
        <v>2994</v>
      </c>
      <c r="B182" s="33" t="s">
        <v>2995</v>
      </c>
      <c r="C182" s="33" t="s">
        <v>2751</v>
      </c>
      <c r="D182" s="33" t="s">
        <v>2989</v>
      </c>
      <c r="E182" s="33">
        <v>7.6917141885547301E-4</v>
      </c>
      <c r="F182" s="33">
        <v>2.0186476570407001E-2</v>
      </c>
      <c r="G182" s="28">
        <v>1.5995167049415601E-2</v>
      </c>
      <c r="H182" s="28" t="s">
        <v>15617</v>
      </c>
      <c r="I182" s="28">
        <v>4</v>
      </c>
    </row>
    <row r="183" spans="1:9" ht="15">
      <c r="A183" s="33" t="s">
        <v>2996</v>
      </c>
      <c r="B183" s="33" t="s">
        <v>2997</v>
      </c>
      <c r="C183" s="33" t="s">
        <v>2518</v>
      </c>
      <c r="D183" s="33" t="s">
        <v>2716</v>
      </c>
      <c r="E183" s="33">
        <v>7.88656559435969E-4</v>
      </c>
      <c r="F183" s="33">
        <v>2.02919221053834E-2</v>
      </c>
      <c r="G183" s="28">
        <v>1.60787189729363E-2</v>
      </c>
      <c r="H183" s="28" t="s">
        <v>15618</v>
      </c>
      <c r="I183" s="28">
        <v>20</v>
      </c>
    </row>
    <row r="184" spans="1:9" ht="15">
      <c r="A184" s="33" t="s">
        <v>2998</v>
      </c>
      <c r="B184" s="33" t="s">
        <v>2999</v>
      </c>
      <c r="C184" s="33" t="s">
        <v>2606</v>
      </c>
      <c r="D184" s="33" t="s">
        <v>3000</v>
      </c>
      <c r="E184" s="33">
        <v>7.9037122510384203E-4</v>
      </c>
      <c r="F184" s="33">
        <v>2.02919221053834E-2</v>
      </c>
      <c r="G184" s="28">
        <v>1.60787189729363E-2</v>
      </c>
      <c r="H184" s="28" t="s">
        <v>15619</v>
      </c>
      <c r="I184" s="28">
        <v>7</v>
      </c>
    </row>
    <row r="185" spans="1:9" ht="15">
      <c r="A185" s="33" t="s">
        <v>3001</v>
      </c>
      <c r="B185" s="33" t="s">
        <v>3002</v>
      </c>
      <c r="C185" s="33" t="s">
        <v>2606</v>
      </c>
      <c r="D185" s="33" t="s">
        <v>3000</v>
      </c>
      <c r="E185" s="33">
        <v>7.9037122510384203E-4</v>
      </c>
      <c r="F185" s="33">
        <v>2.02919221053834E-2</v>
      </c>
      <c r="G185" s="28">
        <v>1.60787189729363E-2</v>
      </c>
      <c r="H185" s="28" t="s">
        <v>15620</v>
      </c>
      <c r="I185" s="28">
        <v>7</v>
      </c>
    </row>
    <row r="186" spans="1:9" ht="15">
      <c r="A186" s="33" t="s">
        <v>3003</v>
      </c>
      <c r="B186" s="33" t="s">
        <v>3004</v>
      </c>
      <c r="C186" s="33" t="s">
        <v>2606</v>
      </c>
      <c r="D186" s="33" t="s">
        <v>3000</v>
      </c>
      <c r="E186" s="33">
        <v>7.9037122510384203E-4</v>
      </c>
      <c r="F186" s="33">
        <v>2.02919221053834E-2</v>
      </c>
      <c r="G186" s="28">
        <v>1.60787189729363E-2</v>
      </c>
      <c r="H186" s="28" t="s">
        <v>15621</v>
      </c>
      <c r="I186" s="28">
        <v>7</v>
      </c>
    </row>
    <row r="187" spans="1:9" ht="15">
      <c r="A187" s="33" t="s">
        <v>3005</v>
      </c>
      <c r="B187" s="33" t="s">
        <v>3006</v>
      </c>
      <c r="C187" s="33" t="s">
        <v>2646</v>
      </c>
      <c r="D187" s="33" t="s">
        <v>3007</v>
      </c>
      <c r="E187" s="33">
        <v>8.0244545942914104E-4</v>
      </c>
      <c r="F187" s="33">
        <v>2.04905532450987E-2</v>
      </c>
      <c r="G187" s="28">
        <v>1.6236108413826601E-2</v>
      </c>
      <c r="H187" s="28" t="s">
        <v>15622</v>
      </c>
      <c r="I187" s="28">
        <v>6</v>
      </c>
    </row>
    <row r="188" spans="1:9" ht="15">
      <c r="A188" s="33" t="s">
        <v>3008</v>
      </c>
      <c r="B188" s="33" t="s">
        <v>3009</v>
      </c>
      <c r="C188" s="33" t="s">
        <v>2547</v>
      </c>
      <c r="D188" s="33" t="s">
        <v>2479</v>
      </c>
      <c r="E188" s="33">
        <v>8.4578902866459295E-4</v>
      </c>
      <c r="F188" s="33">
        <v>2.14617797206656E-2</v>
      </c>
      <c r="G188" s="28">
        <v>1.70056795504895E-2</v>
      </c>
      <c r="H188" s="28" t="s">
        <v>15623</v>
      </c>
      <c r="I188" s="28">
        <v>9</v>
      </c>
    </row>
    <row r="189" spans="1:9" ht="15">
      <c r="A189" s="33" t="s">
        <v>3010</v>
      </c>
      <c r="B189" s="33" t="s">
        <v>3011</v>
      </c>
      <c r="C189" s="33" t="s">
        <v>2518</v>
      </c>
      <c r="D189" s="33" t="s">
        <v>3012</v>
      </c>
      <c r="E189" s="33">
        <v>8.4956664008561998E-4</v>
      </c>
      <c r="F189" s="33">
        <v>2.14617797206656E-2</v>
      </c>
      <c r="G189" s="28">
        <v>1.70056795504895E-2</v>
      </c>
      <c r="H189" s="28" t="s">
        <v>15624</v>
      </c>
      <c r="I189" s="28">
        <v>20</v>
      </c>
    </row>
    <row r="190" spans="1:9" ht="15">
      <c r="A190" s="33" t="s">
        <v>3013</v>
      </c>
      <c r="B190" s="33" t="s">
        <v>3014</v>
      </c>
      <c r="C190" s="33" t="s">
        <v>2537</v>
      </c>
      <c r="D190" s="33" t="s">
        <v>3015</v>
      </c>
      <c r="E190" s="33">
        <v>8.6862307247918705E-4</v>
      </c>
      <c r="F190" s="33">
        <v>2.1596712602061498E-2</v>
      </c>
      <c r="G190" s="28">
        <v>1.7112596375268602E-2</v>
      </c>
      <c r="H190" s="28" t="s">
        <v>15625</v>
      </c>
      <c r="I190" s="28">
        <v>5</v>
      </c>
    </row>
    <row r="191" spans="1:9" ht="15">
      <c r="A191" s="33" t="s">
        <v>3016</v>
      </c>
      <c r="B191" s="33" t="s">
        <v>3017</v>
      </c>
      <c r="C191" s="33" t="s">
        <v>2537</v>
      </c>
      <c r="D191" s="33" t="s">
        <v>3015</v>
      </c>
      <c r="E191" s="33">
        <v>8.6862307247918705E-4</v>
      </c>
      <c r="F191" s="33">
        <v>2.1596712602061498E-2</v>
      </c>
      <c r="G191" s="28">
        <v>1.7112596375268602E-2</v>
      </c>
      <c r="H191" s="28" t="s">
        <v>15596</v>
      </c>
      <c r="I191" s="28">
        <v>5</v>
      </c>
    </row>
    <row r="192" spans="1:9" ht="15">
      <c r="A192" s="33" t="s">
        <v>3018</v>
      </c>
      <c r="B192" s="33" t="s">
        <v>3019</v>
      </c>
      <c r="C192" s="33" t="s">
        <v>2537</v>
      </c>
      <c r="D192" s="33" t="s">
        <v>3015</v>
      </c>
      <c r="E192" s="33">
        <v>8.6862307247918705E-4</v>
      </c>
      <c r="F192" s="33">
        <v>2.1596712602061498E-2</v>
      </c>
      <c r="G192" s="28">
        <v>1.7112596375268602E-2</v>
      </c>
      <c r="H192" s="28" t="s">
        <v>15596</v>
      </c>
      <c r="I192" s="28">
        <v>5</v>
      </c>
    </row>
    <row r="193" spans="1:9" ht="15">
      <c r="A193" s="33" t="s">
        <v>3020</v>
      </c>
      <c r="B193" s="33" t="s">
        <v>3021</v>
      </c>
      <c r="C193" s="33" t="s">
        <v>2530</v>
      </c>
      <c r="D193" s="33" t="s">
        <v>3022</v>
      </c>
      <c r="E193" s="33">
        <v>8.8102173696954697E-4</v>
      </c>
      <c r="F193" s="33">
        <v>2.1790296782430101E-2</v>
      </c>
      <c r="G193" s="28">
        <v>1.7265986754828901E-2</v>
      </c>
      <c r="H193" s="28" t="s">
        <v>15626</v>
      </c>
      <c r="I193" s="28">
        <v>11</v>
      </c>
    </row>
    <row r="194" spans="1:9" ht="15">
      <c r="A194" s="33" t="s">
        <v>3023</v>
      </c>
      <c r="B194" s="33" t="s">
        <v>3024</v>
      </c>
      <c r="C194" s="33" t="s">
        <v>2701</v>
      </c>
      <c r="D194" s="33" t="s">
        <v>3025</v>
      </c>
      <c r="E194" s="33">
        <v>9.0558812911950798E-4</v>
      </c>
      <c r="F194" s="33">
        <v>2.22812412602112E-2</v>
      </c>
      <c r="G194" s="28">
        <v>1.7654996640071099E-2</v>
      </c>
      <c r="H194" s="28" t="s">
        <v>15627</v>
      </c>
      <c r="I194" s="28">
        <v>24</v>
      </c>
    </row>
    <row r="195" spans="1:9" ht="15">
      <c r="A195" s="33" t="s">
        <v>3026</v>
      </c>
      <c r="B195" s="33" t="s">
        <v>3027</v>
      </c>
      <c r="C195" s="33" t="s">
        <v>2547</v>
      </c>
      <c r="D195" s="33" t="s">
        <v>3028</v>
      </c>
      <c r="E195" s="33">
        <v>9.1531790709519802E-4</v>
      </c>
      <c r="F195" s="33">
        <v>2.2403176999651799E-2</v>
      </c>
      <c r="G195" s="28">
        <v>1.7751614913935999E-2</v>
      </c>
      <c r="H195" s="28" t="s">
        <v>15623</v>
      </c>
      <c r="I195" s="28">
        <v>9</v>
      </c>
    </row>
    <row r="196" spans="1:9" ht="15">
      <c r="A196" s="33" t="s">
        <v>3029</v>
      </c>
      <c r="B196" s="33" t="s">
        <v>3030</v>
      </c>
      <c r="C196" s="33" t="s">
        <v>2688</v>
      </c>
      <c r="D196" s="33" t="s">
        <v>2597</v>
      </c>
      <c r="E196" s="33">
        <v>9.2002886069696295E-4</v>
      </c>
      <c r="F196" s="33">
        <v>2.2403176999651799E-2</v>
      </c>
      <c r="G196" s="28">
        <v>1.7751614913935999E-2</v>
      </c>
      <c r="H196" s="28" t="s">
        <v>15628</v>
      </c>
      <c r="I196" s="28">
        <v>23</v>
      </c>
    </row>
    <row r="197" spans="1:9" ht="15">
      <c r="A197" s="33" t="s">
        <v>3031</v>
      </c>
      <c r="B197" s="33" t="s">
        <v>3032</v>
      </c>
      <c r="C197" s="33" t="s">
        <v>2526</v>
      </c>
      <c r="D197" s="33" t="s">
        <v>3033</v>
      </c>
      <c r="E197" s="33">
        <v>9.70421955380676E-4</v>
      </c>
      <c r="F197" s="33">
        <v>2.3132943159893799E-2</v>
      </c>
      <c r="G197" s="28">
        <v>1.8329860037564601E-2</v>
      </c>
      <c r="H197" s="28" t="s">
        <v>15629</v>
      </c>
      <c r="I197" s="28">
        <v>25</v>
      </c>
    </row>
    <row r="198" spans="1:9" ht="15">
      <c r="A198" s="33" t="s">
        <v>3034</v>
      </c>
      <c r="B198" s="33" t="s">
        <v>3035</v>
      </c>
      <c r="C198" s="33" t="s">
        <v>2606</v>
      </c>
      <c r="D198" s="33" t="s">
        <v>3036</v>
      </c>
      <c r="E198" s="33">
        <v>9.7784581776161404E-4</v>
      </c>
      <c r="F198" s="33">
        <v>2.3132943159893799E-2</v>
      </c>
      <c r="G198" s="28">
        <v>1.8329860037564601E-2</v>
      </c>
      <c r="H198" s="28" t="s">
        <v>15630</v>
      </c>
      <c r="I198" s="28">
        <v>7</v>
      </c>
    </row>
    <row r="199" spans="1:9" ht="15">
      <c r="A199" s="33" t="s">
        <v>3037</v>
      </c>
      <c r="B199" s="33" t="s">
        <v>3038</v>
      </c>
      <c r="C199" s="33" t="s">
        <v>2751</v>
      </c>
      <c r="D199" s="33" t="s">
        <v>2671</v>
      </c>
      <c r="E199" s="33">
        <v>9.8427637068980597E-4</v>
      </c>
      <c r="F199" s="33">
        <v>2.3132943159893799E-2</v>
      </c>
      <c r="G199" s="28">
        <v>1.8329860037564601E-2</v>
      </c>
      <c r="H199" s="28" t="s">
        <v>15631</v>
      </c>
      <c r="I199" s="28">
        <v>4</v>
      </c>
    </row>
    <row r="200" spans="1:9" ht="15">
      <c r="A200" s="33" t="s">
        <v>3039</v>
      </c>
      <c r="B200" s="33" t="s">
        <v>3040</v>
      </c>
      <c r="C200" s="33" t="s">
        <v>2751</v>
      </c>
      <c r="D200" s="33" t="s">
        <v>2671</v>
      </c>
      <c r="E200" s="33">
        <v>9.8427637068980597E-4</v>
      </c>
      <c r="F200" s="33">
        <v>2.3132943159893799E-2</v>
      </c>
      <c r="G200" s="28">
        <v>1.8329860037564601E-2</v>
      </c>
      <c r="H200" s="28" t="s">
        <v>15558</v>
      </c>
      <c r="I200" s="28">
        <v>4</v>
      </c>
    </row>
    <row r="201" spans="1:9" ht="15">
      <c r="A201" s="33" t="s">
        <v>3041</v>
      </c>
      <c r="B201" s="33" t="s">
        <v>3042</v>
      </c>
      <c r="C201" s="33" t="s">
        <v>2751</v>
      </c>
      <c r="D201" s="33" t="s">
        <v>2671</v>
      </c>
      <c r="E201" s="33">
        <v>9.8427637068980597E-4</v>
      </c>
      <c r="F201" s="33">
        <v>2.3132943159893799E-2</v>
      </c>
      <c r="G201" s="28">
        <v>1.8329860037564601E-2</v>
      </c>
      <c r="H201" s="28" t="s">
        <v>15632</v>
      </c>
      <c r="I201" s="28">
        <v>4</v>
      </c>
    </row>
    <row r="202" spans="1:9" ht="15">
      <c r="A202" s="33" t="s">
        <v>3043</v>
      </c>
      <c r="B202" s="33" t="s">
        <v>3044</v>
      </c>
      <c r="C202" s="33" t="s">
        <v>2751</v>
      </c>
      <c r="D202" s="33" t="s">
        <v>2671</v>
      </c>
      <c r="E202" s="33">
        <v>9.8427637068980597E-4</v>
      </c>
      <c r="F202" s="33">
        <v>2.3132943159893799E-2</v>
      </c>
      <c r="G202" s="28">
        <v>1.8329860037564601E-2</v>
      </c>
      <c r="H202" s="28" t="s">
        <v>15633</v>
      </c>
      <c r="I202" s="28">
        <v>4</v>
      </c>
    </row>
    <row r="203" spans="1:9" ht="15">
      <c r="A203" s="33" t="s">
        <v>3045</v>
      </c>
      <c r="B203" s="33" t="s">
        <v>3046</v>
      </c>
      <c r="C203" s="33" t="s">
        <v>2751</v>
      </c>
      <c r="D203" s="33" t="s">
        <v>2671</v>
      </c>
      <c r="E203" s="33">
        <v>9.8427637068980597E-4</v>
      </c>
      <c r="F203" s="33">
        <v>2.3132943159893799E-2</v>
      </c>
      <c r="G203" s="28">
        <v>1.8329860037564601E-2</v>
      </c>
      <c r="H203" s="28" t="s">
        <v>15634</v>
      </c>
      <c r="I203" s="28">
        <v>4</v>
      </c>
    </row>
    <row r="204" spans="1:9" ht="15">
      <c r="A204" s="33" t="s">
        <v>3047</v>
      </c>
      <c r="B204" s="33" t="s">
        <v>3048</v>
      </c>
      <c r="C204" s="33" t="s">
        <v>2522</v>
      </c>
      <c r="D204" s="33" t="s">
        <v>2630</v>
      </c>
      <c r="E204" s="33">
        <v>9.9089462661736995E-4</v>
      </c>
      <c r="F204" s="33">
        <v>2.3163767199411399E-2</v>
      </c>
      <c r="G204" s="28">
        <v>1.8354284094903299E-2</v>
      </c>
      <c r="H204" s="28" t="s">
        <v>15635</v>
      </c>
      <c r="I204" s="28">
        <v>8</v>
      </c>
    </row>
    <row r="205" spans="1:9" ht="15">
      <c r="A205" s="33" t="s">
        <v>3049</v>
      </c>
      <c r="B205" s="33" t="s">
        <v>3050</v>
      </c>
      <c r="C205" s="33" t="s">
        <v>2530</v>
      </c>
      <c r="D205" s="33" t="s">
        <v>2843</v>
      </c>
      <c r="E205" s="33">
        <v>9.9944883826668892E-4</v>
      </c>
      <c r="F205" s="33">
        <v>2.3163767199411399E-2</v>
      </c>
      <c r="G205" s="28">
        <v>1.8354284094903299E-2</v>
      </c>
      <c r="H205" s="28" t="s">
        <v>15636</v>
      </c>
      <c r="I205" s="28">
        <v>11</v>
      </c>
    </row>
    <row r="206" spans="1:9" ht="15">
      <c r="A206" s="33" t="s">
        <v>3051</v>
      </c>
      <c r="B206" s="33" t="s">
        <v>3052</v>
      </c>
      <c r="C206" s="33" t="s">
        <v>2526</v>
      </c>
      <c r="D206" s="33" t="s">
        <v>3053</v>
      </c>
      <c r="E206" s="33">
        <v>1.0002981601778E-3</v>
      </c>
      <c r="F206" s="33">
        <v>2.3163767199411399E-2</v>
      </c>
      <c r="G206" s="28">
        <v>1.8354284094903299E-2</v>
      </c>
      <c r="H206" s="28" t="s">
        <v>15629</v>
      </c>
      <c r="I206" s="28">
        <v>25</v>
      </c>
    </row>
    <row r="207" spans="1:9" ht="15">
      <c r="A207" s="33" t="s">
        <v>3054</v>
      </c>
      <c r="B207" s="33" t="s">
        <v>3055</v>
      </c>
      <c r="C207" s="33" t="s">
        <v>2506</v>
      </c>
      <c r="D207" s="33" t="s">
        <v>2594</v>
      </c>
      <c r="E207" s="33">
        <v>1.00692732061676E-3</v>
      </c>
      <c r="F207" s="33">
        <v>2.3203534939480699E-2</v>
      </c>
      <c r="G207" s="28">
        <v>1.8385794876062601E-2</v>
      </c>
      <c r="H207" s="28" t="s">
        <v>15594</v>
      </c>
      <c r="I207" s="28">
        <v>13</v>
      </c>
    </row>
    <row r="208" spans="1:9" ht="15">
      <c r="A208" s="33" t="s">
        <v>3056</v>
      </c>
      <c r="B208" s="33" t="s">
        <v>3057</v>
      </c>
      <c r="C208" s="33" t="s">
        <v>2688</v>
      </c>
      <c r="D208" s="33" t="s">
        <v>3058</v>
      </c>
      <c r="E208" s="33">
        <v>1.0141204513317999E-3</v>
      </c>
      <c r="F208" s="33">
        <v>2.32558495732593E-2</v>
      </c>
      <c r="G208" s="28">
        <v>1.84272474447413E-2</v>
      </c>
      <c r="H208" s="28" t="s">
        <v>15637</v>
      </c>
      <c r="I208" s="28">
        <v>23</v>
      </c>
    </row>
    <row r="209" spans="1:9" ht="15">
      <c r="A209" s="33" t="s">
        <v>3059</v>
      </c>
      <c r="B209" s="33" t="s">
        <v>3060</v>
      </c>
      <c r="C209" s="33" t="s">
        <v>2537</v>
      </c>
      <c r="D209" s="33" t="s">
        <v>3061</v>
      </c>
      <c r="E209" s="33">
        <v>1.0262887883394601E-3</v>
      </c>
      <c r="F209" s="33">
        <v>2.3421199208287901E-2</v>
      </c>
      <c r="G209" s="28">
        <v>1.8558265605568801E-2</v>
      </c>
      <c r="H209" s="28" t="s">
        <v>15638</v>
      </c>
      <c r="I209" s="28">
        <v>5</v>
      </c>
    </row>
    <row r="210" spans="1:9" ht="15">
      <c r="A210" s="33" t="s">
        <v>3062</v>
      </c>
      <c r="B210" s="33" t="s">
        <v>3063</v>
      </c>
      <c r="C210" s="33" t="s">
        <v>2701</v>
      </c>
      <c r="D210" s="33" t="s">
        <v>3064</v>
      </c>
      <c r="E210" s="33">
        <v>1.05914615192864E-3</v>
      </c>
      <c r="F210" s="33">
        <v>2.4054838565917801E-2</v>
      </c>
      <c r="G210" s="28">
        <v>1.9060342693614601E-2</v>
      </c>
      <c r="H210" s="28" t="s">
        <v>15639</v>
      </c>
      <c r="I210" s="28">
        <v>24</v>
      </c>
    </row>
    <row r="211" spans="1:9" ht="15">
      <c r="A211" s="33" t="s">
        <v>3065</v>
      </c>
      <c r="B211" s="33" t="s">
        <v>3066</v>
      </c>
      <c r="C211" s="33" t="s">
        <v>2494</v>
      </c>
      <c r="D211" s="33" t="s">
        <v>3067</v>
      </c>
      <c r="E211" s="33">
        <v>1.09165228958523E-3</v>
      </c>
      <c r="F211" s="33">
        <v>2.4674475674644002E-2</v>
      </c>
      <c r="G211" s="28">
        <v>1.9551324813724801E-2</v>
      </c>
      <c r="H211" s="28" t="s">
        <v>15640</v>
      </c>
      <c r="I211" s="28">
        <v>15</v>
      </c>
    </row>
    <row r="212" spans="1:9" ht="15">
      <c r="A212" s="33" t="s">
        <v>3068</v>
      </c>
      <c r="B212" s="33" t="s">
        <v>3069</v>
      </c>
      <c r="C212" s="33" t="s">
        <v>2494</v>
      </c>
      <c r="D212" s="33" t="s">
        <v>2519</v>
      </c>
      <c r="E212" s="33">
        <v>1.1425485633508199E-3</v>
      </c>
      <c r="F212" s="33">
        <v>2.5701901967948901E-2</v>
      </c>
      <c r="G212" s="28">
        <v>2.0365427023937399E-2</v>
      </c>
      <c r="H212" s="28" t="s">
        <v>15641</v>
      </c>
      <c r="I212" s="28">
        <v>15</v>
      </c>
    </row>
    <row r="213" spans="1:9" ht="15">
      <c r="A213" s="33" t="s">
        <v>3070</v>
      </c>
      <c r="B213" s="33" t="s">
        <v>3071</v>
      </c>
      <c r="C213" s="33" t="s">
        <v>2646</v>
      </c>
      <c r="D213" s="33" t="s">
        <v>2770</v>
      </c>
      <c r="E213" s="33">
        <v>1.17583822133038E-3</v>
      </c>
      <c r="F213" s="33">
        <v>2.6325401694619398E-2</v>
      </c>
      <c r="G213" s="28">
        <v>2.0859469768275501E-2</v>
      </c>
      <c r="H213" s="28" t="s">
        <v>15559</v>
      </c>
      <c r="I213" s="28">
        <v>6</v>
      </c>
    </row>
    <row r="214" spans="1:9" ht="15">
      <c r="A214" s="33" t="s">
        <v>3072</v>
      </c>
      <c r="B214" s="33" t="s">
        <v>3073</v>
      </c>
      <c r="C214" s="33" t="s">
        <v>2606</v>
      </c>
      <c r="D214" s="33" t="s">
        <v>2624</v>
      </c>
      <c r="E214" s="33">
        <v>1.1986407230223E-3</v>
      </c>
      <c r="F214" s="33">
        <v>2.6336941368845498E-2</v>
      </c>
      <c r="G214" s="28">
        <v>2.08686134648636E-2</v>
      </c>
      <c r="H214" s="28" t="s">
        <v>15642</v>
      </c>
      <c r="I214" s="28">
        <v>7</v>
      </c>
    </row>
    <row r="215" spans="1:9" ht="15">
      <c r="A215" s="33" t="s">
        <v>3074</v>
      </c>
      <c r="B215" s="33" t="s">
        <v>3075</v>
      </c>
      <c r="C215" s="33" t="s">
        <v>2530</v>
      </c>
      <c r="D215" s="33" t="s">
        <v>3076</v>
      </c>
      <c r="E215" s="33">
        <v>1.2015043980042499E-3</v>
      </c>
      <c r="F215" s="33">
        <v>2.6336941368845498E-2</v>
      </c>
      <c r="G215" s="28">
        <v>2.08686134648636E-2</v>
      </c>
      <c r="H215" s="28" t="s">
        <v>15643</v>
      </c>
      <c r="I215" s="28">
        <v>11</v>
      </c>
    </row>
    <row r="216" spans="1:9" ht="15">
      <c r="A216" s="33" t="s">
        <v>3077</v>
      </c>
      <c r="B216" s="33" t="s">
        <v>3078</v>
      </c>
      <c r="C216" s="33" t="s">
        <v>2530</v>
      </c>
      <c r="D216" s="33" t="s">
        <v>3076</v>
      </c>
      <c r="E216" s="33">
        <v>1.2015043980042499E-3</v>
      </c>
      <c r="F216" s="33">
        <v>2.6336941368845498E-2</v>
      </c>
      <c r="G216" s="28">
        <v>2.08686134648636E-2</v>
      </c>
      <c r="H216" s="28" t="s">
        <v>15644</v>
      </c>
      <c r="I216" s="28">
        <v>11</v>
      </c>
    </row>
    <row r="217" spans="1:9" ht="15">
      <c r="A217" s="33" t="s">
        <v>3079</v>
      </c>
      <c r="B217" s="33" t="s">
        <v>3080</v>
      </c>
      <c r="C217" s="33" t="s">
        <v>2537</v>
      </c>
      <c r="D217" s="33" t="s">
        <v>3081</v>
      </c>
      <c r="E217" s="33">
        <v>1.2042293259252E-3</v>
      </c>
      <c r="F217" s="33">
        <v>2.6336941368845498E-2</v>
      </c>
      <c r="G217" s="28">
        <v>2.08686134648636E-2</v>
      </c>
      <c r="H217" s="28" t="s">
        <v>15645</v>
      </c>
      <c r="I217" s="28">
        <v>5</v>
      </c>
    </row>
    <row r="218" spans="1:9" ht="15">
      <c r="A218" s="33" t="s">
        <v>3082</v>
      </c>
      <c r="B218" s="33" t="s">
        <v>3083</v>
      </c>
      <c r="C218" s="33" t="s">
        <v>2537</v>
      </c>
      <c r="D218" s="33" t="s">
        <v>3081</v>
      </c>
      <c r="E218" s="33">
        <v>1.2042293259252E-3</v>
      </c>
      <c r="F218" s="33">
        <v>2.6336941368845498E-2</v>
      </c>
      <c r="G218" s="28">
        <v>2.08686134648636E-2</v>
      </c>
      <c r="H218" s="28" t="s">
        <v>15646</v>
      </c>
      <c r="I218" s="28">
        <v>5</v>
      </c>
    </row>
    <row r="219" spans="1:9" ht="15">
      <c r="A219" s="33" t="s">
        <v>3084</v>
      </c>
      <c r="B219" s="33" t="s">
        <v>3085</v>
      </c>
      <c r="C219" s="33" t="s">
        <v>2526</v>
      </c>
      <c r="D219" s="33" t="s">
        <v>3086</v>
      </c>
      <c r="E219" s="33">
        <v>1.2326654412680299E-3</v>
      </c>
      <c r="F219" s="33">
        <v>2.68346154126737E-2</v>
      </c>
      <c r="G219" s="28">
        <v>2.1262955659224501E-2</v>
      </c>
      <c r="H219" s="28" t="s">
        <v>15629</v>
      </c>
      <c r="I219" s="28">
        <v>25</v>
      </c>
    </row>
    <row r="220" spans="1:9" ht="15">
      <c r="A220" s="33" t="s">
        <v>3087</v>
      </c>
      <c r="B220" s="33" t="s">
        <v>3088</v>
      </c>
      <c r="C220" s="33" t="s">
        <v>2751</v>
      </c>
      <c r="D220" s="33" t="s">
        <v>2695</v>
      </c>
      <c r="E220" s="33">
        <v>1.2383940893810101E-3</v>
      </c>
      <c r="F220" s="33">
        <v>2.6835659074476499E-2</v>
      </c>
      <c r="G220" s="28">
        <v>2.12637826259723E-2</v>
      </c>
      <c r="H220" s="28" t="s">
        <v>15647</v>
      </c>
      <c r="I220" s="28">
        <v>4</v>
      </c>
    </row>
    <row r="221" spans="1:9" ht="15">
      <c r="A221" s="33" t="s">
        <v>3089</v>
      </c>
      <c r="B221" s="33" t="s">
        <v>3090</v>
      </c>
      <c r="C221" s="33" t="s">
        <v>2518</v>
      </c>
      <c r="D221" s="33" t="s">
        <v>3091</v>
      </c>
      <c r="E221" s="33">
        <v>1.26210875515973E-3</v>
      </c>
      <c r="F221" s="33">
        <v>2.72246655679204E-2</v>
      </c>
      <c r="G221" s="28">
        <v>2.1572019867089599E-2</v>
      </c>
      <c r="H221" s="28" t="s">
        <v>15648</v>
      </c>
      <c r="I221" s="28">
        <v>20</v>
      </c>
    </row>
    <row r="222" spans="1:9" ht="15">
      <c r="A222" s="33" t="s">
        <v>3092</v>
      </c>
      <c r="B222" s="33" t="s">
        <v>3093</v>
      </c>
      <c r="C222" s="33" t="s">
        <v>2522</v>
      </c>
      <c r="D222" s="33" t="s">
        <v>2544</v>
      </c>
      <c r="E222" s="33">
        <v>1.2826792725696701E-3</v>
      </c>
      <c r="F222" s="33">
        <v>2.7542622198268599E-2</v>
      </c>
      <c r="G222" s="28">
        <v>2.1823959297883899E-2</v>
      </c>
      <c r="H222" s="28" t="s">
        <v>15603</v>
      </c>
      <c r="I222" s="28">
        <v>8</v>
      </c>
    </row>
    <row r="223" spans="1:9" ht="15">
      <c r="A223" s="33" t="s">
        <v>3094</v>
      </c>
      <c r="B223" s="33" t="s">
        <v>3095</v>
      </c>
      <c r="C223" s="33" t="s">
        <v>2646</v>
      </c>
      <c r="D223" s="33" t="s">
        <v>3096</v>
      </c>
      <c r="E223" s="33">
        <v>1.32593729710081E-3</v>
      </c>
      <c r="F223" s="33">
        <v>2.83426596900643E-2</v>
      </c>
      <c r="G223" s="28">
        <v>2.24578853464657E-2</v>
      </c>
      <c r="H223" s="28" t="s">
        <v>15649</v>
      </c>
      <c r="I223" s="28">
        <v>6</v>
      </c>
    </row>
    <row r="224" spans="1:9" ht="15">
      <c r="A224" s="33" t="s">
        <v>3097</v>
      </c>
      <c r="B224" s="33" t="s">
        <v>3098</v>
      </c>
      <c r="C224" s="33" t="s">
        <v>2557</v>
      </c>
      <c r="D224" s="33" t="s">
        <v>3099</v>
      </c>
      <c r="E224" s="33">
        <v>1.3421580288524701E-3</v>
      </c>
      <c r="F224" s="33">
        <v>2.8560155532878599E-2</v>
      </c>
      <c r="G224" s="28">
        <v>2.2630222620196101E-2</v>
      </c>
      <c r="H224" s="28" t="s">
        <v>15650</v>
      </c>
      <c r="I224" s="28">
        <v>19</v>
      </c>
    </row>
    <row r="225" spans="1:9" ht="15">
      <c r="A225" s="33" t="s">
        <v>3100</v>
      </c>
      <c r="B225" s="33" t="s">
        <v>3101</v>
      </c>
      <c r="C225" s="33" t="s">
        <v>2522</v>
      </c>
      <c r="D225" s="33" t="s">
        <v>2857</v>
      </c>
      <c r="E225" s="33">
        <v>1.39383176915766E-3</v>
      </c>
      <c r="F225" s="33">
        <v>2.9217757558413399E-2</v>
      </c>
      <c r="G225" s="28">
        <v>2.3151287017629599E-2</v>
      </c>
      <c r="H225" s="28" t="s">
        <v>15651</v>
      </c>
      <c r="I225" s="28">
        <v>8</v>
      </c>
    </row>
    <row r="226" spans="1:9" ht="15">
      <c r="A226" s="33" t="s">
        <v>3102</v>
      </c>
      <c r="B226" s="33" t="s">
        <v>3103</v>
      </c>
      <c r="C226" s="33" t="s">
        <v>2522</v>
      </c>
      <c r="D226" s="33" t="s">
        <v>2857</v>
      </c>
      <c r="E226" s="33">
        <v>1.39383176915766E-3</v>
      </c>
      <c r="F226" s="33">
        <v>2.9217757558413399E-2</v>
      </c>
      <c r="G226" s="28">
        <v>2.3151287017629599E-2</v>
      </c>
      <c r="H226" s="28" t="s">
        <v>15651</v>
      </c>
      <c r="I226" s="28">
        <v>8</v>
      </c>
    </row>
    <row r="227" spans="1:9" ht="15">
      <c r="A227" s="33" t="s">
        <v>3104</v>
      </c>
      <c r="B227" s="33" t="s">
        <v>3105</v>
      </c>
      <c r="C227" s="33" t="s">
        <v>2537</v>
      </c>
      <c r="D227" s="33" t="s">
        <v>3106</v>
      </c>
      <c r="E227" s="33">
        <v>1.4039862332260501E-3</v>
      </c>
      <c r="F227" s="33">
        <v>2.9217757558413399E-2</v>
      </c>
      <c r="G227" s="28">
        <v>2.3151287017629599E-2</v>
      </c>
      <c r="H227" s="28" t="s">
        <v>15652</v>
      </c>
      <c r="I227" s="28">
        <v>5</v>
      </c>
    </row>
    <row r="228" spans="1:9" ht="15">
      <c r="A228" s="33" t="s">
        <v>3107</v>
      </c>
      <c r="B228" s="33" t="s">
        <v>3108</v>
      </c>
      <c r="C228" s="33" t="s">
        <v>2537</v>
      </c>
      <c r="D228" s="33" t="s">
        <v>3106</v>
      </c>
      <c r="E228" s="33">
        <v>1.4039862332260501E-3</v>
      </c>
      <c r="F228" s="33">
        <v>2.9217757558413399E-2</v>
      </c>
      <c r="G228" s="28">
        <v>2.3151287017629599E-2</v>
      </c>
      <c r="H228" s="28" t="s">
        <v>15652</v>
      </c>
      <c r="I228" s="28">
        <v>5</v>
      </c>
    </row>
    <row r="229" spans="1:9" ht="15">
      <c r="A229" s="33" t="s">
        <v>3109</v>
      </c>
      <c r="B229" s="33" t="s">
        <v>3110</v>
      </c>
      <c r="C229" s="33" t="s">
        <v>2537</v>
      </c>
      <c r="D229" s="33" t="s">
        <v>3106</v>
      </c>
      <c r="E229" s="33">
        <v>1.4039862332260501E-3</v>
      </c>
      <c r="F229" s="33">
        <v>2.9217757558413399E-2</v>
      </c>
      <c r="G229" s="28">
        <v>2.3151287017629599E-2</v>
      </c>
      <c r="H229" s="28" t="s">
        <v>15652</v>
      </c>
      <c r="I229" s="28">
        <v>5</v>
      </c>
    </row>
    <row r="230" spans="1:9" ht="15">
      <c r="A230" s="33" t="s">
        <v>3111</v>
      </c>
      <c r="B230" s="33" t="s">
        <v>3112</v>
      </c>
      <c r="C230" s="33" t="s">
        <v>2541</v>
      </c>
      <c r="D230" s="33" t="s">
        <v>3113</v>
      </c>
      <c r="E230" s="33">
        <v>1.4254791498095E-3</v>
      </c>
      <c r="F230" s="33">
        <v>2.9239805124672402E-2</v>
      </c>
      <c r="G230" s="28">
        <v>2.3168756857109299E-2</v>
      </c>
      <c r="H230" s="28" t="s">
        <v>15653</v>
      </c>
      <c r="I230" s="28">
        <v>12</v>
      </c>
    </row>
    <row r="231" spans="1:9" ht="15">
      <c r="A231" s="33" t="s">
        <v>3114</v>
      </c>
      <c r="B231" s="33" t="s">
        <v>3115</v>
      </c>
      <c r="C231" s="33" t="s">
        <v>2547</v>
      </c>
      <c r="D231" s="33" t="s">
        <v>3116</v>
      </c>
      <c r="E231" s="33">
        <v>1.43633454245784E-3</v>
      </c>
      <c r="F231" s="33">
        <v>2.9239805124672402E-2</v>
      </c>
      <c r="G231" s="28">
        <v>2.3168756857109299E-2</v>
      </c>
      <c r="H231" s="28" t="s">
        <v>15623</v>
      </c>
      <c r="I231" s="28">
        <v>9</v>
      </c>
    </row>
    <row r="232" spans="1:9" ht="15">
      <c r="A232" s="33" t="s">
        <v>3117</v>
      </c>
      <c r="B232" s="33" t="s">
        <v>3118</v>
      </c>
      <c r="C232" s="33" t="s">
        <v>2506</v>
      </c>
      <c r="D232" s="33" t="s">
        <v>2727</v>
      </c>
      <c r="E232" s="33">
        <v>1.4421834449722E-3</v>
      </c>
      <c r="F232" s="33">
        <v>2.9239805124672402E-2</v>
      </c>
      <c r="G232" s="28">
        <v>2.3168756857109299E-2</v>
      </c>
      <c r="H232" s="28" t="s">
        <v>15654</v>
      </c>
      <c r="I232" s="28">
        <v>13</v>
      </c>
    </row>
    <row r="233" spans="1:9" ht="15">
      <c r="A233" s="33" t="s">
        <v>3119</v>
      </c>
      <c r="B233" s="33" t="s">
        <v>3120</v>
      </c>
      <c r="C233" s="33" t="s">
        <v>2506</v>
      </c>
      <c r="D233" s="33" t="s">
        <v>2727</v>
      </c>
      <c r="E233" s="33">
        <v>1.4421834449722E-3</v>
      </c>
      <c r="F233" s="33">
        <v>2.9239805124672402E-2</v>
      </c>
      <c r="G233" s="28">
        <v>2.3168756857109299E-2</v>
      </c>
      <c r="H233" s="28" t="s">
        <v>15655</v>
      </c>
      <c r="I233" s="28">
        <v>13</v>
      </c>
    </row>
    <row r="234" spans="1:9" ht="15">
      <c r="A234" s="33" t="s">
        <v>3121</v>
      </c>
      <c r="B234" s="33" t="s">
        <v>3122</v>
      </c>
      <c r="C234" s="33" t="s">
        <v>2506</v>
      </c>
      <c r="D234" s="37" t="s">
        <v>2727</v>
      </c>
      <c r="E234" s="33">
        <v>1.4421834449722E-3</v>
      </c>
      <c r="F234" s="33">
        <v>2.9239805124672402E-2</v>
      </c>
      <c r="G234" s="28">
        <v>2.3168756857109299E-2</v>
      </c>
      <c r="H234" s="28" t="s">
        <v>15656</v>
      </c>
      <c r="I234" s="28">
        <v>13</v>
      </c>
    </row>
    <row r="235" spans="1:9" ht="15">
      <c r="A235" s="33" t="s">
        <v>3123</v>
      </c>
      <c r="B235" s="33" t="s">
        <v>3124</v>
      </c>
      <c r="C235" s="33" t="s">
        <v>2506</v>
      </c>
      <c r="D235" s="33" t="s">
        <v>2727</v>
      </c>
      <c r="E235" s="33">
        <v>1.4421834449722E-3</v>
      </c>
      <c r="F235" s="33">
        <v>2.9239805124672402E-2</v>
      </c>
      <c r="G235" s="28">
        <v>2.3168756857109299E-2</v>
      </c>
      <c r="H235" s="28" t="s">
        <v>15656</v>
      </c>
      <c r="I235" s="28">
        <v>13</v>
      </c>
    </row>
    <row r="236" spans="1:9" ht="15">
      <c r="A236" s="33" t="s">
        <v>3125</v>
      </c>
      <c r="B236" s="33" t="s">
        <v>3126</v>
      </c>
      <c r="C236" s="33" t="s">
        <v>2606</v>
      </c>
      <c r="D236" s="37" t="s">
        <v>3127</v>
      </c>
      <c r="E236" s="33">
        <v>1.4566891269395901E-3</v>
      </c>
      <c r="F236" s="33">
        <v>2.94076898959942E-2</v>
      </c>
      <c r="G236" s="28">
        <v>2.3301783784962601E-2</v>
      </c>
      <c r="H236" s="28" t="s">
        <v>15642</v>
      </c>
      <c r="I236" s="28">
        <v>7</v>
      </c>
    </row>
    <row r="237" spans="1:9" ht="15">
      <c r="A237" s="33" t="s">
        <v>3128</v>
      </c>
      <c r="B237" s="33" t="s">
        <v>3129</v>
      </c>
      <c r="C237" s="33" t="s">
        <v>2514</v>
      </c>
      <c r="D237" s="33" t="s">
        <v>3130</v>
      </c>
      <c r="E237" s="33">
        <v>1.4747458466346701E-3</v>
      </c>
      <c r="F237" s="33">
        <v>2.9579227237920998E-2</v>
      </c>
      <c r="G237" s="28">
        <v>2.34377049017441E-2</v>
      </c>
      <c r="H237" s="28" t="s">
        <v>15657</v>
      </c>
      <c r="I237" s="28">
        <v>10</v>
      </c>
    </row>
    <row r="238" spans="1:9" ht="15">
      <c r="A238" s="33" t="s">
        <v>3131</v>
      </c>
      <c r="B238" s="33" t="s">
        <v>3132</v>
      </c>
      <c r="C238" s="33" t="s">
        <v>2478</v>
      </c>
      <c r="D238" s="33" t="s">
        <v>3133</v>
      </c>
      <c r="E238" s="33">
        <v>1.4860165109231601E-3</v>
      </c>
      <c r="F238" s="33">
        <v>2.9579227237920998E-2</v>
      </c>
      <c r="G238" s="28">
        <v>2.34377049017441E-2</v>
      </c>
      <c r="H238" s="28" t="s">
        <v>15658</v>
      </c>
      <c r="I238" s="28">
        <v>14</v>
      </c>
    </row>
    <row r="239" spans="1:9" ht="15">
      <c r="A239" s="33" t="s">
        <v>3134</v>
      </c>
      <c r="B239" s="33" t="s">
        <v>3135</v>
      </c>
      <c r="C239" s="33" t="s">
        <v>2646</v>
      </c>
      <c r="D239" s="33" t="s">
        <v>3136</v>
      </c>
      <c r="E239" s="33">
        <v>1.49023202426444E-3</v>
      </c>
      <c r="F239" s="33">
        <v>2.9579227237920998E-2</v>
      </c>
      <c r="G239" s="28">
        <v>2.34377049017441E-2</v>
      </c>
      <c r="H239" s="28" t="s">
        <v>15659</v>
      </c>
      <c r="I239" s="28">
        <v>6</v>
      </c>
    </row>
    <row r="240" spans="1:9" ht="15">
      <c r="A240" s="33" t="s">
        <v>3137</v>
      </c>
      <c r="B240" s="33" t="s">
        <v>3138</v>
      </c>
      <c r="C240" s="33" t="s">
        <v>2646</v>
      </c>
      <c r="D240" s="33" t="s">
        <v>3136</v>
      </c>
      <c r="E240" s="33">
        <v>1.49023202426444E-3</v>
      </c>
      <c r="F240" s="33">
        <v>2.9579227237920998E-2</v>
      </c>
      <c r="G240" s="28">
        <v>2.34377049017441E-2</v>
      </c>
      <c r="H240" s="28" t="s">
        <v>15660</v>
      </c>
      <c r="I240" s="28">
        <v>6</v>
      </c>
    </row>
    <row r="241" spans="1:11" ht="15">
      <c r="A241" s="33" t="s">
        <v>3139</v>
      </c>
      <c r="B241" s="33" t="s">
        <v>3140</v>
      </c>
      <c r="C241" s="33" t="s">
        <v>2701</v>
      </c>
      <c r="D241" s="33" t="s">
        <v>3141</v>
      </c>
      <c r="E241" s="33">
        <v>1.5223780856158599E-3</v>
      </c>
      <c r="F241" s="33">
        <v>2.99655402736425E-2</v>
      </c>
      <c r="G241" s="28">
        <v>2.3743807926617198E-2</v>
      </c>
      <c r="H241" s="28" t="s">
        <v>15661</v>
      </c>
      <c r="I241" s="28">
        <v>24</v>
      </c>
    </row>
    <row r="242" spans="1:11" ht="15">
      <c r="A242" s="33" t="s">
        <v>3142</v>
      </c>
      <c r="B242" s="33" t="s">
        <v>3143</v>
      </c>
      <c r="C242" s="33" t="s">
        <v>2751</v>
      </c>
      <c r="D242" s="33" t="s">
        <v>2719</v>
      </c>
      <c r="E242" s="33">
        <v>1.5350678971679699E-3</v>
      </c>
      <c r="F242" s="33">
        <v>2.99655402736425E-2</v>
      </c>
      <c r="G242" s="28">
        <v>2.3743807926617198E-2</v>
      </c>
      <c r="H242" s="28" t="s">
        <v>15662</v>
      </c>
      <c r="I242" s="28">
        <v>4</v>
      </c>
    </row>
    <row r="243" spans="1:11" ht="15">
      <c r="A243" s="33" t="s">
        <v>3144</v>
      </c>
      <c r="B243" s="33" t="s">
        <v>3145</v>
      </c>
      <c r="C243" s="33" t="s">
        <v>2751</v>
      </c>
      <c r="D243" s="37" t="s">
        <v>2719</v>
      </c>
      <c r="E243" s="33">
        <v>1.5350678971679699E-3</v>
      </c>
      <c r="F243" s="33">
        <v>2.99655402736425E-2</v>
      </c>
      <c r="G243" s="28">
        <v>2.3743807926617198E-2</v>
      </c>
      <c r="H243" s="28" t="s">
        <v>15663</v>
      </c>
      <c r="I243" s="28">
        <v>4</v>
      </c>
    </row>
    <row r="244" spans="1:11" ht="15">
      <c r="A244" s="33" t="s">
        <v>3146</v>
      </c>
      <c r="B244" s="33" t="s">
        <v>3147</v>
      </c>
      <c r="C244" s="33" t="s">
        <v>2751</v>
      </c>
      <c r="D244" s="37" t="s">
        <v>2719</v>
      </c>
      <c r="E244" s="33">
        <v>1.5350678971679699E-3</v>
      </c>
      <c r="F244" s="33">
        <v>2.99655402736425E-2</v>
      </c>
      <c r="G244" s="28">
        <v>2.3743807926617198E-2</v>
      </c>
      <c r="H244" s="28" t="s">
        <v>15664</v>
      </c>
      <c r="I244" s="28">
        <v>4</v>
      </c>
    </row>
    <row r="245" spans="1:11" ht="15">
      <c r="A245" s="33" t="s">
        <v>3148</v>
      </c>
      <c r="B245" s="33" t="s">
        <v>3149</v>
      </c>
      <c r="C245" s="33" t="s">
        <v>2506</v>
      </c>
      <c r="D245" s="37" t="s">
        <v>3150</v>
      </c>
      <c r="E245" s="33">
        <v>1.59192114200038E-3</v>
      </c>
      <c r="F245" s="33">
        <v>3.0619323808372099E-2</v>
      </c>
      <c r="G245" s="28">
        <v>2.42618466648628E-2</v>
      </c>
      <c r="H245" s="28" t="s">
        <v>15665</v>
      </c>
      <c r="I245" s="28">
        <v>13</v>
      </c>
    </row>
    <row r="246" spans="1:11" ht="15">
      <c r="A246" s="33" t="s">
        <v>3151</v>
      </c>
      <c r="B246" s="33" t="s">
        <v>3152</v>
      </c>
      <c r="C246" s="33" t="s">
        <v>2606</v>
      </c>
      <c r="D246" s="33" t="s">
        <v>3153</v>
      </c>
      <c r="E246" s="33">
        <v>1.6009680314707699E-3</v>
      </c>
      <c r="F246" s="33">
        <v>3.0619323808372099E-2</v>
      </c>
      <c r="G246" s="28">
        <v>2.42618466648628E-2</v>
      </c>
      <c r="H246" s="28" t="s">
        <v>15642</v>
      </c>
      <c r="I246" s="28">
        <v>7</v>
      </c>
    </row>
    <row r="247" spans="1:11" ht="15">
      <c r="A247" s="33" t="s">
        <v>3154</v>
      </c>
      <c r="B247" s="33" t="s">
        <v>3155</v>
      </c>
      <c r="C247" s="33" t="s">
        <v>2606</v>
      </c>
      <c r="D247" s="33" t="s">
        <v>3153</v>
      </c>
      <c r="E247" s="33">
        <v>1.6009680314707699E-3</v>
      </c>
      <c r="F247" s="33">
        <v>3.0619323808372099E-2</v>
      </c>
      <c r="G247" s="28">
        <v>2.42618466648628E-2</v>
      </c>
      <c r="H247" s="28" t="s">
        <v>15642</v>
      </c>
      <c r="I247" s="28">
        <v>7</v>
      </c>
    </row>
    <row r="248" spans="1:11" s="25" customFormat="1" ht="15">
      <c r="A248" s="40" t="s">
        <v>3156</v>
      </c>
      <c r="B248" s="40" t="s">
        <v>3157</v>
      </c>
      <c r="C248" s="40" t="s">
        <v>2606</v>
      </c>
      <c r="D248" s="42" t="s">
        <v>3153</v>
      </c>
      <c r="E248" s="40">
        <v>1.6009680314707699E-3</v>
      </c>
      <c r="F248" s="40">
        <v>3.0619323808372099E-2</v>
      </c>
      <c r="G248" s="41">
        <v>2.42618466648628E-2</v>
      </c>
      <c r="H248" s="41" t="s">
        <v>15666</v>
      </c>
      <c r="I248" s="41">
        <v>7</v>
      </c>
      <c r="J248" s="53"/>
      <c r="K248" s="56"/>
    </row>
    <row r="249" spans="1:11" s="26" customFormat="1" ht="15">
      <c r="A249" s="33" t="s">
        <v>3158</v>
      </c>
      <c r="B249" s="33" t="s">
        <v>3159</v>
      </c>
      <c r="C249" s="33" t="s">
        <v>2606</v>
      </c>
      <c r="D249" s="37" t="s">
        <v>3153</v>
      </c>
      <c r="E249" s="33">
        <v>1.6009680314707699E-3</v>
      </c>
      <c r="F249" s="33">
        <v>3.0619323808372099E-2</v>
      </c>
      <c r="G249" s="28">
        <v>2.42618466648628E-2</v>
      </c>
      <c r="H249" s="28" t="s">
        <v>15667</v>
      </c>
      <c r="I249" s="28">
        <v>7</v>
      </c>
      <c r="J249" s="53"/>
      <c r="K249" s="57"/>
    </row>
    <row r="250" spans="1:11" ht="15">
      <c r="A250" s="33" t="s">
        <v>3160</v>
      </c>
      <c r="B250" s="33" t="s">
        <v>3161</v>
      </c>
      <c r="C250" s="33" t="s">
        <v>2701</v>
      </c>
      <c r="D250" s="33" t="s">
        <v>3162</v>
      </c>
      <c r="E250" s="33">
        <v>1.6144525087406201E-3</v>
      </c>
      <c r="F250" s="33">
        <v>3.0752716335849601E-2</v>
      </c>
      <c r="G250" s="28">
        <v>2.4367542958750699E-2</v>
      </c>
      <c r="H250" s="28" t="s">
        <v>15668</v>
      </c>
      <c r="I250" s="28">
        <v>24</v>
      </c>
    </row>
    <row r="251" spans="1:11" ht="15">
      <c r="A251" s="33" t="s">
        <v>3163</v>
      </c>
      <c r="B251" s="33" t="s">
        <v>3164</v>
      </c>
      <c r="C251" s="33" t="s">
        <v>2537</v>
      </c>
      <c r="D251" s="37" t="s">
        <v>2791</v>
      </c>
      <c r="E251" s="33">
        <v>1.6271265750147301E-3</v>
      </c>
      <c r="F251" s="33">
        <v>3.0869662411122899E-2</v>
      </c>
      <c r="G251" s="28">
        <v>2.4460207570291201E-2</v>
      </c>
      <c r="H251" s="28" t="s">
        <v>15625</v>
      </c>
      <c r="I251" s="28">
        <v>5</v>
      </c>
    </row>
    <row r="252" spans="1:11" ht="15">
      <c r="A252" s="33" t="s">
        <v>3165</v>
      </c>
      <c r="B252" s="33" t="s">
        <v>3166</v>
      </c>
      <c r="C252" s="33" t="s">
        <v>2646</v>
      </c>
      <c r="D252" s="33" t="s">
        <v>2832</v>
      </c>
      <c r="E252" s="33">
        <v>1.66957734250176E-3</v>
      </c>
      <c r="F252" s="33">
        <v>3.1297949864993201E-2</v>
      </c>
      <c r="G252" s="28">
        <v>2.47995698827746E-2</v>
      </c>
      <c r="H252" s="28" t="s">
        <v>15669</v>
      </c>
      <c r="I252" s="28">
        <v>6</v>
      </c>
    </row>
    <row r="253" spans="1:11" ht="15">
      <c r="A253" s="33" t="s">
        <v>3167</v>
      </c>
      <c r="B253" s="33" t="s">
        <v>3168</v>
      </c>
      <c r="C253" s="33" t="s">
        <v>2646</v>
      </c>
      <c r="D253" s="33" t="s">
        <v>2832</v>
      </c>
      <c r="E253" s="33">
        <v>1.66957734250176E-3</v>
      </c>
      <c r="F253" s="33">
        <v>3.1297949864993201E-2</v>
      </c>
      <c r="G253" s="28">
        <v>2.47995698827746E-2</v>
      </c>
      <c r="H253" s="28" t="s">
        <v>15670</v>
      </c>
      <c r="I253" s="28">
        <v>6</v>
      </c>
    </row>
    <row r="254" spans="1:11" ht="15">
      <c r="A254" s="33" t="s">
        <v>3169</v>
      </c>
      <c r="B254" s="33" t="s">
        <v>3170</v>
      </c>
      <c r="C254" s="33" t="s">
        <v>2646</v>
      </c>
      <c r="D254" s="33" t="s">
        <v>2832</v>
      </c>
      <c r="E254" s="33">
        <v>1.66957734250176E-3</v>
      </c>
      <c r="F254" s="33">
        <v>3.1297949864993201E-2</v>
      </c>
      <c r="G254" s="28">
        <v>2.47995698827746E-2</v>
      </c>
      <c r="H254" s="28" t="s">
        <v>15671</v>
      </c>
      <c r="I254" s="28">
        <v>6</v>
      </c>
    </row>
    <row r="255" spans="1:11" ht="15">
      <c r="A255" s="33" t="s">
        <v>3171</v>
      </c>
      <c r="B255" s="33" t="s">
        <v>3172</v>
      </c>
      <c r="C255" s="33" t="s">
        <v>2530</v>
      </c>
      <c r="D255" s="33" t="s">
        <v>3173</v>
      </c>
      <c r="E255" s="33">
        <v>1.7068198161848301E-3</v>
      </c>
      <c r="F255" s="33">
        <v>3.1807556278391998E-2</v>
      </c>
      <c r="G255" s="28">
        <v>2.5203366933901201E-2</v>
      </c>
      <c r="H255" s="28" t="s">
        <v>15672</v>
      </c>
      <c r="I255" s="28">
        <v>11</v>
      </c>
    </row>
    <row r="256" spans="1:11" ht="15">
      <c r="A256" s="33" t="s">
        <v>3174</v>
      </c>
      <c r="B256" s="33" t="s">
        <v>3175</v>
      </c>
      <c r="C256" s="33" t="s">
        <v>2652</v>
      </c>
      <c r="D256" s="33" t="s">
        <v>3176</v>
      </c>
      <c r="E256" s="33">
        <v>1.7158436101865E-3</v>
      </c>
      <c r="F256" s="33">
        <v>3.1807556278391998E-2</v>
      </c>
      <c r="G256" s="28">
        <v>2.5203366933901201E-2</v>
      </c>
      <c r="H256" s="28" t="s">
        <v>18233</v>
      </c>
      <c r="I256" s="28">
        <v>22</v>
      </c>
    </row>
    <row r="257" spans="1:9" ht="15">
      <c r="A257" s="33" t="s">
        <v>3177</v>
      </c>
      <c r="B257" s="33" t="s">
        <v>3178</v>
      </c>
      <c r="C257" s="33" t="s">
        <v>2518</v>
      </c>
      <c r="D257" s="33" t="s">
        <v>3179</v>
      </c>
      <c r="E257" s="33">
        <v>1.71696165346951E-3</v>
      </c>
      <c r="F257" s="33">
        <v>3.1807556278391998E-2</v>
      </c>
      <c r="G257" s="28">
        <v>2.5203366933901201E-2</v>
      </c>
      <c r="H257" s="28" t="s">
        <v>15673</v>
      </c>
      <c r="I257" s="28">
        <v>20</v>
      </c>
    </row>
    <row r="258" spans="1:9" ht="15">
      <c r="A258" s="33" t="s">
        <v>3180</v>
      </c>
      <c r="B258" s="33" t="s">
        <v>3181</v>
      </c>
      <c r="C258" s="33" t="s">
        <v>2606</v>
      </c>
      <c r="D258" s="33" t="s">
        <v>2892</v>
      </c>
      <c r="E258" s="33">
        <v>1.7561258974506E-3</v>
      </c>
      <c r="F258" s="33">
        <v>3.2406010701392998E-2</v>
      </c>
      <c r="G258" s="28">
        <v>2.56775645202891E-2</v>
      </c>
      <c r="H258" s="28" t="s">
        <v>15674</v>
      </c>
      <c r="I258" s="28">
        <v>7</v>
      </c>
    </row>
    <row r="259" spans="1:9" ht="15">
      <c r="A259" s="33" t="s">
        <v>3182</v>
      </c>
      <c r="B259" s="33" t="s">
        <v>3183</v>
      </c>
      <c r="C259" s="33" t="s">
        <v>2530</v>
      </c>
      <c r="D259" s="33" t="s">
        <v>2730</v>
      </c>
      <c r="E259" s="33">
        <v>1.8058361876095599E-3</v>
      </c>
      <c r="F259" s="33">
        <v>3.3193658172247301E-2</v>
      </c>
      <c r="G259" s="28">
        <v>2.6301673082693398E-2</v>
      </c>
      <c r="H259" s="28" t="s">
        <v>15675</v>
      </c>
      <c r="I259" s="28">
        <v>11</v>
      </c>
    </row>
    <row r="260" spans="1:9" ht="15">
      <c r="A260" s="33" t="s">
        <v>3184</v>
      </c>
      <c r="B260" s="33" t="s">
        <v>3185</v>
      </c>
      <c r="C260" s="33" t="s">
        <v>2541</v>
      </c>
      <c r="D260" s="33" t="s">
        <v>2936</v>
      </c>
      <c r="E260" s="33">
        <v>1.8541583516833301E-3</v>
      </c>
      <c r="F260" s="33">
        <v>3.3474729375348199E-2</v>
      </c>
      <c r="G260" s="28">
        <v>2.6524385591768399E-2</v>
      </c>
      <c r="H260" s="28" t="s">
        <v>18234</v>
      </c>
      <c r="I260" s="28">
        <v>12</v>
      </c>
    </row>
    <row r="261" spans="1:9" ht="15">
      <c r="A261" s="33" t="s">
        <v>3186</v>
      </c>
      <c r="B261" s="33" t="s">
        <v>3187</v>
      </c>
      <c r="C261" s="33" t="s">
        <v>2646</v>
      </c>
      <c r="D261" s="33" t="s">
        <v>3188</v>
      </c>
      <c r="E261" s="33">
        <v>1.86484504373012E-3</v>
      </c>
      <c r="F261" s="33">
        <v>3.3474729375348199E-2</v>
      </c>
      <c r="G261" s="28">
        <v>2.6524385591768399E-2</v>
      </c>
      <c r="H261" s="28" t="s">
        <v>15676</v>
      </c>
      <c r="I261" s="28">
        <v>6</v>
      </c>
    </row>
    <row r="262" spans="1:9" ht="15">
      <c r="A262" s="33" t="s">
        <v>3189</v>
      </c>
      <c r="B262" s="33" t="s">
        <v>3190</v>
      </c>
      <c r="C262" s="33" t="s">
        <v>2593</v>
      </c>
      <c r="D262" s="33" t="s">
        <v>3191</v>
      </c>
      <c r="E262" s="33">
        <v>1.8717059524085201E-3</v>
      </c>
      <c r="F262" s="33">
        <v>3.3474729375348199E-2</v>
      </c>
      <c r="G262" s="28">
        <v>2.6524385591768399E-2</v>
      </c>
      <c r="H262" s="28" t="s">
        <v>15677</v>
      </c>
      <c r="I262" s="28">
        <v>16</v>
      </c>
    </row>
    <row r="263" spans="1:9" ht="15">
      <c r="A263" s="33" t="s">
        <v>3192</v>
      </c>
      <c r="B263" s="33" t="s">
        <v>3193</v>
      </c>
      <c r="C263" s="33" t="s">
        <v>2537</v>
      </c>
      <c r="D263" s="33" t="s">
        <v>2607</v>
      </c>
      <c r="E263" s="33">
        <v>1.87523856839666E-3</v>
      </c>
      <c r="F263" s="33">
        <v>3.3474729375348199E-2</v>
      </c>
      <c r="G263" s="28">
        <v>2.6524385591768399E-2</v>
      </c>
      <c r="H263" s="28" t="s">
        <v>15678</v>
      </c>
      <c r="I263" s="28">
        <v>5</v>
      </c>
    </row>
    <row r="264" spans="1:9" ht="15">
      <c r="A264" s="33" t="s">
        <v>3194</v>
      </c>
      <c r="B264" s="33" t="s">
        <v>3195</v>
      </c>
      <c r="C264" s="33" t="s">
        <v>2537</v>
      </c>
      <c r="D264" s="33" t="s">
        <v>2607</v>
      </c>
      <c r="E264" s="33">
        <v>1.87523856839666E-3</v>
      </c>
      <c r="F264" s="33">
        <v>3.3474729375348199E-2</v>
      </c>
      <c r="G264" s="28">
        <v>2.6524385591768399E-2</v>
      </c>
      <c r="H264" s="28" t="s">
        <v>15625</v>
      </c>
      <c r="I264" s="28">
        <v>5</v>
      </c>
    </row>
    <row r="265" spans="1:9" ht="15">
      <c r="A265" s="33" t="s">
        <v>3196</v>
      </c>
      <c r="B265" s="33" t="s">
        <v>3197</v>
      </c>
      <c r="C265" s="33" t="s">
        <v>2537</v>
      </c>
      <c r="D265" s="33" t="s">
        <v>2607</v>
      </c>
      <c r="E265" s="33">
        <v>1.87523856839666E-3</v>
      </c>
      <c r="F265" s="33">
        <v>3.3474729375348199E-2</v>
      </c>
      <c r="G265" s="28">
        <v>2.6524385591768399E-2</v>
      </c>
      <c r="H265" s="28" t="s">
        <v>15504</v>
      </c>
      <c r="I265" s="28">
        <v>5</v>
      </c>
    </row>
    <row r="266" spans="1:9" ht="15">
      <c r="A266" s="33" t="s">
        <v>3198</v>
      </c>
      <c r="B266" s="33" t="s">
        <v>3199</v>
      </c>
      <c r="C266" s="33" t="s">
        <v>2751</v>
      </c>
      <c r="D266" s="33" t="s">
        <v>2765</v>
      </c>
      <c r="E266" s="33">
        <v>1.8778161059414199E-3</v>
      </c>
      <c r="F266" s="33">
        <v>3.3474729375348199E-2</v>
      </c>
      <c r="G266" s="28">
        <v>2.6524385591768399E-2</v>
      </c>
      <c r="H266" s="28" t="s">
        <v>15679</v>
      </c>
      <c r="I266" s="28">
        <v>4</v>
      </c>
    </row>
    <row r="267" spans="1:9" ht="15">
      <c r="A267" s="33" t="s">
        <v>3200</v>
      </c>
      <c r="B267" s="33" t="s">
        <v>3201</v>
      </c>
      <c r="C267" s="33" t="s">
        <v>2751</v>
      </c>
      <c r="D267" s="33" t="s">
        <v>2765</v>
      </c>
      <c r="E267" s="33">
        <v>1.8778161059414199E-3</v>
      </c>
      <c r="F267" s="33">
        <v>3.3474729375348199E-2</v>
      </c>
      <c r="G267" s="28">
        <v>2.6524385591768399E-2</v>
      </c>
      <c r="H267" s="28" t="s">
        <v>15664</v>
      </c>
      <c r="I267" s="28">
        <v>4</v>
      </c>
    </row>
    <row r="268" spans="1:9" ht="15">
      <c r="A268" s="33" t="s">
        <v>3202</v>
      </c>
      <c r="B268" s="33" t="s">
        <v>3203</v>
      </c>
      <c r="C268" s="33" t="s">
        <v>2530</v>
      </c>
      <c r="D268" s="33" t="s">
        <v>2746</v>
      </c>
      <c r="E268" s="33">
        <v>1.9094866300837E-3</v>
      </c>
      <c r="F268" s="33">
        <v>3.3853304290301499E-2</v>
      </c>
      <c r="G268" s="28">
        <v>2.6824357158588202E-2</v>
      </c>
      <c r="H268" s="28" t="s">
        <v>15680</v>
      </c>
      <c r="I268" s="28">
        <v>11</v>
      </c>
    </row>
    <row r="269" spans="1:9" ht="15">
      <c r="A269" s="33" t="s">
        <v>3204</v>
      </c>
      <c r="B269" s="33" t="s">
        <v>3205</v>
      </c>
      <c r="C269" s="33" t="s">
        <v>2522</v>
      </c>
      <c r="D269" s="33" t="s">
        <v>3206</v>
      </c>
      <c r="E269" s="33">
        <v>1.91717503230009E-3</v>
      </c>
      <c r="F269" s="33">
        <v>3.3853304290301499E-2</v>
      </c>
      <c r="G269" s="28">
        <v>2.6824357158588202E-2</v>
      </c>
      <c r="H269" s="28" t="s">
        <v>15681</v>
      </c>
      <c r="I269" s="28">
        <v>8</v>
      </c>
    </row>
    <row r="270" spans="1:9" ht="15">
      <c r="A270" s="33" t="s">
        <v>3207</v>
      </c>
      <c r="B270" s="33" t="s">
        <v>3208</v>
      </c>
      <c r="C270" s="33" t="s">
        <v>2606</v>
      </c>
      <c r="D270" s="33" t="s">
        <v>3209</v>
      </c>
      <c r="E270" s="33">
        <v>1.9227087921674399E-3</v>
      </c>
      <c r="F270" s="33">
        <v>3.3853304290301499E-2</v>
      </c>
      <c r="G270" s="28">
        <v>2.6824357158588202E-2</v>
      </c>
      <c r="H270" s="28" t="s">
        <v>15682</v>
      </c>
      <c r="I270" s="28">
        <v>7</v>
      </c>
    </row>
    <row r="271" spans="1:9" ht="15">
      <c r="A271" s="33" t="s">
        <v>3210</v>
      </c>
      <c r="B271" s="33" t="s">
        <v>3211</v>
      </c>
      <c r="C271" s="33" t="s">
        <v>2636</v>
      </c>
      <c r="D271" s="33" t="s">
        <v>3212</v>
      </c>
      <c r="E271" s="33">
        <v>1.9277177929913399E-3</v>
      </c>
      <c r="F271" s="33">
        <v>3.3853304290301499E-2</v>
      </c>
      <c r="G271" s="28">
        <v>2.6824357158588202E-2</v>
      </c>
      <c r="H271" s="28" t="s">
        <v>15683</v>
      </c>
      <c r="I271" s="28">
        <v>21</v>
      </c>
    </row>
    <row r="272" spans="1:9" ht="15">
      <c r="A272" s="33" t="s">
        <v>3213</v>
      </c>
      <c r="B272" s="33" t="s">
        <v>3214</v>
      </c>
      <c r="C272" s="33" t="s">
        <v>2478</v>
      </c>
      <c r="D272" s="33" t="s">
        <v>2958</v>
      </c>
      <c r="E272" s="33">
        <v>1.9497047525747499E-3</v>
      </c>
      <c r="F272" s="33">
        <v>3.4112612041344803E-2</v>
      </c>
      <c r="G272" s="28">
        <v>2.70298249518745E-2</v>
      </c>
      <c r="H272" s="28" t="s">
        <v>15684</v>
      </c>
      <c r="I272" s="28">
        <v>14</v>
      </c>
    </row>
    <row r="273" spans="1:9" ht="15">
      <c r="A273" s="33" t="s">
        <v>3215</v>
      </c>
      <c r="B273" s="33" t="s">
        <v>3216</v>
      </c>
      <c r="C273" s="33" t="s">
        <v>2518</v>
      </c>
      <c r="D273" s="33" t="s">
        <v>3217</v>
      </c>
      <c r="E273" s="33">
        <v>1.9599554483396599E-3</v>
      </c>
      <c r="F273" s="33">
        <v>3.4165422649286202E-2</v>
      </c>
      <c r="G273" s="28">
        <v>2.70716705158121E-2</v>
      </c>
      <c r="H273" s="28" t="s">
        <v>15685</v>
      </c>
      <c r="I273" s="28">
        <v>20</v>
      </c>
    </row>
    <row r="274" spans="1:9" ht="15">
      <c r="A274" s="33" t="s">
        <v>3218</v>
      </c>
      <c r="B274" s="33" t="s">
        <v>3219</v>
      </c>
      <c r="C274" s="33" t="s">
        <v>2557</v>
      </c>
      <c r="D274" s="33" t="s">
        <v>3012</v>
      </c>
      <c r="E274" s="33">
        <v>2.04324310619842E-3</v>
      </c>
      <c r="F274" s="33">
        <v>3.5486325123828502E-2</v>
      </c>
      <c r="G274" s="28">
        <v>2.81183145729164E-2</v>
      </c>
      <c r="H274" s="28" t="s">
        <v>15686</v>
      </c>
      <c r="I274" s="28">
        <v>19</v>
      </c>
    </row>
    <row r="275" spans="1:9" ht="15">
      <c r="A275" s="33" t="s">
        <v>3220</v>
      </c>
      <c r="B275" s="33" t="s">
        <v>3221</v>
      </c>
      <c r="C275" s="33" t="s">
        <v>2522</v>
      </c>
      <c r="D275" s="33" t="s">
        <v>3222</v>
      </c>
      <c r="E275" s="33">
        <v>2.0695237135890401E-3</v>
      </c>
      <c r="F275" s="33">
        <v>3.5511385872428899E-2</v>
      </c>
      <c r="G275" s="28">
        <v>2.8138171968972999E-2</v>
      </c>
      <c r="H275" s="28" t="s">
        <v>15687</v>
      </c>
      <c r="I275" s="28">
        <v>8</v>
      </c>
    </row>
    <row r="276" spans="1:9" ht="15">
      <c r="A276" s="33" t="s">
        <v>3223</v>
      </c>
      <c r="B276" s="33" t="s">
        <v>3224</v>
      </c>
      <c r="C276" s="33" t="s">
        <v>2646</v>
      </c>
      <c r="D276" s="33" t="s">
        <v>3225</v>
      </c>
      <c r="E276" s="33">
        <v>2.0769224268466402E-3</v>
      </c>
      <c r="F276" s="33">
        <v>3.5511385872428899E-2</v>
      </c>
      <c r="G276" s="28">
        <v>2.8138171968972999E-2</v>
      </c>
      <c r="H276" s="28" t="s">
        <v>15688</v>
      </c>
      <c r="I276" s="28">
        <v>6</v>
      </c>
    </row>
    <row r="277" spans="1:9" ht="15">
      <c r="A277" s="33" t="s">
        <v>3226</v>
      </c>
      <c r="B277" s="33" t="s">
        <v>3227</v>
      </c>
      <c r="C277" s="33" t="s">
        <v>2646</v>
      </c>
      <c r="D277" s="33" t="s">
        <v>3225</v>
      </c>
      <c r="E277" s="33">
        <v>2.0769224268466402E-3</v>
      </c>
      <c r="F277" s="33">
        <v>3.5511385872428899E-2</v>
      </c>
      <c r="G277" s="28">
        <v>2.8138171968972999E-2</v>
      </c>
      <c r="H277" s="28" t="s">
        <v>15669</v>
      </c>
      <c r="I277" s="28">
        <v>6</v>
      </c>
    </row>
    <row r="278" spans="1:9" ht="15">
      <c r="A278" s="33" t="s">
        <v>3228</v>
      </c>
      <c r="B278" s="33" t="s">
        <v>3229</v>
      </c>
      <c r="C278" s="33" t="s">
        <v>2494</v>
      </c>
      <c r="D278" s="33" t="s">
        <v>2613</v>
      </c>
      <c r="E278" s="33">
        <v>2.0927975522439099E-3</v>
      </c>
      <c r="F278" s="33">
        <v>3.5511385872428899E-2</v>
      </c>
      <c r="G278" s="28">
        <v>2.8138171968972999E-2</v>
      </c>
      <c r="H278" s="28" t="s">
        <v>18235</v>
      </c>
      <c r="I278" s="28">
        <v>15</v>
      </c>
    </row>
    <row r="279" spans="1:9" ht="15">
      <c r="A279" s="33" t="s">
        <v>3230</v>
      </c>
      <c r="B279" s="33" t="s">
        <v>3231</v>
      </c>
      <c r="C279" s="33" t="s">
        <v>2606</v>
      </c>
      <c r="D279" s="33" t="s">
        <v>2674</v>
      </c>
      <c r="E279" s="33">
        <v>2.101273543996E-3</v>
      </c>
      <c r="F279" s="33">
        <v>3.5511385872428899E-2</v>
      </c>
      <c r="G279" s="28">
        <v>2.8138171968972999E-2</v>
      </c>
      <c r="H279" s="28" t="s">
        <v>15689</v>
      </c>
      <c r="I279" s="28">
        <v>7</v>
      </c>
    </row>
    <row r="280" spans="1:9" ht="15">
      <c r="A280" s="33" t="s">
        <v>3232</v>
      </c>
      <c r="B280" s="33" t="s">
        <v>3233</v>
      </c>
      <c r="C280" s="33" t="s">
        <v>3234</v>
      </c>
      <c r="D280" s="33" t="s">
        <v>3235</v>
      </c>
      <c r="E280" s="33">
        <v>2.1029506510187499E-3</v>
      </c>
      <c r="F280" s="33">
        <v>3.5511385872428899E-2</v>
      </c>
      <c r="G280" s="28">
        <v>2.8138171968972999E-2</v>
      </c>
      <c r="H280" s="28" t="s">
        <v>15690</v>
      </c>
      <c r="I280" s="28">
        <v>3</v>
      </c>
    </row>
    <row r="281" spans="1:9" ht="15">
      <c r="A281" s="33" t="s">
        <v>3236</v>
      </c>
      <c r="B281" s="33" t="s">
        <v>3237</v>
      </c>
      <c r="C281" s="33" t="s">
        <v>3234</v>
      </c>
      <c r="D281" s="33" t="s">
        <v>3235</v>
      </c>
      <c r="E281" s="33">
        <v>2.1029506510187499E-3</v>
      </c>
      <c r="F281" s="33">
        <v>3.5511385872428899E-2</v>
      </c>
      <c r="G281" s="28">
        <v>2.8138171968972999E-2</v>
      </c>
      <c r="H281" s="28" t="s">
        <v>15691</v>
      </c>
      <c r="I281" s="28">
        <v>3</v>
      </c>
    </row>
    <row r="282" spans="1:9" ht="15">
      <c r="A282" s="33" t="s">
        <v>3238</v>
      </c>
      <c r="B282" s="33" t="s">
        <v>3239</v>
      </c>
      <c r="C282" s="33" t="s">
        <v>2530</v>
      </c>
      <c r="D282" s="33" t="s">
        <v>3240</v>
      </c>
      <c r="E282" s="33">
        <v>2.1313298249950002E-3</v>
      </c>
      <c r="F282" s="33">
        <v>3.5511385872428899E-2</v>
      </c>
      <c r="G282" s="28">
        <v>2.8138171968972999E-2</v>
      </c>
      <c r="H282" s="28" t="s">
        <v>15692</v>
      </c>
      <c r="I282" s="28">
        <v>11</v>
      </c>
    </row>
    <row r="283" spans="1:9" ht="15">
      <c r="A283" s="33" t="s">
        <v>3241</v>
      </c>
      <c r="B283" s="33" t="s">
        <v>3242</v>
      </c>
      <c r="C283" s="33" t="s">
        <v>2514</v>
      </c>
      <c r="D283" s="33" t="s">
        <v>3243</v>
      </c>
      <c r="E283" s="33">
        <v>2.1372062589380099E-3</v>
      </c>
      <c r="F283" s="33">
        <v>3.5511385872428899E-2</v>
      </c>
      <c r="G283" s="28">
        <v>2.8138171968972999E-2</v>
      </c>
      <c r="H283" s="28" t="s">
        <v>15693</v>
      </c>
      <c r="I283" s="28">
        <v>10</v>
      </c>
    </row>
    <row r="284" spans="1:9" ht="15">
      <c r="A284" s="33" t="s">
        <v>3244</v>
      </c>
      <c r="B284" s="33" t="s">
        <v>3245</v>
      </c>
      <c r="C284" s="33" t="s">
        <v>2537</v>
      </c>
      <c r="D284" s="33" t="s">
        <v>2621</v>
      </c>
      <c r="E284" s="33">
        <v>2.1499272564595002E-3</v>
      </c>
      <c r="F284" s="33">
        <v>3.5511385872428899E-2</v>
      </c>
      <c r="G284" s="28">
        <v>2.8138171968972999E-2</v>
      </c>
      <c r="H284" s="28" t="s">
        <v>15625</v>
      </c>
      <c r="I284" s="28">
        <v>5</v>
      </c>
    </row>
    <row r="285" spans="1:9" ht="15">
      <c r="A285" s="33" t="s">
        <v>3246</v>
      </c>
      <c r="B285" s="33" t="s">
        <v>3247</v>
      </c>
      <c r="C285" s="33" t="s">
        <v>2537</v>
      </c>
      <c r="D285" s="33" t="s">
        <v>2621</v>
      </c>
      <c r="E285" s="33">
        <v>2.1499272564595002E-3</v>
      </c>
      <c r="F285" s="33">
        <v>3.5511385872428899E-2</v>
      </c>
      <c r="G285" s="28">
        <v>2.8138171968972999E-2</v>
      </c>
      <c r="H285" s="28" t="s">
        <v>15694</v>
      </c>
      <c r="I285" s="28">
        <v>5</v>
      </c>
    </row>
    <row r="286" spans="1:9" ht="15">
      <c r="A286" s="33" t="s">
        <v>3248</v>
      </c>
      <c r="B286" s="33" t="s">
        <v>3249</v>
      </c>
      <c r="C286" s="33" t="s">
        <v>2537</v>
      </c>
      <c r="D286" s="33" t="s">
        <v>2621</v>
      </c>
      <c r="E286" s="33">
        <v>2.1499272564595002E-3</v>
      </c>
      <c r="F286" s="33">
        <v>3.5511385872428899E-2</v>
      </c>
      <c r="G286" s="28">
        <v>2.8138171968972999E-2</v>
      </c>
      <c r="H286" s="28" t="s">
        <v>15646</v>
      </c>
      <c r="I286" s="28">
        <v>5</v>
      </c>
    </row>
    <row r="287" spans="1:9" ht="15">
      <c r="A287" s="33" t="s">
        <v>3250</v>
      </c>
      <c r="B287" s="33" t="s">
        <v>3251</v>
      </c>
      <c r="C287" s="33" t="s">
        <v>2537</v>
      </c>
      <c r="D287" s="33" t="s">
        <v>2621</v>
      </c>
      <c r="E287" s="33">
        <v>2.1499272564595002E-3</v>
      </c>
      <c r="F287" s="33">
        <v>3.5511385872428899E-2</v>
      </c>
      <c r="G287" s="28">
        <v>2.8138171968972999E-2</v>
      </c>
      <c r="H287" s="28" t="s">
        <v>15646</v>
      </c>
      <c r="I287" s="28">
        <v>5</v>
      </c>
    </row>
    <row r="288" spans="1:9" ht="15">
      <c r="A288" s="33" t="s">
        <v>3252</v>
      </c>
      <c r="B288" s="33" t="s">
        <v>3253</v>
      </c>
      <c r="C288" s="33" t="s">
        <v>2537</v>
      </c>
      <c r="D288" s="33" t="s">
        <v>2621</v>
      </c>
      <c r="E288" s="33">
        <v>2.1499272564595002E-3</v>
      </c>
      <c r="F288" s="33">
        <v>3.5511385872428899E-2</v>
      </c>
      <c r="G288" s="28">
        <v>2.8138171968972999E-2</v>
      </c>
      <c r="H288" s="28" t="s">
        <v>15646</v>
      </c>
      <c r="I288" s="28">
        <v>5</v>
      </c>
    </row>
    <row r="289" spans="1:9" ht="15">
      <c r="A289" s="33" t="s">
        <v>3254</v>
      </c>
      <c r="B289" s="33" t="s">
        <v>3255</v>
      </c>
      <c r="C289" s="33" t="s">
        <v>2547</v>
      </c>
      <c r="D289" s="33" t="s">
        <v>3256</v>
      </c>
      <c r="E289" s="33">
        <v>2.17302154176133E-3</v>
      </c>
      <c r="F289" s="33">
        <v>3.5520255236264703E-2</v>
      </c>
      <c r="G289" s="28">
        <v>2.81451997905783E-2</v>
      </c>
      <c r="H289" s="28" t="s">
        <v>15695</v>
      </c>
      <c r="I289" s="28">
        <v>9</v>
      </c>
    </row>
    <row r="290" spans="1:9" ht="15">
      <c r="A290" s="33" t="s">
        <v>3257</v>
      </c>
      <c r="B290" s="33" t="s">
        <v>3258</v>
      </c>
      <c r="C290" s="33" t="s">
        <v>2547</v>
      </c>
      <c r="D290" s="33" t="s">
        <v>3256</v>
      </c>
      <c r="E290" s="33">
        <v>2.17302154176133E-3</v>
      </c>
      <c r="F290" s="33">
        <v>3.5520255236264703E-2</v>
      </c>
      <c r="G290" s="28">
        <v>2.81451997905783E-2</v>
      </c>
      <c r="H290" s="28" t="s">
        <v>15696</v>
      </c>
      <c r="I290" s="28">
        <v>9</v>
      </c>
    </row>
    <row r="291" spans="1:9" ht="15">
      <c r="A291" s="33" t="s">
        <v>3259</v>
      </c>
      <c r="B291" s="33" t="s">
        <v>3260</v>
      </c>
      <c r="C291" s="33" t="s">
        <v>2547</v>
      </c>
      <c r="D291" s="33" t="s">
        <v>3256</v>
      </c>
      <c r="E291" s="33">
        <v>2.17302154176133E-3</v>
      </c>
      <c r="F291" s="33">
        <v>3.5520255236264703E-2</v>
      </c>
      <c r="G291" s="28">
        <v>2.81451997905783E-2</v>
      </c>
      <c r="H291" s="28" t="s">
        <v>15697</v>
      </c>
      <c r="I291" s="28">
        <v>9</v>
      </c>
    </row>
    <row r="292" spans="1:9" ht="15">
      <c r="A292" s="33" t="s">
        <v>3261</v>
      </c>
      <c r="B292" s="33" t="s">
        <v>3262</v>
      </c>
      <c r="C292" s="33" t="s">
        <v>2557</v>
      </c>
      <c r="D292" s="33" t="s">
        <v>3263</v>
      </c>
      <c r="E292" s="33">
        <v>2.18586291431237E-3</v>
      </c>
      <c r="F292" s="33">
        <v>3.5606953128316E-2</v>
      </c>
      <c r="G292" s="28">
        <v>2.8213896636278699E-2</v>
      </c>
      <c r="H292" s="28" t="s">
        <v>15698</v>
      </c>
      <c r="I292" s="28">
        <v>19</v>
      </c>
    </row>
    <row r="293" spans="1:9" ht="15">
      <c r="A293" s="33" t="s">
        <v>3264</v>
      </c>
      <c r="B293" s="33" t="s">
        <v>3265</v>
      </c>
      <c r="C293" s="33" t="s">
        <v>2522</v>
      </c>
      <c r="D293" s="33" t="s">
        <v>3266</v>
      </c>
      <c r="E293" s="33">
        <v>2.2312359226028399E-3</v>
      </c>
      <c r="F293" s="33">
        <v>3.6221163224659202E-2</v>
      </c>
      <c r="G293" s="28">
        <v>2.8700578552272399E-2</v>
      </c>
      <c r="H293" s="28" t="s">
        <v>15699</v>
      </c>
      <c r="I293" s="28">
        <v>8</v>
      </c>
    </row>
    <row r="294" spans="1:9" ht="15">
      <c r="A294" s="33" t="s">
        <v>3267</v>
      </c>
      <c r="B294" s="33" t="s">
        <v>3268</v>
      </c>
      <c r="C294" s="33" t="s">
        <v>2514</v>
      </c>
      <c r="D294" s="33" t="s">
        <v>2946</v>
      </c>
      <c r="E294" s="33">
        <v>2.2678494422508702E-3</v>
      </c>
      <c r="F294" s="33">
        <v>3.6229821455735702E-2</v>
      </c>
      <c r="G294" s="28">
        <v>2.8707439078523099E-2</v>
      </c>
      <c r="H294" s="28" t="s">
        <v>15700</v>
      </c>
      <c r="I294" s="28">
        <v>10</v>
      </c>
    </row>
    <row r="295" spans="1:9" ht="15">
      <c r="A295" s="33" t="s">
        <v>3269</v>
      </c>
      <c r="B295" s="33" t="s">
        <v>3270</v>
      </c>
      <c r="C295" s="33" t="s">
        <v>2751</v>
      </c>
      <c r="D295" s="33" t="s">
        <v>3271</v>
      </c>
      <c r="E295" s="33">
        <v>2.2701158236447402E-3</v>
      </c>
      <c r="F295" s="33">
        <v>3.6229821455735702E-2</v>
      </c>
      <c r="G295" s="28">
        <v>2.8707439078523099E-2</v>
      </c>
      <c r="H295" s="28" t="s">
        <v>15701</v>
      </c>
      <c r="I295" s="28">
        <v>4</v>
      </c>
    </row>
    <row r="296" spans="1:9" ht="15">
      <c r="A296" s="33" t="s">
        <v>3272</v>
      </c>
      <c r="B296" s="33" t="s">
        <v>3273</v>
      </c>
      <c r="C296" s="33" t="s">
        <v>2751</v>
      </c>
      <c r="D296" s="33" t="s">
        <v>3271</v>
      </c>
      <c r="E296" s="33">
        <v>2.2701158236447402E-3</v>
      </c>
      <c r="F296" s="33">
        <v>3.6229821455735702E-2</v>
      </c>
      <c r="G296" s="28">
        <v>2.8707439078523099E-2</v>
      </c>
      <c r="H296" s="28" t="s">
        <v>15702</v>
      </c>
      <c r="I296" s="28">
        <v>4</v>
      </c>
    </row>
    <row r="297" spans="1:9" ht="15">
      <c r="A297" s="33" t="s">
        <v>3274</v>
      </c>
      <c r="B297" s="33" t="s">
        <v>3275</v>
      </c>
      <c r="C297" s="33" t="s">
        <v>2751</v>
      </c>
      <c r="D297" s="33" t="s">
        <v>3271</v>
      </c>
      <c r="E297" s="33">
        <v>2.2701158236447402E-3</v>
      </c>
      <c r="F297" s="33">
        <v>3.6229821455735702E-2</v>
      </c>
      <c r="G297" s="28">
        <v>2.8707439078523099E-2</v>
      </c>
      <c r="H297" s="28" t="s">
        <v>15703</v>
      </c>
      <c r="I297" s="28">
        <v>4</v>
      </c>
    </row>
    <row r="298" spans="1:9" ht="15">
      <c r="A298" s="33" t="s">
        <v>3276</v>
      </c>
      <c r="B298" s="33" t="s">
        <v>3277</v>
      </c>
      <c r="C298" s="33" t="s">
        <v>2751</v>
      </c>
      <c r="D298" s="33" t="s">
        <v>3271</v>
      </c>
      <c r="E298" s="33">
        <v>2.2701158236447402E-3</v>
      </c>
      <c r="F298" s="33">
        <v>3.6229821455735702E-2</v>
      </c>
      <c r="G298" s="28">
        <v>2.8707439078523099E-2</v>
      </c>
      <c r="H298" s="28" t="s">
        <v>15704</v>
      </c>
      <c r="I298" s="28">
        <v>4</v>
      </c>
    </row>
    <row r="299" spans="1:9" ht="15">
      <c r="A299" s="33" t="s">
        <v>3278</v>
      </c>
      <c r="B299" s="33" t="s">
        <v>3279</v>
      </c>
      <c r="C299" s="33" t="s">
        <v>2606</v>
      </c>
      <c r="D299" s="33" t="s">
        <v>2913</v>
      </c>
      <c r="E299" s="33">
        <v>2.2923872187030798E-3</v>
      </c>
      <c r="F299" s="33">
        <v>3.6323007962071503E-2</v>
      </c>
      <c r="G299" s="28">
        <v>2.8781277310291498E-2</v>
      </c>
      <c r="H299" s="28" t="s">
        <v>15705</v>
      </c>
      <c r="I299" s="28">
        <v>7</v>
      </c>
    </row>
    <row r="300" spans="1:9" ht="15">
      <c r="A300" s="33" t="s">
        <v>3280</v>
      </c>
      <c r="B300" s="33" t="s">
        <v>3281</v>
      </c>
      <c r="C300" s="33" t="s">
        <v>2646</v>
      </c>
      <c r="D300" s="33" t="s">
        <v>2662</v>
      </c>
      <c r="E300" s="33">
        <v>2.30671092053799E-3</v>
      </c>
      <c r="F300" s="33">
        <v>3.6323007962071503E-2</v>
      </c>
      <c r="G300" s="28">
        <v>2.8781277310291498E-2</v>
      </c>
      <c r="H300" s="28" t="s">
        <v>15706</v>
      </c>
      <c r="I300" s="28">
        <v>6</v>
      </c>
    </row>
    <row r="301" spans="1:9" ht="15">
      <c r="A301" s="33" t="s">
        <v>3282</v>
      </c>
      <c r="B301" s="33" t="s">
        <v>3283</v>
      </c>
      <c r="C301" s="33" t="s">
        <v>2646</v>
      </c>
      <c r="D301" s="33" t="s">
        <v>2662</v>
      </c>
      <c r="E301" s="33">
        <v>2.30671092053799E-3</v>
      </c>
      <c r="F301" s="33">
        <v>3.6323007962071503E-2</v>
      </c>
      <c r="G301" s="28">
        <v>2.8781277310291498E-2</v>
      </c>
      <c r="H301" s="28" t="s">
        <v>15707</v>
      </c>
      <c r="I301" s="28">
        <v>6</v>
      </c>
    </row>
    <row r="302" spans="1:9" ht="15">
      <c r="A302" s="33" t="s">
        <v>3284</v>
      </c>
      <c r="B302" s="33" t="s">
        <v>3285</v>
      </c>
      <c r="C302" s="33" t="s">
        <v>2646</v>
      </c>
      <c r="D302" s="33" t="s">
        <v>2662</v>
      </c>
      <c r="E302" s="33">
        <v>2.30671092053799E-3</v>
      </c>
      <c r="F302" s="33">
        <v>3.6323007962071503E-2</v>
      </c>
      <c r="G302" s="28">
        <v>2.8781277310291498E-2</v>
      </c>
      <c r="H302" s="28" t="s">
        <v>15669</v>
      </c>
      <c r="I302" s="28">
        <v>6</v>
      </c>
    </row>
    <row r="303" spans="1:9" ht="15">
      <c r="A303" s="33" t="s">
        <v>3286</v>
      </c>
      <c r="B303" s="33" t="s">
        <v>3287</v>
      </c>
      <c r="C303" s="33" t="s">
        <v>2506</v>
      </c>
      <c r="D303" s="33" t="s">
        <v>3288</v>
      </c>
      <c r="E303" s="33">
        <v>2.32565222292027E-3</v>
      </c>
      <c r="F303" s="33">
        <v>3.6418007793338897E-2</v>
      </c>
      <c r="G303" s="28">
        <v>2.8856552367109298E-2</v>
      </c>
      <c r="H303" s="28" t="s">
        <v>15708</v>
      </c>
      <c r="I303" s="28">
        <v>13</v>
      </c>
    </row>
    <row r="304" spans="1:9" ht="15">
      <c r="A304" s="33" t="s">
        <v>3289</v>
      </c>
      <c r="B304" s="33" t="s">
        <v>3290</v>
      </c>
      <c r="C304" s="33" t="s">
        <v>2490</v>
      </c>
      <c r="D304" s="33" t="s">
        <v>3291</v>
      </c>
      <c r="E304" s="33">
        <v>2.3281622255690798E-3</v>
      </c>
      <c r="F304" s="33">
        <v>3.6418007793338897E-2</v>
      </c>
      <c r="G304" s="28">
        <v>2.8856552367109298E-2</v>
      </c>
      <c r="H304" s="28" t="s">
        <v>15576</v>
      </c>
      <c r="I304" s="28">
        <v>17</v>
      </c>
    </row>
    <row r="305" spans="1:9" ht="15">
      <c r="A305" s="33" t="s">
        <v>3292</v>
      </c>
      <c r="B305" s="33" t="s">
        <v>3293</v>
      </c>
      <c r="C305" s="33" t="s">
        <v>2530</v>
      </c>
      <c r="D305" s="33" t="s">
        <v>2973</v>
      </c>
      <c r="E305" s="33">
        <v>2.3736596573719002E-3</v>
      </c>
      <c r="F305" s="33">
        <v>3.6885421781002702E-2</v>
      </c>
      <c r="G305" s="28">
        <v>2.9226917387861699E-2</v>
      </c>
      <c r="H305" s="28" t="s">
        <v>15709</v>
      </c>
      <c r="I305" s="28">
        <v>11</v>
      </c>
    </row>
    <row r="306" spans="1:9" ht="15">
      <c r="A306" s="33" t="s">
        <v>3294</v>
      </c>
      <c r="B306" s="33" t="s">
        <v>3295</v>
      </c>
      <c r="C306" s="33" t="s">
        <v>2530</v>
      </c>
      <c r="D306" s="33" t="s">
        <v>2973</v>
      </c>
      <c r="E306" s="33">
        <v>2.3736596573719002E-3</v>
      </c>
      <c r="F306" s="33">
        <v>3.6885421781002702E-2</v>
      </c>
      <c r="G306" s="28">
        <v>2.9226917387861699E-2</v>
      </c>
      <c r="H306" s="28" t="s">
        <v>15644</v>
      </c>
      <c r="I306" s="28">
        <v>11</v>
      </c>
    </row>
    <row r="307" spans="1:9" ht="15">
      <c r="A307" s="33" t="s">
        <v>3296</v>
      </c>
      <c r="B307" s="33" t="s">
        <v>3297</v>
      </c>
      <c r="C307" s="33" t="s">
        <v>2514</v>
      </c>
      <c r="D307" s="33" t="s">
        <v>3298</v>
      </c>
      <c r="E307" s="33">
        <v>2.4048352581375102E-3</v>
      </c>
      <c r="F307" s="33">
        <v>3.7247350030956E-2</v>
      </c>
      <c r="G307" s="28">
        <v>2.95136986296358E-2</v>
      </c>
      <c r="H307" s="28" t="s">
        <v>15710</v>
      </c>
      <c r="I307" s="28">
        <v>10</v>
      </c>
    </row>
    <row r="308" spans="1:9" ht="15">
      <c r="A308" s="33" t="s">
        <v>3299</v>
      </c>
      <c r="B308" s="33" t="s">
        <v>3300</v>
      </c>
      <c r="C308" s="33" t="s">
        <v>2547</v>
      </c>
      <c r="D308" s="33" t="s">
        <v>2498</v>
      </c>
      <c r="E308" s="33">
        <v>2.4763130600024301E-3</v>
      </c>
      <c r="F308" s="33">
        <v>3.8229094429580002E-2</v>
      </c>
      <c r="G308" s="28">
        <v>3.0291603857477201E-2</v>
      </c>
      <c r="H308" s="28" t="s">
        <v>15623</v>
      </c>
      <c r="I308" s="28">
        <v>9</v>
      </c>
    </row>
    <row r="309" spans="1:9" ht="15">
      <c r="A309" s="33" t="s">
        <v>3301</v>
      </c>
      <c r="B309" s="33" t="s">
        <v>3302</v>
      </c>
      <c r="C309" s="33" t="s">
        <v>2636</v>
      </c>
      <c r="D309" s="33" t="s">
        <v>3303</v>
      </c>
      <c r="E309" s="33">
        <v>2.5465207541406098E-3</v>
      </c>
      <c r="F309" s="33">
        <v>3.8936803175327502E-2</v>
      </c>
      <c r="G309" s="28">
        <v>3.0852371338175699E-2</v>
      </c>
      <c r="H309" s="28" t="s">
        <v>15711</v>
      </c>
      <c r="I309" s="28">
        <v>21</v>
      </c>
    </row>
    <row r="310" spans="1:9" ht="15">
      <c r="A310" s="33" t="s">
        <v>3304</v>
      </c>
      <c r="B310" s="33" t="s">
        <v>3305</v>
      </c>
      <c r="C310" s="33" t="s">
        <v>2514</v>
      </c>
      <c r="D310" s="33" t="s">
        <v>3306</v>
      </c>
      <c r="E310" s="33">
        <v>2.5483830331055001E-3</v>
      </c>
      <c r="F310" s="33">
        <v>3.8936803175327502E-2</v>
      </c>
      <c r="G310" s="28">
        <v>3.0852371338175699E-2</v>
      </c>
      <c r="H310" s="28" t="s">
        <v>15712</v>
      </c>
      <c r="I310" s="28">
        <v>10</v>
      </c>
    </row>
    <row r="311" spans="1:9" ht="15">
      <c r="A311" s="33" t="s">
        <v>3307</v>
      </c>
      <c r="B311" s="33" t="s">
        <v>3308</v>
      </c>
      <c r="C311" s="33" t="s">
        <v>2514</v>
      </c>
      <c r="D311" s="33" t="s">
        <v>3306</v>
      </c>
      <c r="E311" s="33">
        <v>2.5483830331055001E-3</v>
      </c>
      <c r="F311" s="33">
        <v>3.8936803175327502E-2</v>
      </c>
      <c r="G311" s="28">
        <v>3.0852371338175699E-2</v>
      </c>
      <c r="H311" s="28" t="s">
        <v>15712</v>
      </c>
      <c r="I311" s="28">
        <v>10</v>
      </c>
    </row>
    <row r="312" spans="1:9" ht="15">
      <c r="A312" s="33" t="s">
        <v>3309</v>
      </c>
      <c r="B312" s="33" t="s">
        <v>3310</v>
      </c>
      <c r="C312" s="33" t="s">
        <v>2646</v>
      </c>
      <c r="D312" s="33" t="s">
        <v>2548</v>
      </c>
      <c r="E312" s="33">
        <v>2.5551246791599399E-3</v>
      </c>
      <c r="F312" s="33">
        <v>3.8936803175327502E-2</v>
      </c>
      <c r="G312" s="28">
        <v>3.0852371338175699E-2</v>
      </c>
      <c r="H312" s="28" t="s">
        <v>15706</v>
      </c>
      <c r="I312" s="28">
        <v>6</v>
      </c>
    </row>
    <row r="313" spans="1:9" ht="15">
      <c r="A313" s="33" t="s">
        <v>3311</v>
      </c>
      <c r="B313" s="33" t="s">
        <v>3312</v>
      </c>
      <c r="C313" s="33" t="s">
        <v>2688</v>
      </c>
      <c r="D313" s="33" t="s">
        <v>3313</v>
      </c>
      <c r="E313" s="33">
        <v>2.5830367727157199E-3</v>
      </c>
      <c r="F313" s="33">
        <v>3.9235581074948803E-2</v>
      </c>
      <c r="G313" s="28">
        <v>3.1089114109924199E-2</v>
      </c>
      <c r="H313" s="28" t="s">
        <v>15713</v>
      </c>
      <c r="I313" s="28">
        <v>23</v>
      </c>
    </row>
    <row r="314" spans="1:9" ht="15">
      <c r="A314" s="33" t="s">
        <v>3314</v>
      </c>
      <c r="B314" s="33" t="s">
        <v>3315</v>
      </c>
      <c r="C314" s="33" t="s">
        <v>2593</v>
      </c>
      <c r="D314" s="33" t="s">
        <v>3316</v>
      </c>
      <c r="E314" s="33">
        <v>2.64757515978054E-3</v>
      </c>
      <c r="F314" s="33">
        <v>4.0087003380779702E-2</v>
      </c>
      <c r="G314" s="28">
        <v>3.1763755965518198E-2</v>
      </c>
      <c r="H314" s="28" t="s">
        <v>15714</v>
      </c>
      <c r="I314" s="28">
        <v>16</v>
      </c>
    </row>
    <row r="315" spans="1:9" ht="15">
      <c r="A315" s="33" t="s">
        <v>3317</v>
      </c>
      <c r="B315" s="33" t="s">
        <v>3318</v>
      </c>
      <c r="C315" s="33" t="s">
        <v>2751</v>
      </c>
      <c r="D315" s="33" t="s">
        <v>3319</v>
      </c>
      <c r="E315" s="33">
        <v>2.71538832006828E-3</v>
      </c>
      <c r="F315" s="33">
        <v>4.0593336784818197E-2</v>
      </c>
      <c r="G315" s="28">
        <v>3.2164959580822099E-2</v>
      </c>
      <c r="H315" s="28" t="s">
        <v>15715</v>
      </c>
      <c r="I315" s="28">
        <v>4</v>
      </c>
    </row>
    <row r="316" spans="1:9" ht="15">
      <c r="A316" s="33" t="s">
        <v>3320</v>
      </c>
      <c r="B316" s="33" t="s">
        <v>3321</v>
      </c>
      <c r="C316" s="33" t="s">
        <v>2751</v>
      </c>
      <c r="D316" s="33" t="s">
        <v>3319</v>
      </c>
      <c r="E316" s="33">
        <v>2.71538832006828E-3</v>
      </c>
      <c r="F316" s="33">
        <v>4.0593336784818197E-2</v>
      </c>
      <c r="G316" s="28">
        <v>3.2164959580822099E-2</v>
      </c>
      <c r="H316" s="28" t="s">
        <v>15716</v>
      </c>
      <c r="I316" s="28">
        <v>4</v>
      </c>
    </row>
    <row r="317" spans="1:9" ht="15">
      <c r="A317" s="33" t="s">
        <v>3322</v>
      </c>
      <c r="B317" s="33" t="s">
        <v>3323</v>
      </c>
      <c r="C317" s="33" t="s">
        <v>2751</v>
      </c>
      <c r="D317" s="33" t="s">
        <v>3319</v>
      </c>
      <c r="E317" s="33">
        <v>2.71538832006828E-3</v>
      </c>
      <c r="F317" s="33">
        <v>4.0593336784818197E-2</v>
      </c>
      <c r="G317" s="28">
        <v>3.2164959580822099E-2</v>
      </c>
      <c r="H317" s="28" t="s">
        <v>15703</v>
      </c>
      <c r="I317" s="28">
        <v>4</v>
      </c>
    </row>
    <row r="318" spans="1:9" ht="15">
      <c r="A318" s="33" t="s">
        <v>3324</v>
      </c>
      <c r="B318" s="33" t="s">
        <v>3325</v>
      </c>
      <c r="C318" s="33" t="s">
        <v>2751</v>
      </c>
      <c r="D318" s="33" t="s">
        <v>3319</v>
      </c>
      <c r="E318" s="33">
        <v>2.71538832006828E-3</v>
      </c>
      <c r="F318" s="33">
        <v>4.0593336784818197E-2</v>
      </c>
      <c r="G318" s="28">
        <v>3.2164959580822099E-2</v>
      </c>
      <c r="H318" s="28" t="s">
        <v>15580</v>
      </c>
      <c r="I318" s="28">
        <v>4</v>
      </c>
    </row>
    <row r="319" spans="1:9" ht="15">
      <c r="A319" s="33" t="s">
        <v>3326</v>
      </c>
      <c r="B319" s="33" t="s">
        <v>3327</v>
      </c>
      <c r="C319" s="33" t="s">
        <v>2541</v>
      </c>
      <c r="D319" s="33" t="s">
        <v>3328</v>
      </c>
      <c r="E319" s="33">
        <v>2.7560388715361702E-3</v>
      </c>
      <c r="F319" s="33">
        <v>4.10710650761415E-2</v>
      </c>
      <c r="G319" s="28">
        <v>3.2543497350764103E-2</v>
      </c>
      <c r="H319" s="28" t="s">
        <v>15717</v>
      </c>
      <c r="I319" s="28">
        <v>12</v>
      </c>
    </row>
    <row r="320" spans="1:9" ht="15">
      <c r="A320" s="33" t="s">
        <v>3329</v>
      </c>
      <c r="B320" s="33" t="s">
        <v>3330</v>
      </c>
      <c r="C320" s="33" t="s">
        <v>2530</v>
      </c>
      <c r="D320" s="33" t="s">
        <v>2821</v>
      </c>
      <c r="E320" s="33">
        <v>2.7785495006858998E-3</v>
      </c>
      <c r="F320" s="33">
        <v>4.1118856464005503E-2</v>
      </c>
      <c r="G320" s="28">
        <v>3.2581365833148399E-2</v>
      </c>
      <c r="H320" s="28" t="s">
        <v>15718</v>
      </c>
      <c r="I320" s="28">
        <v>11</v>
      </c>
    </row>
    <row r="321" spans="1:9" ht="15">
      <c r="A321" s="33" t="s">
        <v>3331</v>
      </c>
      <c r="B321" s="33" t="s">
        <v>3332</v>
      </c>
      <c r="C321" s="33" t="s">
        <v>2530</v>
      </c>
      <c r="D321" s="33" t="s">
        <v>2821</v>
      </c>
      <c r="E321" s="33">
        <v>2.7785495006858998E-3</v>
      </c>
      <c r="F321" s="33">
        <v>4.1118856464005503E-2</v>
      </c>
      <c r="G321" s="28">
        <v>3.2581365833148399E-2</v>
      </c>
      <c r="H321" s="28" t="s">
        <v>15718</v>
      </c>
      <c r="I321" s="28">
        <v>11</v>
      </c>
    </row>
    <row r="322" spans="1:9" ht="15">
      <c r="A322" s="33" t="s">
        <v>3333</v>
      </c>
      <c r="B322" s="33" t="s">
        <v>3334</v>
      </c>
      <c r="C322" s="33" t="s">
        <v>2506</v>
      </c>
      <c r="D322" s="33" t="s">
        <v>3335</v>
      </c>
      <c r="E322" s="33">
        <v>2.7853586089080801E-3</v>
      </c>
      <c r="F322" s="33">
        <v>4.1118856464005503E-2</v>
      </c>
      <c r="G322" s="28">
        <v>3.2581365833148399E-2</v>
      </c>
      <c r="H322" s="28" t="s">
        <v>15719</v>
      </c>
      <c r="I322" s="28">
        <v>13</v>
      </c>
    </row>
    <row r="323" spans="1:9" ht="15">
      <c r="A323" s="33" t="s">
        <v>3336</v>
      </c>
      <c r="B323" s="33" t="s">
        <v>3337</v>
      </c>
      <c r="C323" s="33" t="s">
        <v>2547</v>
      </c>
      <c r="D323" s="33" t="s">
        <v>3338</v>
      </c>
      <c r="E323" s="33">
        <v>2.8122555880317002E-3</v>
      </c>
      <c r="F323" s="33">
        <v>4.1309549753277101E-2</v>
      </c>
      <c r="G323" s="28">
        <v>3.2732465556097302E-2</v>
      </c>
      <c r="H323" s="28" t="s">
        <v>15720</v>
      </c>
      <c r="I323" s="28">
        <v>9</v>
      </c>
    </row>
    <row r="324" spans="1:9" ht="15">
      <c r="A324" s="33" t="s">
        <v>3339</v>
      </c>
      <c r="B324" s="33" t="s">
        <v>3340</v>
      </c>
      <c r="C324" s="33" t="s">
        <v>3234</v>
      </c>
      <c r="D324" s="33" t="s">
        <v>2538</v>
      </c>
      <c r="E324" s="33">
        <v>2.8332544708005499E-3</v>
      </c>
      <c r="F324" s="33">
        <v>4.1309549753277101E-2</v>
      </c>
      <c r="G324" s="28">
        <v>3.2732465556097302E-2</v>
      </c>
      <c r="H324" s="28" t="s">
        <v>15721</v>
      </c>
      <c r="I324" s="28">
        <v>3</v>
      </c>
    </row>
    <row r="325" spans="1:9" ht="15">
      <c r="A325" s="33" t="s">
        <v>3341</v>
      </c>
      <c r="B325" s="33" t="s">
        <v>3342</v>
      </c>
      <c r="C325" s="33" t="s">
        <v>3234</v>
      </c>
      <c r="D325" s="33" t="s">
        <v>2538</v>
      </c>
      <c r="E325" s="33">
        <v>2.8332544708005499E-3</v>
      </c>
      <c r="F325" s="33">
        <v>4.1309549753277101E-2</v>
      </c>
      <c r="G325" s="28">
        <v>3.2732465556097302E-2</v>
      </c>
      <c r="H325" s="28" t="s">
        <v>15722</v>
      </c>
      <c r="I325" s="28">
        <v>3</v>
      </c>
    </row>
    <row r="326" spans="1:9" ht="15">
      <c r="A326" s="33" t="s">
        <v>3343</v>
      </c>
      <c r="B326" s="33" t="s">
        <v>3344</v>
      </c>
      <c r="C326" s="33" t="s">
        <v>3234</v>
      </c>
      <c r="D326" s="33" t="s">
        <v>2538</v>
      </c>
      <c r="E326" s="33">
        <v>2.8332544708005499E-3</v>
      </c>
      <c r="F326" s="33">
        <v>4.1309549753277101E-2</v>
      </c>
      <c r="G326" s="28">
        <v>3.2732465556097302E-2</v>
      </c>
      <c r="H326" s="28" t="s">
        <v>15723</v>
      </c>
      <c r="I326" s="28">
        <v>3</v>
      </c>
    </row>
    <row r="327" spans="1:9" ht="15">
      <c r="A327" s="33" t="s">
        <v>3345</v>
      </c>
      <c r="B327" s="33" t="s">
        <v>3346</v>
      </c>
      <c r="C327" s="33" t="s">
        <v>2478</v>
      </c>
      <c r="D327" s="33" t="s">
        <v>3347</v>
      </c>
      <c r="E327" s="33">
        <v>2.86534540925918E-3</v>
      </c>
      <c r="F327" s="33">
        <v>4.1648897579508799E-2</v>
      </c>
      <c r="G327" s="28">
        <v>3.3001354737896803E-2</v>
      </c>
      <c r="H327" s="28" t="s">
        <v>15724</v>
      </c>
      <c r="I327" s="28">
        <v>14</v>
      </c>
    </row>
    <row r="328" spans="1:9" ht="15">
      <c r="A328" s="33" t="s">
        <v>3348</v>
      </c>
      <c r="B328" s="33" t="s">
        <v>3349</v>
      </c>
      <c r="C328" s="33" t="s">
        <v>2530</v>
      </c>
      <c r="D328" s="33" t="s">
        <v>3350</v>
      </c>
      <c r="E328" s="33">
        <v>2.9252563318332499E-3</v>
      </c>
      <c r="F328" s="33">
        <v>4.2259666396269997E-2</v>
      </c>
      <c r="G328" s="28">
        <v>3.3485309885720398E-2</v>
      </c>
      <c r="H328" s="28" t="s">
        <v>15598</v>
      </c>
      <c r="I328" s="28">
        <v>11</v>
      </c>
    </row>
    <row r="329" spans="1:9" ht="15">
      <c r="A329" s="33" t="s">
        <v>3351</v>
      </c>
      <c r="B329" s="33" t="s">
        <v>3352</v>
      </c>
      <c r="C329" s="33" t="s">
        <v>2530</v>
      </c>
      <c r="D329" s="33" t="s">
        <v>3350</v>
      </c>
      <c r="E329" s="33">
        <v>2.9252563318332499E-3</v>
      </c>
      <c r="F329" s="33">
        <v>4.2259666396269997E-2</v>
      </c>
      <c r="G329" s="28">
        <v>3.3485309885720398E-2</v>
      </c>
      <c r="H329" s="28" t="s">
        <v>15675</v>
      </c>
      <c r="I329" s="28">
        <v>11</v>
      </c>
    </row>
    <row r="330" spans="1:9" ht="15">
      <c r="A330" s="33" t="s">
        <v>3353</v>
      </c>
      <c r="B330" s="33" t="s">
        <v>3354</v>
      </c>
      <c r="C330" s="33" t="s">
        <v>2636</v>
      </c>
      <c r="D330" s="33" t="s">
        <v>3355</v>
      </c>
      <c r="E330" s="33">
        <v>2.95747498716849E-3</v>
      </c>
      <c r="F330" s="33">
        <v>4.25948531688536E-2</v>
      </c>
      <c r="G330" s="28">
        <v>3.3750901971666102E-2</v>
      </c>
      <c r="H330" s="28" t="s">
        <v>15725</v>
      </c>
      <c r="I330" s="28">
        <v>21</v>
      </c>
    </row>
    <row r="331" spans="1:9" ht="15">
      <c r="A331" s="33" t="s">
        <v>3356</v>
      </c>
      <c r="B331" s="33" t="s">
        <v>3357</v>
      </c>
      <c r="C331" s="33" t="s">
        <v>2522</v>
      </c>
      <c r="D331" s="33" t="s">
        <v>3358</v>
      </c>
      <c r="E331" s="33">
        <v>2.97965827269357E-3</v>
      </c>
      <c r="F331" s="33">
        <v>4.2718877393930703E-2</v>
      </c>
      <c r="G331" s="28">
        <v>3.3849175099785501E-2</v>
      </c>
      <c r="H331" s="28" t="s">
        <v>15681</v>
      </c>
      <c r="I331" s="28">
        <v>8</v>
      </c>
    </row>
    <row r="332" spans="1:9" ht="15">
      <c r="A332" s="33" t="s">
        <v>3359</v>
      </c>
      <c r="B332" s="33" t="s">
        <v>3360</v>
      </c>
      <c r="C332" s="33" t="s">
        <v>2547</v>
      </c>
      <c r="D332" s="33" t="s">
        <v>3361</v>
      </c>
      <c r="E332" s="33">
        <v>2.9932151603283301E-3</v>
      </c>
      <c r="F332" s="33">
        <v>4.2718877393930703E-2</v>
      </c>
      <c r="G332" s="28">
        <v>3.3849175099785501E-2</v>
      </c>
      <c r="H332" s="28" t="s">
        <v>15533</v>
      </c>
      <c r="I332" s="28">
        <v>9</v>
      </c>
    </row>
    <row r="333" spans="1:9" ht="15">
      <c r="A333" s="33" t="s">
        <v>3362</v>
      </c>
      <c r="B333" s="33" t="s">
        <v>3363</v>
      </c>
      <c r="C333" s="33" t="s">
        <v>2547</v>
      </c>
      <c r="D333" s="33" t="s">
        <v>3361</v>
      </c>
      <c r="E333" s="33">
        <v>2.9932151603283301E-3</v>
      </c>
      <c r="F333" s="33">
        <v>4.2718877393930703E-2</v>
      </c>
      <c r="G333" s="28">
        <v>3.3849175099785501E-2</v>
      </c>
      <c r="H333" s="28" t="s">
        <v>15726</v>
      </c>
      <c r="I333" s="28">
        <v>9</v>
      </c>
    </row>
    <row r="334" spans="1:9" ht="15">
      <c r="A334" s="33" t="s">
        <v>3364</v>
      </c>
      <c r="B334" s="33" t="s">
        <v>3365</v>
      </c>
      <c r="C334" s="33" t="s">
        <v>2510</v>
      </c>
      <c r="D334" s="33" t="s">
        <v>3366</v>
      </c>
      <c r="E334" s="33">
        <v>3.0777045022062602E-3</v>
      </c>
      <c r="F334" s="33">
        <v>4.37923977964529E-2</v>
      </c>
      <c r="G334" s="28">
        <v>3.46998009189773E-2</v>
      </c>
      <c r="H334" s="28" t="s">
        <v>15727</v>
      </c>
      <c r="I334" s="28">
        <v>18</v>
      </c>
    </row>
    <row r="335" spans="1:9" ht="15">
      <c r="A335" s="33" t="s">
        <v>3367</v>
      </c>
      <c r="B335" s="33" t="s">
        <v>3368</v>
      </c>
      <c r="C335" s="33" t="s">
        <v>2478</v>
      </c>
      <c r="D335" s="33" t="s">
        <v>2519</v>
      </c>
      <c r="E335" s="33">
        <v>3.1105579371863701E-3</v>
      </c>
      <c r="F335" s="33">
        <v>4.3795507715792603E-2</v>
      </c>
      <c r="G335" s="28">
        <v>3.4702265127090903E-2</v>
      </c>
      <c r="H335" s="28" t="s">
        <v>15724</v>
      </c>
      <c r="I335" s="28">
        <v>14</v>
      </c>
    </row>
    <row r="336" spans="1:9" ht="15">
      <c r="A336" s="33" t="s">
        <v>3369</v>
      </c>
      <c r="B336" s="33" t="s">
        <v>3370</v>
      </c>
      <c r="C336" s="33" t="s">
        <v>2494</v>
      </c>
      <c r="D336" s="33" t="s">
        <v>3371</v>
      </c>
      <c r="E336" s="33">
        <v>3.1147286895304798E-3</v>
      </c>
      <c r="F336" s="33">
        <v>4.3795507715792603E-2</v>
      </c>
      <c r="G336" s="28">
        <v>3.4702265127090903E-2</v>
      </c>
      <c r="H336" s="28" t="s">
        <v>15728</v>
      </c>
      <c r="I336" s="28">
        <v>15</v>
      </c>
    </row>
    <row r="337" spans="1:9" ht="15">
      <c r="A337" s="33" t="s">
        <v>3372</v>
      </c>
      <c r="B337" s="33" t="s">
        <v>3373</v>
      </c>
      <c r="C337" s="33" t="s">
        <v>2537</v>
      </c>
      <c r="D337" s="33" t="s">
        <v>3374</v>
      </c>
      <c r="E337" s="33">
        <v>3.1496671280944999E-3</v>
      </c>
      <c r="F337" s="33">
        <v>4.3795507715792603E-2</v>
      </c>
      <c r="G337" s="28">
        <v>3.4702265127090903E-2</v>
      </c>
      <c r="H337" s="28" t="s">
        <v>15638</v>
      </c>
      <c r="I337" s="28">
        <v>5</v>
      </c>
    </row>
    <row r="338" spans="1:9" ht="15">
      <c r="A338" s="33" t="s">
        <v>3375</v>
      </c>
      <c r="B338" s="33" t="s">
        <v>3376</v>
      </c>
      <c r="C338" s="33" t="s">
        <v>2537</v>
      </c>
      <c r="D338" s="33" t="s">
        <v>3374</v>
      </c>
      <c r="E338" s="33">
        <v>3.1496671280944999E-3</v>
      </c>
      <c r="F338" s="33">
        <v>4.3795507715792603E-2</v>
      </c>
      <c r="G338" s="28">
        <v>3.4702265127090903E-2</v>
      </c>
      <c r="H338" s="28" t="s">
        <v>15729</v>
      </c>
      <c r="I338" s="28">
        <v>5</v>
      </c>
    </row>
    <row r="339" spans="1:9" ht="15">
      <c r="A339" s="33" t="s">
        <v>3377</v>
      </c>
      <c r="B339" s="33" t="s">
        <v>3378</v>
      </c>
      <c r="C339" s="33" t="s">
        <v>2537</v>
      </c>
      <c r="D339" s="33" t="s">
        <v>3374</v>
      </c>
      <c r="E339" s="33">
        <v>3.1496671280944999E-3</v>
      </c>
      <c r="F339" s="33">
        <v>4.3795507715792603E-2</v>
      </c>
      <c r="G339" s="28">
        <v>3.4702265127090903E-2</v>
      </c>
      <c r="H339" s="28" t="s">
        <v>15730</v>
      </c>
      <c r="I339" s="28">
        <v>5</v>
      </c>
    </row>
    <row r="340" spans="1:9" ht="15">
      <c r="A340" s="33" t="s">
        <v>3379</v>
      </c>
      <c r="B340" s="33" t="s">
        <v>3380</v>
      </c>
      <c r="C340" s="33" t="s">
        <v>2537</v>
      </c>
      <c r="D340" s="33" t="s">
        <v>3374</v>
      </c>
      <c r="E340" s="33">
        <v>3.1496671280944999E-3</v>
      </c>
      <c r="F340" s="33">
        <v>4.3795507715792603E-2</v>
      </c>
      <c r="G340" s="28">
        <v>3.4702265127090903E-2</v>
      </c>
      <c r="H340" s="28" t="s">
        <v>15729</v>
      </c>
      <c r="I340" s="28">
        <v>5</v>
      </c>
    </row>
    <row r="341" spans="1:9" ht="15">
      <c r="A341" s="33" t="s">
        <v>3381</v>
      </c>
      <c r="B341" s="33" t="s">
        <v>3382</v>
      </c>
      <c r="C341" s="33" t="s">
        <v>2547</v>
      </c>
      <c r="D341" s="33" t="s">
        <v>3383</v>
      </c>
      <c r="E341" s="33">
        <v>3.18323982374612E-3</v>
      </c>
      <c r="F341" s="33">
        <v>4.3795507715792603E-2</v>
      </c>
      <c r="G341" s="28">
        <v>3.4702265127090903E-2</v>
      </c>
      <c r="H341" s="28" t="s">
        <v>15731</v>
      </c>
      <c r="I341" s="28">
        <v>9</v>
      </c>
    </row>
    <row r="342" spans="1:9" ht="15">
      <c r="A342" s="33" t="s">
        <v>3384</v>
      </c>
      <c r="B342" s="33" t="s">
        <v>3385</v>
      </c>
      <c r="C342" s="33" t="s">
        <v>2514</v>
      </c>
      <c r="D342" s="33" t="s">
        <v>3386</v>
      </c>
      <c r="E342" s="33">
        <v>3.1927092796339598E-3</v>
      </c>
      <c r="F342" s="33">
        <v>4.3795507715792603E-2</v>
      </c>
      <c r="G342" s="28">
        <v>3.4702265127090903E-2</v>
      </c>
      <c r="H342" s="28" t="s">
        <v>15732</v>
      </c>
      <c r="I342" s="28">
        <v>10</v>
      </c>
    </row>
    <row r="343" spans="1:9" ht="15">
      <c r="A343" s="33" t="s">
        <v>3387</v>
      </c>
      <c r="B343" s="33" t="s">
        <v>3388</v>
      </c>
      <c r="C343" s="33" t="s">
        <v>2606</v>
      </c>
      <c r="D343" s="33" t="s">
        <v>2724</v>
      </c>
      <c r="E343" s="33">
        <v>3.1939997377736801E-3</v>
      </c>
      <c r="F343" s="33">
        <v>4.3795507715792603E-2</v>
      </c>
      <c r="G343" s="28">
        <v>3.4702265127090903E-2</v>
      </c>
      <c r="H343" s="28" t="s">
        <v>15733</v>
      </c>
      <c r="I343" s="28">
        <v>7</v>
      </c>
    </row>
    <row r="344" spans="1:9" ht="15">
      <c r="A344" s="33" t="s">
        <v>3389</v>
      </c>
      <c r="B344" s="33" t="s">
        <v>3390</v>
      </c>
      <c r="C344" s="33" t="s">
        <v>2522</v>
      </c>
      <c r="D344" s="33" t="s">
        <v>3391</v>
      </c>
      <c r="E344" s="33">
        <v>3.1941989703680798E-3</v>
      </c>
      <c r="F344" s="33">
        <v>4.3795507715792603E-2</v>
      </c>
      <c r="G344" s="28">
        <v>3.4702265127090903E-2</v>
      </c>
      <c r="H344" s="28" t="s">
        <v>15734</v>
      </c>
      <c r="I344" s="28">
        <v>8</v>
      </c>
    </row>
    <row r="345" spans="1:9" ht="15">
      <c r="A345" s="33" t="s">
        <v>3392</v>
      </c>
      <c r="B345" s="33" t="s">
        <v>3393</v>
      </c>
      <c r="C345" s="33" t="s">
        <v>2522</v>
      </c>
      <c r="D345" s="33" t="s">
        <v>3391</v>
      </c>
      <c r="E345" s="33">
        <v>3.1941989703680798E-3</v>
      </c>
      <c r="F345" s="33">
        <v>4.3795507715792603E-2</v>
      </c>
      <c r="G345" s="28">
        <v>3.4702265127090903E-2</v>
      </c>
      <c r="H345" s="28" t="s">
        <v>15735</v>
      </c>
      <c r="I345" s="28">
        <v>8</v>
      </c>
    </row>
    <row r="346" spans="1:9" ht="15">
      <c r="A346" s="33" t="s">
        <v>3394</v>
      </c>
      <c r="B346" s="33" t="s">
        <v>3395</v>
      </c>
      <c r="C346" s="33" t="s">
        <v>2490</v>
      </c>
      <c r="D346" s="33" t="s">
        <v>3396</v>
      </c>
      <c r="E346" s="33">
        <v>3.20208668433223E-3</v>
      </c>
      <c r="F346" s="33">
        <v>4.3795507715792603E-2</v>
      </c>
      <c r="G346" s="28">
        <v>3.4702265127090903E-2</v>
      </c>
      <c r="H346" s="28" t="s">
        <v>15736</v>
      </c>
      <c r="I346" s="28">
        <v>17</v>
      </c>
    </row>
    <row r="347" spans="1:9" ht="15">
      <c r="A347" s="33" t="s">
        <v>3397</v>
      </c>
      <c r="B347" s="33" t="s">
        <v>3398</v>
      </c>
      <c r="C347" s="33" t="s">
        <v>2490</v>
      </c>
      <c r="D347" s="33" t="s">
        <v>3396</v>
      </c>
      <c r="E347" s="33">
        <v>3.20208668433223E-3</v>
      </c>
      <c r="F347" s="33">
        <v>4.3795507715792603E-2</v>
      </c>
      <c r="G347" s="28">
        <v>3.4702265127090903E-2</v>
      </c>
      <c r="H347" s="28" t="s">
        <v>15737</v>
      </c>
      <c r="I347" s="28">
        <v>17</v>
      </c>
    </row>
    <row r="348" spans="1:9" ht="15">
      <c r="A348" s="33" t="s">
        <v>3399</v>
      </c>
      <c r="B348" s="33" t="s">
        <v>3400</v>
      </c>
      <c r="C348" s="33" t="s">
        <v>2751</v>
      </c>
      <c r="D348" s="33" t="s">
        <v>2884</v>
      </c>
      <c r="E348" s="33">
        <v>3.2169858546528401E-3</v>
      </c>
      <c r="F348" s="33">
        <v>4.3795507715792603E-2</v>
      </c>
      <c r="G348" s="28">
        <v>3.4702265127090903E-2</v>
      </c>
      <c r="H348" s="28" t="s">
        <v>15738</v>
      </c>
      <c r="I348" s="28">
        <v>4</v>
      </c>
    </row>
    <row r="349" spans="1:9" ht="15">
      <c r="A349" s="33" t="s">
        <v>3401</v>
      </c>
      <c r="B349" s="33" t="s">
        <v>3402</v>
      </c>
      <c r="C349" s="33" t="s">
        <v>2751</v>
      </c>
      <c r="D349" s="33" t="s">
        <v>2884</v>
      </c>
      <c r="E349" s="33">
        <v>3.2169858546528401E-3</v>
      </c>
      <c r="F349" s="33">
        <v>4.3795507715792603E-2</v>
      </c>
      <c r="G349" s="28">
        <v>3.4702265127090903E-2</v>
      </c>
      <c r="H349" s="28" t="s">
        <v>15739</v>
      </c>
      <c r="I349" s="28">
        <v>4</v>
      </c>
    </row>
    <row r="350" spans="1:9" ht="15">
      <c r="A350" s="33" t="s">
        <v>3403</v>
      </c>
      <c r="B350" s="33" t="s">
        <v>3404</v>
      </c>
      <c r="C350" s="33" t="s">
        <v>2557</v>
      </c>
      <c r="D350" s="33" t="s">
        <v>3405</v>
      </c>
      <c r="E350" s="33">
        <v>3.2292296231240902E-3</v>
      </c>
      <c r="F350" s="33">
        <v>4.3835864194362702E-2</v>
      </c>
      <c r="G350" s="28">
        <v>3.4734242407227098E-2</v>
      </c>
      <c r="H350" s="28" t="s">
        <v>18236</v>
      </c>
      <c r="I350" s="28">
        <v>19</v>
      </c>
    </row>
    <row r="351" spans="1:9" ht="15">
      <c r="A351" s="33" t="s">
        <v>3406</v>
      </c>
      <c r="B351" s="33" t="s">
        <v>3407</v>
      </c>
      <c r="C351" s="33" t="s">
        <v>2518</v>
      </c>
      <c r="D351" s="33" t="s">
        <v>3408</v>
      </c>
      <c r="E351" s="33">
        <v>3.3429547335618402E-3</v>
      </c>
      <c r="F351" s="33">
        <v>4.5249622238814097E-2</v>
      </c>
      <c r="G351" s="28">
        <v>3.5854462471862199E-2</v>
      </c>
      <c r="H351" s="28" t="s">
        <v>15740</v>
      </c>
      <c r="I351" s="28">
        <v>20</v>
      </c>
    </row>
    <row r="352" spans="1:9" ht="15">
      <c r="A352" s="33" t="s">
        <v>3409</v>
      </c>
      <c r="B352" s="33" t="s">
        <v>3410</v>
      </c>
      <c r="C352" s="33" t="s">
        <v>2547</v>
      </c>
      <c r="D352" s="33" t="s">
        <v>2503</v>
      </c>
      <c r="E352" s="33">
        <v>3.3826398127750901E-3</v>
      </c>
      <c r="F352" s="33">
        <v>4.55258987907394E-2</v>
      </c>
      <c r="G352" s="28">
        <v>3.6073375841140197E-2</v>
      </c>
      <c r="H352" s="28" t="s">
        <v>15741</v>
      </c>
      <c r="I352" s="28">
        <v>9</v>
      </c>
    </row>
    <row r="353" spans="1:9" ht="15">
      <c r="A353" s="33" t="s">
        <v>3411</v>
      </c>
      <c r="B353" s="33" t="s">
        <v>3412</v>
      </c>
      <c r="C353" s="33" t="s">
        <v>2547</v>
      </c>
      <c r="D353" s="33" t="s">
        <v>2503</v>
      </c>
      <c r="E353" s="33">
        <v>3.3826398127750901E-3</v>
      </c>
      <c r="F353" s="33">
        <v>4.55258987907394E-2</v>
      </c>
      <c r="G353" s="28">
        <v>3.6073375841140197E-2</v>
      </c>
      <c r="H353" s="28" t="s">
        <v>15741</v>
      </c>
      <c r="I353" s="28">
        <v>9</v>
      </c>
    </row>
    <row r="354" spans="1:9" ht="15">
      <c r="A354" s="33" t="s">
        <v>3413</v>
      </c>
      <c r="B354" s="33" t="s">
        <v>3414</v>
      </c>
      <c r="C354" s="33" t="s">
        <v>2518</v>
      </c>
      <c r="D354" s="33" t="s">
        <v>2702</v>
      </c>
      <c r="E354" s="33">
        <v>3.4448492182755602E-3</v>
      </c>
      <c r="F354" s="33">
        <v>4.6066064515933001E-2</v>
      </c>
      <c r="G354" s="28">
        <v>3.6501387187186998E-2</v>
      </c>
      <c r="H354" s="28" t="s">
        <v>15742</v>
      </c>
      <c r="I354" s="28">
        <v>20</v>
      </c>
    </row>
    <row r="355" spans="1:9" ht="15">
      <c r="A355" s="33" t="s">
        <v>3415</v>
      </c>
      <c r="B355" s="33" t="s">
        <v>3416</v>
      </c>
      <c r="C355" s="33" t="s">
        <v>2506</v>
      </c>
      <c r="D355" s="33" t="s">
        <v>3417</v>
      </c>
      <c r="E355" s="33">
        <v>3.4617808855114799E-3</v>
      </c>
      <c r="F355" s="33">
        <v>4.6066064515933001E-2</v>
      </c>
      <c r="G355" s="28">
        <v>3.6501387187186998E-2</v>
      </c>
      <c r="H355" s="28" t="s">
        <v>18237</v>
      </c>
      <c r="I355" s="28">
        <v>13</v>
      </c>
    </row>
    <row r="356" spans="1:9" ht="15">
      <c r="A356" s="33" t="s">
        <v>3418</v>
      </c>
      <c r="B356" s="33" t="s">
        <v>3419</v>
      </c>
      <c r="C356" s="33" t="s">
        <v>2506</v>
      </c>
      <c r="D356" s="33" t="s">
        <v>3417</v>
      </c>
      <c r="E356" s="33">
        <v>3.4617808855114799E-3</v>
      </c>
      <c r="F356" s="33">
        <v>4.6066064515933001E-2</v>
      </c>
      <c r="G356" s="28">
        <v>3.6501387187186998E-2</v>
      </c>
      <c r="H356" s="28" t="s">
        <v>15743</v>
      </c>
      <c r="I356" s="28">
        <v>13</v>
      </c>
    </row>
    <row r="357" spans="1:9" ht="15">
      <c r="A357" s="33" t="s">
        <v>3420</v>
      </c>
      <c r="B357" s="33" t="s">
        <v>3421</v>
      </c>
      <c r="C357" s="33" t="s">
        <v>2506</v>
      </c>
      <c r="D357" s="33" t="s">
        <v>3417</v>
      </c>
      <c r="E357" s="33">
        <v>3.4617808855114799E-3</v>
      </c>
      <c r="F357" s="33">
        <v>4.6066064515933001E-2</v>
      </c>
      <c r="G357" s="28">
        <v>3.6501387187186998E-2</v>
      </c>
      <c r="H357" s="28" t="s">
        <v>15744</v>
      </c>
      <c r="I357" s="28">
        <v>13</v>
      </c>
    </row>
    <row r="358" spans="1:9" ht="15">
      <c r="A358" s="33" t="s">
        <v>3422</v>
      </c>
      <c r="B358" s="33" t="s">
        <v>3423</v>
      </c>
      <c r="C358" s="33" t="s">
        <v>2541</v>
      </c>
      <c r="D358" s="33" t="s">
        <v>3424</v>
      </c>
      <c r="E358" s="33">
        <v>3.4813727210343801E-3</v>
      </c>
      <c r="F358" s="33">
        <v>4.6196642511703502E-2</v>
      </c>
      <c r="G358" s="28">
        <v>3.6604853329385803E-2</v>
      </c>
      <c r="H358" s="28" t="s">
        <v>15745</v>
      </c>
      <c r="I358" s="28">
        <v>12</v>
      </c>
    </row>
    <row r="359" spans="1:9" ht="15">
      <c r="A359" s="33" t="s">
        <v>3425</v>
      </c>
      <c r="B359" s="33" t="s">
        <v>3426</v>
      </c>
      <c r="C359" s="33" t="s">
        <v>2688</v>
      </c>
      <c r="D359" s="33" t="s">
        <v>3427</v>
      </c>
      <c r="E359" s="33">
        <v>3.4963146488207102E-3</v>
      </c>
      <c r="F359" s="33">
        <v>4.6264959106523902E-2</v>
      </c>
      <c r="G359" s="28">
        <v>3.6658985378760001E-2</v>
      </c>
      <c r="H359" s="28" t="s">
        <v>15746</v>
      </c>
      <c r="I359" s="28">
        <v>23</v>
      </c>
    </row>
    <row r="360" spans="1:9" ht="15">
      <c r="A360" s="33" t="s">
        <v>3428</v>
      </c>
      <c r="B360" s="33" t="s">
        <v>3429</v>
      </c>
      <c r="C360" s="33" t="s">
        <v>2510</v>
      </c>
      <c r="D360" s="33" t="s">
        <v>3430</v>
      </c>
      <c r="E360" s="33">
        <v>3.5089774674359098E-3</v>
      </c>
      <c r="F360" s="33">
        <v>4.6302819989294003E-2</v>
      </c>
      <c r="G360" s="28">
        <v>3.6688985222587803E-2</v>
      </c>
      <c r="H360" s="28" t="s">
        <v>15747</v>
      </c>
      <c r="I360" s="28">
        <v>18</v>
      </c>
    </row>
    <row r="361" spans="1:9" ht="15">
      <c r="A361" s="33" t="s">
        <v>3431</v>
      </c>
      <c r="B361" s="33" t="s">
        <v>3432</v>
      </c>
      <c r="C361" s="33" t="s">
        <v>2537</v>
      </c>
      <c r="D361" s="33" t="s">
        <v>3433</v>
      </c>
      <c r="E361" s="33">
        <v>3.54690164241378E-3</v>
      </c>
      <c r="F361" s="33">
        <v>4.66728784366649E-2</v>
      </c>
      <c r="G361" s="28">
        <v>3.6982208592357201E-2</v>
      </c>
      <c r="H361" s="28" t="s">
        <v>15625</v>
      </c>
      <c r="I361" s="28">
        <v>5</v>
      </c>
    </row>
    <row r="362" spans="1:9" ht="15">
      <c r="A362" s="33" t="s">
        <v>3434</v>
      </c>
      <c r="B362" s="33" t="s">
        <v>3435</v>
      </c>
      <c r="C362" s="33" t="s">
        <v>3234</v>
      </c>
      <c r="D362" s="33" t="s">
        <v>2804</v>
      </c>
      <c r="E362" s="33">
        <v>3.7016100064900599E-3</v>
      </c>
      <c r="F362" s="33">
        <v>4.7850192290311601E-2</v>
      </c>
      <c r="G362" s="28">
        <v>3.7915077272683298E-2</v>
      </c>
      <c r="H362" s="28" t="s">
        <v>15748</v>
      </c>
      <c r="I362" s="28">
        <v>3</v>
      </c>
    </row>
    <row r="363" spans="1:9" ht="15">
      <c r="A363" s="33" t="s">
        <v>3436</v>
      </c>
      <c r="B363" s="33" t="s">
        <v>3437</v>
      </c>
      <c r="C363" s="33" t="s">
        <v>3234</v>
      </c>
      <c r="D363" s="33" t="s">
        <v>2804</v>
      </c>
      <c r="E363" s="33">
        <v>3.7016100064900599E-3</v>
      </c>
      <c r="F363" s="33">
        <v>4.7850192290311601E-2</v>
      </c>
      <c r="G363" s="28">
        <v>3.7915077272683298E-2</v>
      </c>
      <c r="H363" s="28" t="s">
        <v>15749</v>
      </c>
      <c r="I363" s="28">
        <v>3</v>
      </c>
    </row>
    <row r="364" spans="1:9" ht="15">
      <c r="A364" s="33" t="s">
        <v>3438</v>
      </c>
      <c r="B364" s="33" t="s">
        <v>3439</v>
      </c>
      <c r="C364" s="33" t="s">
        <v>3234</v>
      </c>
      <c r="D364" s="33" t="s">
        <v>2804</v>
      </c>
      <c r="E364" s="33">
        <v>3.7016100064900599E-3</v>
      </c>
      <c r="F364" s="33">
        <v>4.7850192290311601E-2</v>
      </c>
      <c r="G364" s="28">
        <v>3.7915077272683298E-2</v>
      </c>
      <c r="H364" s="28" t="s">
        <v>15750</v>
      </c>
      <c r="I364" s="28">
        <v>3</v>
      </c>
    </row>
    <row r="365" spans="1:9" ht="15">
      <c r="A365" s="33" t="s">
        <v>3440</v>
      </c>
      <c r="B365" s="33" t="s">
        <v>3441</v>
      </c>
      <c r="C365" s="33" t="s">
        <v>3234</v>
      </c>
      <c r="D365" s="33" t="s">
        <v>2804</v>
      </c>
      <c r="E365" s="33">
        <v>3.7016100064900599E-3</v>
      </c>
      <c r="F365" s="33">
        <v>4.7850192290311601E-2</v>
      </c>
      <c r="G365" s="28">
        <v>3.7915077272683298E-2</v>
      </c>
      <c r="H365" s="28" t="s">
        <v>15751</v>
      </c>
      <c r="I365" s="28">
        <v>3</v>
      </c>
    </row>
    <row r="366" spans="1:9" ht="15">
      <c r="A366" s="33" t="s">
        <v>3442</v>
      </c>
      <c r="B366" s="33" t="s">
        <v>3443</v>
      </c>
      <c r="C366" s="33" t="s">
        <v>3234</v>
      </c>
      <c r="D366" s="33" t="s">
        <v>2804</v>
      </c>
      <c r="E366" s="33">
        <v>3.7016100064900599E-3</v>
      </c>
      <c r="F366" s="33">
        <v>4.7850192290311601E-2</v>
      </c>
      <c r="G366" s="28">
        <v>3.7915077272683298E-2</v>
      </c>
      <c r="H366" s="28" t="s">
        <v>15690</v>
      </c>
      <c r="I366" s="28">
        <v>3</v>
      </c>
    </row>
    <row r="367" spans="1:9" ht="15">
      <c r="A367" s="33" t="s">
        <v>3444</v>
      </c>
      <c r="B367" s="33" t="s">
        <v>3445</v>
      </c>
      <c r="C367" s="33" t="s">
        <v>2606</v>
      </c>
      <c r="D367" s="33" t="s">
        <v>2757</v>
      </c>
      <c r="E367" s="33">
        <v>3.7355010783166401E-3</v>
      </c>
      <c r="F367" s="33">
        <v>4.7850192290311601E-2</v>
      </c>
      <c r="G367" s="28">
        <v>3.7915077272683298E-2</v>
      </c>
      <c r="H367" s="28" t="s">
        <v>15752</v>
      </c>
      <c r="I367" s="28">
        <v>7</v>
      </c>
    </row>
    <row r="368" spans="1:9" ht="15">
      <c r="A368" s="33" t="s">
        <v>3446</v>
      </c>
      <c r="B368" s="33" t="s">
        <v>3447</v>
      </c>
      <c r="C368" s="33" t="s">
        <v>2646</v>
      </c>
      <c r="D368" s="33" t="s">
        <v>2577</v>
      </c>
      <c r="E368" s="33">
        <v>3.7536805315821101E-3</v>
      </c>
      <c r="F368" s="33">
        <v>4.7850192290311601E-2</v>
      </c>
      <c r="G368" s="28">
        <v>3.7915077272683298E-2</v>
      </c>
      <c r="H368" s="28" t="s">
        <v>15659</v>
      </c>
      <c r="I368" s="28">
        <v>6</v>
      </c>
    </row>
    <row r="369" spans="1:9" ht="15">
      <c r="A369" s="33" t="s">
        <v>3448</v>
      </c>
      <c r="B369" s="33" t="s">
        <v>3449</v>
      </c>
      <c r="C369" s="33" t="s">
        <v>2646</v>
      </c>
      <c r="D369" s="33" t="s">
        <v>2577</v>
      </c>
      <c r="E369" s="33">
        <v>3.7536805315821101E-3</v>
      </c>
      <c r="F369" s="33">
        <v>4.7850192290311601E-2</v>
      </c>
      <c r="G369" s="28">
        <v>3.7915077272683298E-2</v>
      </c>
      <c r="H369" s="28" t="s">
        <v>15753</v>
      </c>
      <c r="I369" s="28">
        <v>6</v>
      </c>
    </row>
    <row r="370" spans="1:9" ht="15">
      <c r="A370" s="33" t="s">
        <v>3450</v>
      </c>
      <c r="B370" s="33" t="s">
        <v>3451</v>
      </c>
      <c r="C370" s="33" t="s">
        <v>2530</v>
      </c>
      <c r="D370" s="33" t="s">
        <v>2698</v>
      </c>
      <c r="E370" s="33">
        <v>3.7551408694061501E-3</v>
      </c>
      <c r="F370" s="33">
        <v>4.7850192290311601E-2</v>
      </c>
      <c r="G370" s="28">
        <v>3.7915077272683298E-2</v>
      </c>
      <c r="H370" s="28" t="s">
        <v>15754</v>
      </c>
      <c r="I370" s="28">
        <v>11</v>
      </c>
    </row>
    <row r="371" spans="1:9" ht="15">
      <c r="A371" s="33" t="s">
        <v>3452</v>
      </c>
      <c r="B371" s="33" t="s">
        <v>3453</v>
      </c>
      <c r="C371" s="33" t="s">
        <v>2514</v>
      </c>
      <c r="D371" s="33" t="s">
        <v>3454</v>
      </c>
      <c r="E371" s="33">
        <v>3.7561402871357299E-3</v>
      </c>
      <c r="F371" s="33">
        <v>4.7850192290311601E-2</v>
      </c>
      <c r="G371" s="28">
        <v>3.7915077272683298E-2</v>
      </c>
      <c r="H371" s="28" t="s">
        <v>15755</v>
      </c>
      <c r="I371" s="28">
        <v>10</v>
      </c>
    </row>
    <row r="372" spans="1:9" ht="15">
      <c r="A372" s="33" t="s">
        <v>3455</v>
      </c>
      <c r="B372" s="33" t="s">
        <v>3456</v>
      </c>
      <c r="C372" s="33" t="s">
        <v>2518</v>
      </c>
      <c r="D372" s="33" t="s">
        <v>3457</v>
      </c>
      <c r="E372" s="33">
        <v>3.7662126504303399E-3</v>
      </c>
      <c r="F372" s="33">
        <v>4.7850192290311601E-2</v>
      </c>
      <c r="G372" s="28">
        <v>3.7915077272683298E-2</v>
      </c>
      <c r="H372" s="28" t="s">
        <v>15742</v>
      </c>
      <c r="I372" s="28">
        <v>20</v>
      </c>
    </row>
    <row r="373" spans="1:9" ht="15">
      <c r="A373" s="33" t="s">
        <v>3458</v>
      </c>
      <c r="B373" s="33" t="s">
        <v>3459</v>
      </c>
      <c r="C373" s="33" t="s">
        <v>2751</v>
      </c>
      <c r="D373" s="33" t="s">
        <v>2907</v>
      </c>
      <c r="E373" s="33">
        <v>3.7781798738963199E-3</v>
      </c>
      <c r="F373" s="33">
        <v>4.7850192290311601E-2</v>
      </c>
      <c r="G373" s="28">
        <v>3.7915077272683298E-2</v>
      </c>
      <c r="H373" s="28" t="s">
        <v>15662</v>
      </c>
      <c r="I373" s="28">
        <v>4</v>
      </c>
    </row>
    <row r="374" spans="1:9" ht="15">
      <c r="A374" s="33" t="s">
        <v>3460</v>
      </c>
      <c r="B374" s="33" t="s">
        <v>3461</v>
      </c>
      <c r="C374" s="33" t="s">
        <v>2751</v>
      </c>
      <c r="D374" s="33" t="s">
        <v>2907</v>
      </c>
      <c r="E374" s="33">
        <v>3.7781798738963199E-3</v>
      </c>
      <c r="F374" s="33">
        <v>4.7850192290311601E-2</v>
      </c>
      <c r="G374" s="28">
        <v>3.7915077272683298E-2</v>
      </c>
      <c r="H374" s="28" t="s">
        <v>15756</v>
      </c>
      <c r="I374" s="28">
        <v>4</v>
      </c>
    </row>
    <row r="375" spans="1:9" ht="15">
      <c r="A375" s="33" t="s">
        <v>3462</v>
      </c>
      <c r="B375" s="33" t="s">
        <v>3463</v>
      </c>
      <c r="C375" s="33" t="s">
        <v>2751</v>
      </c>
      <c r="D375" s="33" t="s">
        <v>2907</v>
      </c>
      <c r="E375" s="33">
        <v>3.7781798738963199E-3</v>
      </c>
      <c r="F375" s="33">
        <v>4.7850192290311601E-2</v>
      </c>
      <c r="G375" s="28">
        <v>3.7915077272683298E-2</v>
      </c>
      <c r="H375" s="28" t="s">
        <v>15757</v>
      </c>
      <c r="I375" s="28">
        <v>4</v>
      </c>
    </row>
    <row r="376" spans="1:9" ht="15">
      <c r="A376" s="33" t="s">
        <v>3464</v>
      </c>
      <c r="B376" s="33" t="s">
        <v>3465</v>
      </c>
      <c r="C376" s="33" t="s">
        <v>2652</v>
      </c>
      <c r="D376" s="33" t="s">
        <v>2733</v>
      </c>
      <c r="E376" s="33">
        <v>3.8775020485388198E-3</v>
      </c>
      <c r="F376" s="33">
        <v>4.8976790581008997E-2</v>
      </c>
      <c r="G376" s="28">
        <v>3.8807760440765601E-2</v>
      </c>
      <c r="H376" s="28" t="s">
        <v>15758</v>
      </c>
      <c r="I376" s="28">
        <v>22</v>
      </c>
    </row>
    <row r="377" spans="1:9" ht="15">
      <c r="A377" s="33" t="s">
        <v>3466</v>
      </c>
      <c r="B377" s="33" t="s">
        <v>3467</v>
      </c>
      <c r="C377" s="33" t="s">
        <v>2522</v>
      </c>
      <c r="D377" s="33" t="s">
        <v>3468</v>
      </c>
      <c r="E377" s="33">
        <v>3.9104140715639996E-3</v>
      </c>
      <c r="F377" s="33">
        <v>4.8999459082409401E-2</v>
      </c>
      <c r="G377" s="28">
        <v>3.8825722290888202E-2</v>
      </c>
      <c r="H377" s="28" t="s">
        <v>15759</v>
      </c>
      <c r="I377" s="28">
        <v>8</v>
      </c>
    </row>
    <row r="378" spans="1:9" ht="15">
      <c r="A378" s="33" t="s">
        <v>3469</v>
      </c>
      <c r="B378" s="33" t="s">
        <v>3470</v>
      </c>
      <c r="C378" s="33" t="s">
        <v>2522</v>
      </c>
      <c r="D378" s="33" t="s">
        <v>3468</v>
      </c>
      <c r="E378" s="33">
        <v>3.9104140715639996E-3</v>
      </c>
      <c r="F378" s="33">
        <v>4.8999459082409401E-2</v>
      </c>
      <c r="G378" s="28">
        <v>3.8825722290888202E-2</v>
      </c>
      <c r="H378" s="28" t="s">
        <v>15760</v>
      </c>
      <c r="I378" s="28">
        <v>8</v>
      </c>
    </row>
    <row r="379" spans="1:9" ht="15">
      <c r="A379" s="33" t="s">
        <v>3471</v>
      </c>
      <c r="B379" s="33" t="s">
        <v>3472</v>
      </c>
      <c r="C379" s="33" t="s">
        <v>2522</v>
      </c>
      <c r="D379" s="33" t="s">
        <v>3468</v>
      </c>
      <c r="E379" s="33">
        <v>3.9104140715639996E-3</v>
      </c>
      <c r="F379" s="33">
        <v>4.8999459082409401E-2</v>
      </c>
      <c r="G379" s="28">
        <v>3.8825722290888202E-2</v>
      </c>
      <c r="H379" s="28" t="s">
        <v>15734</v>
      </c>
      <c r="I379" s="28">
        <v>8</v>
      </c>
    </row>
    <row r="380" spans="1:9" ht="15">
      <c r="A380" s="33" t="s">
        <v>3473</v>
      </c>
      <c r="B380" s="33" t="s">
        <v>3474</v>
      </c>
      <c r="C380" s="33" t="s">
        <v>2636</v>
      </c>
      <c r="D380" s="33" t="s">
        <v>3475</v>
      </c>
      <c r="E380" s="33">
        <v>3.9478778110576002E-3</v>
      </c>
      <c r="F380" s="33">
        <v>4.9338028517026698E-2</v>
      </c>
      <c r="G380" s="28">
        <v>3.9093994698192198E-2</v>
      </c>
      <c r="H380" s="28" t="s">
        <v>15761</v>
      </c>
      <c r="I380" s="28">
        <v>21</v>
      </c>
    </row>
    <row r="381" spans="1:9" ht="15">
      <c r="A381" s="33" t="s">
        <v>3476</v>
      </c>
      <c r="B381" s="33" t="s">
        <v>3477</v>
      </c>
      <c r="C381" s="33" t="s">
        <v>2494</v>
      </c>
      <c r="D381" s="33" t="s">
        <v>3478</v>
      </c>
      <c r="E381" s="33">
        <v>4.0503661230172402E-3</v>
      </c>
      <c r="F381" s="33">
        <v>5.0485302282673998E-2</v>
      </c>
      <c r="G381" s="28">
        <v>4.0003060501178397E-2</v>
      </c>
      <c r="H381" s="28" t="s">
        <v>15762</v>
      </c>
      <c r="I381" s="28">
        <v>15</v>
      </c>
    </row>
    <row r="382" spans="1:9" ht="15">
      <c r="A382" s="33" t="s">
        <v>3479</v>
      </c>
      <c r="B382" s="33" t="s">
        <v>3480</v>
      </c>
      <c r="C382" s="33" t="s">
        <v>2593</v>
      </c>
      <c r="D382" s="33" t="s">
        <v>3481</v>
      </c>
      <c r="E382" s="33">
        <v>4.0806440951961197E-3</v>
      </c>
      <c r="F382" s="33">
        <v>5.0728849225543299E-2</v>
      </c>
      <c r="G382" s="28">
        <v>4.0196039896170099E-2</v>
      </c>
      <c r="H382" s="28" t="s">
        <v>15763</v>
      </c>
      <c r="I382" s="28">
        <v>16</v>
      </c>
    </row>
    <row r="383" spans="1:9" ht="15">
      <c r="A383" s="33" t="s">
        <v>3482</v>
      </c>
      <c r="B383" s="33" t="s">
        <v>3483</v>
      </c>
      <c r="C383" s="33" t="s">
        <v>2506</v>
      </c>
      <c r="D383" s="33" t="s">
        <v>3133</v>
      </c>
      <c r="E383" s="33">
        <v>4.0941079250626303E-3</v>
      </c>
      <c r="F383" s="33">
        <v>5.0762639994739803E-2</v>
      </c>
      <c r="G383" s="28">
        <v>4.02228147023697E-2</v>
      </c>
      <c r="H383" s="28" t="s">
        <v>15764</v>
      </c>
      <c r="I383" s="28">
        <v>13</v>
      </c>
    </row>
    <row r="384" spans="1:9" ht="15">
      <c r="A384" s="33" t="s">
        <v>3484</v>
      </c>
      <c r="B384" s="33" t="s">
        <v>3485</v>
      </c>
      <c r="C384" s="33" t="s">
        <v>2478</v>
      </c>
      <c r="D384" s="33" t="s">
        <v>3486</v>
      </c>
      <c r="E384" s="33">
        <v>4.1077963758652802E-3</v>
      </c>
      <c r="F384" s="33">
        <v>5.0799031621957001E-2</v>
      </c>
      <c r="G384" s="28">
        <v>4.0251650351548499E-2</v>
      </c>
      <c r="H384" s="28" t="s">
        <v>15765</v>
      </c>
      <c r="I384" s="28">
        <v>14</v>
      </c>
    </row>
    <row r="385" spans="1:9" ht="15">
      <c r="A385" s="33" t="s">
        <v>3487</v>
      </c>
      <c r="B385" s="33" t="s">
        <v>3488</v>
      </c>
      <c r="C385" s="33" t="s">
        <v>2522</v>
      </c>
      <c r="D385" s="33" t="s">
        <v>3489</v>
      </c>
      <c r="E385" s="33">
        <v>4.1747964807163397E-3</v>
      </c>
      <c r="F385" s="33">
        <v>5.1372589015166101E-2</v>
      </c>
      <c r="G385" s="28">
        <v>4.0706120267821798E-2</v>
      </c>
      <c r="H385" s="28" t="s">
        <v>15766</v>
      </c>
      <c r="I385" s="28">
        <v>8</v>
      </c>
    </row>
    <row r="386" spans="1:9" ht="15">
      <c r="A386" s="33" t="s">
        <v>3490</v>
      </c>
      <c r="B386" s="33" t="s">
        <v>3491</v>
      </c>
      <c r="C386" s="33" t="s">
        <v>2636</v>
      </c>
      <c r="D386" s="33" t="s">
        <v>3492</v>
      </c>
      <c r="E386" s="33">
        <v>4.1759259487349201E-3</v>
      </c>
      <c r="F386" s="33">
        <v>5.1372589015166101E-2</v>
      </c>
      <c r="G386" s="28">
        <v>4.0706120267821798E-2</v>
      </c>
      <c r="H386" s="28" t="s">
        <v>15767</v>
      </c>
      <c r="I386" s="28">
        <v>21</v>
      </c>
    </row>
    <row r="387" spans="1:9" ht="15">
      <c r="A387" s="33" t="s">
        <v>3493</v>
      </c>
      <c r="B387" s="33" t="s">
        <v>3494</v>
      </c>
      <c r="C387" s="33" t="s">
        <v>2510</v>
      </c>
      <c r="D387" s="33" t="s">
        <v>3495</v>
      </c>
      <c r="E387" s="33">
        <v>4.2490037372609098E-3</v>
      </c>
      <c r="F387" s="33">
        <v>5.2135827674858602E-2</v>
      </c>
      <c r="G387" s="28">
        <v>4.1310888010115697E-2</v>
      </c>
      <c r="H387" s="28" t="s">
        <v>15768</v>
      </c>
      <c r="I387" s="28">
        <v>18</v>
      </c>
    </row>
    <row r="388" spans="1:9" ht="15">
      <c r="A388" s="33" t="s">
        <v>3496</v>
      </c>
      <c r="B388" s="33" t="s">
        <v>3497</v>
      </c>
      <c r="C388" s="33" t="s">
        <v>2478</v>
      </c>
      <c r="D388" s="33" t="s">
        <v>3498</v>
      </c>
      <c r="E388" s="33">
        <v>4.2693738554404103E-3</v>
      </c>
      <c r="F388" s="33">
        <v>5.2248950107607599E-2</v>
      </c>
      <c r="G388" s="28">
        <v>4.1400522880398499E-2</v>
      </c>
      <c r="H388" s="28" t="s">
        <v>15769</v>
      </c>
      <c r="I388" s="28">
        <v>14</v>
      </c>
    </row>
    <row r="389" spans="1:9" ht="15">
      <c r="A389" s="33" t="s">
        <v>3499</v>
      </c>
      <c r="B389" s="33" t="s">
        <v>3500</v>
      </c>
      <c r="C389" s="33" t="s">
        <v>2547</v>
      </c>
      <c r="D389" s="33" t="s">
        <v>2863</v>
      </c>
      <c r="E389" s="33">
        <v>4.2803437111863102E-3</v>
      </c>
      <c r="F389" s="33">
        <v>5.2248950107607599E-2</v>
      </c>
      <c r="G389" s="28">
        <v>4.1400522880398499E-2</v>
      </c>
      <c r="H389" s="28" t="s">
        <v>15770</v>
      </c>
      <c r="I389" s="28">
        <v>9</v>
      </c>
    </row>
    <row r="390" spans="1:9" ht="15">
      <c r="A390" s="33" t="s">
        <v>3501</v>
      </c>
      <c r="B390" s="33" t="s">
        <v>3502</v>
      </c>
      <c r="C390" s="33" t="s">
        <v>2606</v>
      </c>
      <c r="D390" s="33" t="s">
        <v>2630</v>
      </c>
      <c r="E390" s="33">
        <v>4.3440358656297402E-3</v>
      </c>
      <c r="F390" s="33">
        <v>5.2889756260914599E-2</v>
      </c>
      <c r="G390" s="28">
        <v>4.1908278725391601E-2</v>
      </c>
      <c r="H390" s="28" t="s">
        <v>15771</v>
      </c>
      <c r="I390" s="28">
        <v>7</v>
      </c>
    </row>
    <row r="391" spans="1:9" ht="15">
      <c r="A391" s="33" t="s">
        <v>3503</v>
      </c>
      <c r="B391" s="33" t="s">
        <v>3504</v>
      </c>
      <c r="C391" s="33" t="s">
        <v>2494</v>
      </c>
      <c r="D391" s="33" t="s">
        <v>2952</v>
      </c>
      <c r="E391" s="33">
        <v>4.35623484385614E-3</v>
      </c>
      <c r="F391" s="33">
        <v>5.2901936767034502E-2</v>
      </c>
      <c r="G391" s="28">
        <v>4.1917930198220599E-2</v>
      </c>
      <c r="H391" s="28" t="s">
        <v>15772</v>
      </c>
      <c r="I391" s="28">
        <v>15</v>
      </c>
    </row>
    <row r="392" spans="1:9" ht="15">
      <c r="A392" s="33" t="s">
        <v>3505</v>
      </c>
      <c r="B392" s="33" t="s">
        <v>3506</v>
      </c>
      <c r="C392" s="33" t="s">
        <v>2593</v>
      </c>
      <c r="D392" s="33" t="s">
        <v>3507</v>
      </c>
      <c r="E392" s="33">
        <v>4.3720912787531298E-3</v>
      </c>
      <c r="F392" s="33">
        <v>5.29154170944372E-2</v>
      </c>
      <c r="G392" s="28">
        <v>4.1928611610994003E-2</v>
      </c>
      <c r="H392" s="28" t="s">
        <v>15773</v>
      </c>
      <c r="I392" s="28">
        <v>16</v>
      </c>
    </row>
    <row r="393" spans="1:9" ht="15">
      <c r="A393" s="33" t="s">
        <v>3508</v>
      </c>
      <c r="B393" s="33" t="s">
        <v>3509</v>
      </c>
      <c r="C393" s="33" t="s">
        <v>2514</v>
      </c>
      <c r="D393" s="33" t="s">
        <v>3510</v>
      </c>
      <c r="E393" s="33">
        <v>4.3955889793260003E-3</v>
      </c>
      <c r="F393" s="33">
        <v>5.29154170944372E-2</v>
      </c>
      <c r="G393" s="28">
        <v>4.1928611610994003E-2</v>
      </c>
      <c r="H393" s="28" t="s">
        <v>15657</v>
      </c>
      <c r="I393" s="28">
        <v>10</v>
      </c>
    </row>
    <row r="394" spans="1:9" ht="15">
      <c r="A394" s="33" t="s">
        <v>3511</v>
      </c>
      <c r="B394" s="33" t="s">
        <v>3512</v>
      </c>
      <c r="C394" s="33" t="s">
        <v>2751</v>
      </c>
      <c r="D394" s="33" t="s">
        <v>2647</v>
      </c>
      <c r="E394" s="33">
        <v>4.4021504907099602E-3</v>
      </c>
      <c r="F394" s="33">
        <v>5.29154170944372E-2</v>
      </c>
      <c r="G394" s="28">
        <v>4.1928611610994003E-2</v>
      </c>
      <c r="H394" s="28" t="s">
        <v>15774</v>
      </c>
      <c r="I394" s="28">
        <v>4</v>
      </c>
    </row>
    <row r="395" spans="1:9" ht="15">
      <c r="A395" s="33" t="s">
        <v>3513</v>
      </c>
      <c r="B395" s="33" t="s">
        <v>3514</v>
      </c>
      <c r="C395" s="33" t="s">
        <v>2751</v>
      </c>
      <c r="D395" s="33" t="s">
        <v>2647</v>
      </c>
      <c r="E395" s="33">
        <v>4.4021504907099602E-3</v>
      </c>
      <c r="F395" s="33">
        <v>5.29154170944372E-2</v>
      </c>
      <c r="G395" s="28">
        <v>4.1928611610994003E-2</v>
      </c>
      <c r="H395" s="28" t="s">
        <v>15616</v>
      </c>
      <c r="I395" s="28">
        <v>4</v>
      </c>
    </row>
    <row r="396" spans="1:9" ht="15">
      <c r="A396" s="33" t="s">
        <v>3515</v>
      </c>
      <c r="B396" s="33" t="s">
        <v>3516</v>
      </c>
      <c r="C396" s="33" t="s">
        <v>2506</v>
      </c>
      <c r="D396" s="33" t="s">
        <v>3517</v>
      </c>
      <c r="E396" s="33">
        <v>4.44356084022101E-3</v>
      </c>
      <c r="F396" s="33">
        <v>5.3117991971434401E-2</v>
      </c>
      <c r="G396" s="28">
        <v>4.2089125952676297E-2</v>
      </c>
      <c r="H396" s="28" t="s">
        <v>15775</v>
      </c>
      <c r="I396" s="28">
        <v>13</v>
      </c>
    </row>
    <row r="397" spans="1:9" ht="15">
      <c r="A397" s="33" t="s">
        <v>3518</v>
      </c>
      <c r="B397" s="33" t="s">
        <v>3519</v>
      </c>
      <c r="C397" s="33" t="s">
        <v>2522</v>
      </c>
      <c r="D397" s="33" t="s">
        <v>2835</v>
      </c>
      <c r="E397" s="33">
        <v>4.4527359908315004E-3</v>
      </c>
      <c r="F397" s="33">
        <v>5.3117991971434401E-2</v>
      </c>
      <c r="G397" s="28">
        <v>4.2089125952676297E-2</v>
      </c>
      <c r="H397" s="28" t="s">
        <v>15760</v>
      </c>
      <c r="I397" s="28">
        <v>8</v>
      </c>
    </row>
    <row r="398" spans="1:9" ht="15">
      <c r="A398" s="33" t="s">
        <v>3520</v>
      </c>
      <c r="B398" s="33" t="s">
        <v>3521</v>
      </c>
      <c r="C398" s="33" t="s">
        <v>2522</v>
      </c>
      <c r="D398" s="33" t="s">
        <v>2835</v>
      </c>
      <c r="E398" s="33">
        <v>4.4527359908315004E-3</v>
      </c>
      <c r="F398" s="33">
        <v>5.3117991971434401E-2</v>
      </c>
      <c r="G398" s="28">
        <v>4.2089125952676297E-2</v>
      </c>
      <c r="H398" s="28" t="s">
        <v>15776</v>
      </c>
      <c r="I398" s="28">
        <v>8</v>
      </c>
    </row>
    <row r="399" spans="1:9" ht="15">
      <c r="A399" s="33" t="s">
        <v>3522</v>
      </c>
      <c r="B399" s="33" t="s">
        <v>3523</v>
      </c>
      <c r="C399" s="33" t="s">
        <v>2646</v>
      </c>
      <c r="D399" s="33" t="s">
        <v>2515</v>
      </c>
      <c r="E399" s="33">
        <v>4.4891713622913897E-3</v>
      </c>
      <c r="F399" s="33">
        <v>5.3417746890338902E-2</v>
      </c>
      <c r="G399" s="28">
        <v>4.2326642885610999E-2</v>
      </c>
      <c r="H399" s="28" t="s">
        <v>15777</v>
      </c>
      <c r="I399" s="28">
        <v>6</v>
      </c>
    </row>
    <row r="400" spans="1:9" ht="15">
      <c r="A400" s="33" t="s">
        <v>3524</v>
      </c>
      <c r="B400" s="33" t="s">
        <v>3525</v>
      </c>
      <c r="C400" s="33" t="s">
        <v>2541</v>
      </c>
      <c r="D400" s="33" t="s">
        <v>3150</v>
      </c>
      <c r="E400" s="33">
        <v>4.5472915252746902E-3</v>
      </c>
      <c r="F400" s="33">
        <v>5.3838108183954E-2</v>
      </c>
      <c r="G400" s="28">
        <v>4.2659724743112498E-2</v>
      </c>
      <c r="H400" s="28" t="s">
        <v>15778</v>
      </c>
      <c r="I400" s="28">
        <v>12</v>
      </c>
    </row>
    <row r="401" spans="1:9" ht="15">
      <c r="A401" s="33" t="s">
        <v>3526</v>
      </c>
      <c r="B401" s="33" t="s">
        <v>3527</v>
      </c>
      <c r="C401" s="33" t="s">
        <v>2541</v>
      </c>
      <c r="D401" s="33" t="s">
        <v>3150</v>
      </c>
      <c r="E401" s="33">
        <v>4.5472915252746902E-3</v>
      </c>
      <c r="F401" s="33">
        <v>5.3838108183954E-2</v>
      </c>
      <c r="G401" s="28">
        <v>4.2659724743112498E-2</v>
      </c>
      <c r="H401" s="28" t="s">
        <v>15779</v>
      </c>
      <c r="I401" s="28">
        <v>12</v>
      </c>
    </row>
    <row r="402" spans="1:9" ht="15">
      <c r="A402" s="33" t="s">
        <v>3528</v>
      </c>
      <c r="B402" s="33" t="s">
        <v>3529</v>
      </c>
      <c r="C402" s="33" t="s">
        <v>2701</v>
      </c>
      <c r="D402" s="33" t="s">
        <v>3530</v>
      </c>
      <c r="E402" s="33">
        <v>4.6277931430528099E-3</v>
      </c>
      <c r="F402" s="33">
        <v>5.4596232841300697E-2</v>
      </c>
      <c r="G402" s="28">
        <v>4.3260440301186601E-2</v>
      </c>
      <c r="H402" s="28" t="s">
        <v>15780</v>
      </c>
      <c r="I402" s="28">
        <v>24</v>
      </c>
    </row>
    <row r="403" spans="1:9" ht="15">
      <c r="A403" s="33" t="s">
        <v>3531</v>
      </c>
      <c r="B403" s="33" t="s">
        <v>3532</v>
      </c>
      <c r="C403" s="33" t="s">
        <v>2606</v>
      </c>
      <c r="D403" s="33" t="s">
        <v>3533</v>
      </c>
      <c r="E403" s="33">
        <v>4.6750132830566896E-3</v>
      </c>
      <c r="F403" s="33">
        <v>5.4596232841300697E-2</v>
      </c>
      <c r="G403" s="28">
        <v>4.3260440301186601E-2</v>
      </c>
      <c r="H403" s="28" t="s">
        <v>15781</v>
      </c>
      <c r="I403" s="28">
        <v>7</v>
      </c>
    </row>
    <row r="404" spans="1:9" ht="15">
      <c r="A404" s="33" t="s">
        <v>3534</v>
      </c>
      <c r="B404" s="33" t="s">
        <v>3535</v>
      </c>
      <c r="C404" s="33" t="s">
        <v>3234</v>
      </c>
      <c r="D404" s="33" t="s">
        <v>2871</v>
      </c>
      <c r="E404" s="33">
        <v>4.71533933091674E-3</v>
      </c>
      <c r="F404" s="33">
        <v>5.4596232841300697E-2</v>
      </c>
      <c r="G404" s="28">
        <v>4.3260440301186601E-2</v>
      </c>
      <c r="H404" s="28" t="s">
        <v>15782</v>
      </c>
      <c r="I404" s="28">
        <v>3</v>
      </c>
    </row>
    <row r="405" spans="1:9" ht="15">
      <c r="A405" s="33" t="s">
        <v>3536</v>
      </c>
      <c r="B405" s="33" t="s">
        <v>3537</v>
      </c>
      <c r="C405" s="33" t="s">
        <v>3234</v>
      </c>
      <c r="D405" s="33" t="s">
        <v>2871</v>
      </c>
      <c r="E405" s="33">
        <v>4.71533933091674E-3</v>
      </c>
      <c r="F405" s="33">
        <v>5.4596232841300697E-2</v>
      </c>
      <c r="G405" s="28">
        <v>4.3260440301186601E-2</v>
      </c>
      <c r="H405" s="28" t="s">
        <v>15782</v>
      </c>
      <c r="I405" s="28">
        <v>3</v>
      </c>
    </row>
    <row r="406" spans="1:9" ht="15">
      <c r="A406" s="33" t="s">
        <v>3538</v>
      </c>
      <c r="B406" s="33" t="s">
        <v>3539</v>
      </c>
      <c r="C406" s="33" t="s">
        <v>3234</v>
      </c>
      <c r="D406" s="33" t="s">
        <v>2871</v>
      </c>
      <c r="E406" s="33">
        <v>4.71533933091674E-3</v>
      </c>
      <c r="F406" s="33">
        <v>5.4596232841300697E-2</v>
      </c>
      <c r="G406" s="28">
        <v>4.3260440301186601E-2</v>
      </c>
      <c r="H406" s="28" t="s">
        <v>15783</v>
      </c>
      <c r="I406" s="28">
        <v>3</v>
      </c>
    </row>
    <row r="407" spans="1:9" ht="15">
      <c r="A407" s="33" t="s">
        <v>3540</v>
      </c>
      <c r="B407" s="33" t="s">
        <v>3541</v>
      </c>
      <c r="C407" s="33" t="s">
        <v>3234</v>
      </c>
      <c r="D407" s="33" t="s">
        <v>2871</v>
      </c>
      <c r="E407" s="33">
        <v>4.71533933091674E-3</v>
      </c>
      <c r="F407" s="33">
        <v>5.4596232841300697E-2</v>
      </c>
      <c r="G407" s="28">
        <v>4.3260440301186601E-2</v>
      </c>
      <c r="H407" s="28" t="s">
        <v>15784</v>
      </c>
      <c r="I407" s="28">
        <v>3</v>
      </c>
    </row>
    <row r="408" spans="1:9" ht="15">
      <c r="A408" s="33" t="s">
        <v>3542</v>
      </c>
      <c r="B408" s="33" t="s">
        <v>3543</v>
      </c>
      <c r="C408" s="33" t="s">
        <v>3234</v>
      </c>
      <c r="D408" s="33" t="s">
        <v>2871</v>
      </c>
      <c r="E408" s="33">
        <v>4.71533933091674E-3</v>
      </c>
      <c r="F408" s="33">
        <v>5.4596232841300697E-2</v>
      </c>
      <c r="G408" s="28">
        <v>4.3260440301186601E-2</v>
      </c>
      <c r="H408" s="28" t="s">
        <v>15785</v>
      </c>
      <c r="I408" s="28">
        <v>3</v>
      </c>
    </row>
    <row r="409" spans="1:9" ht="15">
      <c r="A409" s="33" t="s">
        <v>3544</v>
      </c>
      <c r="B409" s="33" t="s">
        <v>3545</v>
      </c>
      <c r="C409" s="33" t="s">
        <v>3234</v>
      </c>
      <c r="D409" s="33" t="s">
        <v>2871</v>
      </c>
      <c r="E409" s="33">
        <v>4.71533933091674E-3</v>
      </c>
      <c r="F409" s="33">
        <v>5.4596232841300697E-2</v>
      </c>
      <c r="G409" s="28">
        <v>4.3260440301186601E-2</v>
      </c>
      <c r="H409" s="28" t="s">
        <v>15749</v>
      </c>
      <c r="I409" s="28">
        <v>3</v>
      </c>
    </row>
    <row r="410" spans="1:9" ht="15">
      <c r="A410" s="33" t="s">
        <v>3546</v>
      </c>
      <c r="B410" s="33" t="s">
        <v>3547</v>
      </c>
      <c r="C410" s="33" t="s">
        <v>3234</v>
      </c>
      <c r="D410" s="33" t="s">
        <v>2871</v>
      </c>
      <c r="E410" s="33">
        <v>4.71533933091674E-3</v>
      </c>
      <c r="F410" s="33">
        <v>5.4596232841300697E-2</v>
      </c>
      <c r="G410" s="28">
        <v>4.3260440301186601E-2</v>
      </c>
      <c r="H410" s="28" t="s">
        <v>15786</v>
      </c>
      <c r="I410" s="28">
        <v>3</v>
      </c>
    </row>
    <row r="411" spans="1:9" ht="15">
      <c r="A411" s="33" t="s">
        <v>3548</v>
      </c>
      <c r="B411" s="33" t="s">
        <v>3549</v>
      </c>
      <c r="C411" s="33" t="s">
        <v>2490</v>
      </c>
      <c r="D411" s="33" t="s">
        <v>3550</v>
      </c>
      <c r="E411" s="33">
        <v>4.77462111079316E-3</v>
      </c>
      <c r="F411" s="33">
        <v>5.5094258459765802E-2</v>
      </c>
      <c r="G411" s="28">
        <v>4.3655061072892597E-2</v>
      </c>
      <c r="H411" s="28" t="s">
        <v>15787</v>
      </c>
      <c r="I411" s="28">
        <v>17</v>
      </c>
    </row>
    <row r="412" spans="1:9" ht="15">
      <c r="A412" s="33" t="s">
        <v>3551</v>
      </c>
      <c r="B412" s="33" t="s">
        <v>3552</v>
      </c>
      <c r="C412" s="33" t="s">
        <v>2547</v>
      </c>
      <c r="D412" s="33" t="s">
        <v>3553</v>
      </c>
      <c r="E412" s="33">
        <v>4.7938117748042098E-3</v>
      </c>
      <c r="F412" s="33">
        <v>5.5094258459765802E-2</v>
      </c>
      <c r="G412" s="28">
        <v>4.3655061072892597E-2</v>
      </c>
      <c r="H412" s="28" t="s">
        <v>15788</v>
      </c>
      <c r="I412" s="28">
        <v>9</v>
      </c>
    </row>
    <row r="413" spans="1:9" ht="15">
      <c r="A413" s="33" t="s">
        <v>3554</v>
      </c>
      <c r="B413" s="33" t="s">
        <v>3555</v>
      </c>
      <c r="C413" s="33" t="s">
        <v>2547</v>
      </c>
      <c r="D413" s="33" t="s">
        <v>3553</v>
      </c>
      <c r="E413" s="33">
        <v>4.7938117748042098E-3</v>
      </c>
      <c r="F413" s="33">
        <v>5.5094258459765802E-2</v>
      </c>
      <c r="G413" s="28">
        <v>4.3655061072892597E-2</v>
      </c>
      <c r="H413" s="28" t="s">
        <v>15789</v>
      </c>
      <c r="I413" s="28">
        <v>9</v>
      </c>
    </row>
    <row r="414" spans="1:9" ht="15">
      <c r="A414" s="33" t="s">
        <v>3556</v>
      </c>
      <c r="B414" s="33" t="s">
        <v>3557</v>
      </c>
      <c r="C414" s="33" t="s">
        <v>2506</v>
      </c>
      <c r="D414" s="33" t="s">
        <v>2788</v>
      </c>
      <c r="E414" s="33">
        <v>4.8166656951488798E-3</v>
      </c>
      <c r="F414" s="33">
        <v>5.5094258459765802E-2</v>
      </c>
      <c r="G414" s="28">
        <v>4.3655061072892597E-2</v>
      </c>
      <c r="H414" s="28" t="s">
        <v>18238</v>
      </c>
      <c r="I414" s="28">
        <v>13</v>
      </c>
    </row>
    <row r="415" spans="1:9" ht="15">
      <c r="A415" s="33" t="s">
        <v>3558</v>
      </c>
      <c r="B415" s="33" t="s">
        <v>3559</v>
      </c>
      <c r="C415" s="33" t="s">
        <v>2506</v>
      </c>
      <c r="D415" s="33" t="s">
        <v>2788</v>
      </c>
      <c r="E415" s="33">
        <v>4.8166656951488798E-3</v>
      </c>
      <c r="F415" s="33">
        <v>5.5094258459765802E-2</v>
      </c>
      <c r="G415" s="28">
        <v>4.3655061072892597E-2</v>
      </c>
      <c r="H415" s="28" t="s">
        <v>15790</v>
      </c>
      <c r="I415" s="28">
        <v>13</v>
      </c>
    </row>
    <row r="416" spans="1:9" ht="15">
      <c r="A416" s="33" t="s">
        <v>3560</v>
      </c>
      <c r="B416" s="33" t="s">
        <v>3561</v>
      </c>
      <c r="C416" s="33" t="s">
        <v>2646</v>
      </c>
      <c r="D416" s="33" t="s">
        <v>3036</v>
      </c>
      <c r="E416" s="33">
        <v>4.8943243097371398E-3</v>
      </c>
      <c r="F416" s="33">
        <v>5.5847314104343598E-2</v>
      </c>
      <c r="G416" s="28">
        <v>4.4251760095157099E-2</v>
      </c>
      <c r="H416" s="28" t="s">
        <v>15791</v>
      </c>
      <c r="I416" s="28">
        <v>6</v>
      </c>
    </row>
    <row r="417" spans="1:9" ht="15">
      <c r="A417" s="33" t="s">
        <v>3562</v>
      </c>
      <c r="B417" s="33" t="s">
        <v>3563</v>
      </c>
      <c r="C417" s="33" t="s">
        <v>2557</v>
      </c>
      <c r="D417" s="33" t="s">
        <v>2583</v>
      </c>
      <c r="E417" s="33">
        <v>4.9413422879217303E-3</v>
      </c>
      <c r="F417" s="33">
        <v>5.6139451789869697E-2</v>
      </c>
      <c r="G417" s="28">
        <v>4.4483241357631098E-2</v>
      </c>
      <c r="H417" s="28" t="s">
        <v>15792</v>
      </c>
      <c r="I417" s="28">
        <v>19</v>
      </c>
    </row>
    <row r="418" spans="1:9" ht="15">
      <c r="A418" s="33" t="s">
        <v>3564</v>
      </c>
      <c r="B418" s="33" t="s">
        <v>3565</v>
      </c>
      <c r="C418" s="33" t="s">
        <v>2537</v>
      </c>
      <c r="D418" s="33" t="s">
        <v>3007</v>
      </c>
      <c r="E418" s="33">
        <v>4.9533163895164401E-3</v>
      </c>
      <c r="F418" s="33">
        <v>5.6139451789869697E-2</v>
      </c>
      <c r="G418" s="28">
        <v>4.4483241357631098E-2</v>
      </c>
      <c r="H418" s="28" t="s">
        <v>15793</v>
      </c>
      <c r="I418" s="28">
        <v>5</v>
      </c>
    </row>
    <row r="419" spans="1:9" ht="15">
      <c r="A419" s="33" t="s">
        <v>3566</v>
      </c>
      <c r="B419" s="33" t="s">
        <v>3567</v>
      </c>
      <c r="C419" s="33" t="s">
        <v>2541</v>
      </c>
      <c r="D419" s="33" t="s">
        <v>2933</v>
      </c>
      <c r="E419" s="33">
        <v>4.9555781956764798E-3</v>
      </c>
      <c r="F419" s="33">
        <v>5.6139451789869697E-2</v>
      </c>
      <c r="G419" s="28">
        <v>4.4483241357631098E-2</v>
      </c>
      <c r="H419" s="28" t="s">
        <v>15794</v>
      </c>
      <c r="I419" s="28">
        <v>12</v>
      </c>
    </row>
    <row r="420" spans="1:9" ht="15">
      <c r="A420" s="33" t="s">
        <v>3568</v>
      </c>
      <c r="B420" s="33" t="s">
        <v>3569</v>
      </c>
      <c r="C420" s="33" t="s">
        <v>2606</v>
      </c>
      <c r="D420" s="33" t="s">
        <v>3570</v>
      </c>
      <c r="E420" s="33">
        <v>5.0246450134987103E-3</v>
      </c>
      <c r="F420" s="33">
        <v>5.6202103075134298E-2</v>
      </c>
      <c r="G420" s="28">
        <v>4.4532884383256303E-2</v>
      </c>
      <c r="H420" s="28" t="s">
        <v>15795</v>
      </c>
      <c r="I420" s="28">
        <v>7</v>
      </c>
    </row>
    <row r="421" spans="1:9" ht="15">
      <c r="A421" s="33" t="s">
        <v>3571</v>
      </c>
      <c r="B421" s="33" t="s">
        <v>3572</v>
      </c>
      <c r="C421" s="33" t="s">
        <v>2606</v>
      </c>
      <c r="D421" s="33" t="s">
        <v>3570</v>
      </c>
      <c r="E421" s="33">
        <v>5.0246450134987103E-3</v>
      </c>
      <c r="F421" s="33">
        <v>5.6202103075134298E-2</v>
      </c>
      <c r="G421" s="28">
        <v>4.4532884383256303E-2</v>
      </c>
      <c r="H421" s="28" t="s">
        <v>15771</v>
      </c>
      <c r="I421" s="28">
        <v>7</v>
      </c>
    </row>
    <row r="422" spans="1:9" ht="15">
      <c r="A422" s="33" t="s">
        <v>3573</v>
      </c>
      <c r="B422" s="33" t="s">
        <v>3574</v>
      </c>
      <c r="C422" s="33" t="s">
        <v>2522</v>
      </c>
      <c r="D422" s="33" t="s">
        <v>2507</v>
      </c>
      <c r="E422" s="33">
        <v>5.0510801105920801E-3</v>
      </c>
      <c r="F422" s="33">
        <v>5.6202103075134298E-2</v>
      </c>
      <c r="G422" s="28">
        <v>4.4532884383256303E-2</v>
      </c>
      <c r="H422" s="28" t="s">
        <v>15796</v>
      </c>
      <c r="I422" s="28">
        <v>8</v>
      </c>
    </row>
    <row r="423" spans="1:9" ht="15">
      <c r="A423" s="33" t="s">
        <v>3575</v>
      </c>
      <c r="B423" s="33" t="s">
        <v>3576</v>
      </c>
      <c r="C423" s="33" t="s">
        <v>2522</v>
      </c>
      <c r="D423" s="33" t="s">
        <v>2507</v>
      </c>
      <c r="E423" s="33">
        <v>5.0510801105920801E-3</v>
      </c>
      <c r="F423" s="33">
        <v>5.6202103075134298E-2</v>
      </c>
      <c r="G423" s="28">
        <v>4.4532884383256303E-2</v>
      </c>
      <c r="H423" s="28" t="s">
        <v>15797</v>
      </c>
      <c r="I423" s="28">
        <v>8</v>
      </c>
    </row>
    <row r="424" spans="1:9" ht="15">
      <c r="A424" s="33" t="s">
        <v>3577</v>
      </c>
      <c r="B424" s="33" t="s">
        <v>3578</v>
      </c>
      <c r="C424" s="33" t="s">
        <v>2522</v>
      </c>
      <c r="D424" s="33" t="s">
        <v>2507</v>
      </c>
      <c r="E424" s="33">
        <v>5.0510801105920801E-3</v>
      </c>
      <c r="F424" s="33">
        <v>5.6202103075134298E-2</v>
      </c>
      <c r="G424" s="28">
        <v>4.4532884383256303E-2</v>
      </c>
      <c r="H424" s="28" t="s">
        <v>15798</v>
      </c>
      <c r="I424" s="28">
        <v>8</v>
      </c>
    </row>
    <row r="425" spans="1:9" ht="15">
      <c r="A425" s="33" t="s">
        <v>3579</v>
      </c>
      <c r="B425" s="33" t="s">
        <v>3580</v>
      </c>
      <c r="C425" s="33" t="s">
        <v>2522</v>
      </c>
      <c r="D425" s="33" t="s">
        <v>2507</v>
      </c>
      <c r="E425" s="33">
        <v>5.0510801105920801E-3</v>
      </c>
      <c r="F425" s="33">
        <v>5.6202103075134298E-2</v>
      </c>
      <c r="G425" s="28">
        <v>4.4532884383256303E-2</v>
      </c>
      <c r="H425" s="28" t="s">
        <v>15798</v>
      </c>
      <c r="I425" s="28">
        <v>8</v>
      </c>
    </row>
    <row r="426" spans="1:9" ht="15">
      <c r="A426" s="33" t="s">
        <v>3581</v>
      </c>
      <c r="B426" s="33" t="s">
        <v>3582</v>
      </c>
      <c r="C426" s="33" t="s">
        <v>2751</v>
      </c>
      <c r="D426" s="33" t="s">
        <v>2941</v>
      </c>
      <c r="E426" s="33">
        <v>5.0919771626074303E-3</v>
      </c>
      <c r="F426" s="33">
        <v>5.6202103075134298E-2</v>
      </c>
      <c r="G426" s="28">
        <v>4.4532884383256303E-2</v>
      </c>
      <c r="H426" s="28" t="s">
        <v>15799</v>
      </c>
      <c r="I426" s="28">
        <v>4</v>
      </c>
    </row>
    <row r="427" spans="1:9" ht="15">
      <c r="A427" s="33" t="s">
        <v>3583</v>
      </c>
      <c r="B427" s="33" t="s">
        <v>3584</v>
      </c>
      <c r="C427" s="33" t="s">
        <v>2751</v>
      </c>
      <c r="D427" s="33" t="s">
        <v>2941</v>
      </c>
      <c r="E427" s="33">
        <v>5.0919771626074303E-3</v>
      </c>
      <c r="F427" s="33">
        <v>5.6202103075134298E-2</v>
      </c>
      <c r="G427" s="28">
        <v>4.4532884383256303E-2</v>
      </c>
      <c r="H427" s="28" t="s">
        <v>15800</v>
      </c>
      <c r="I427" s="28">
        <v>4</v>
      </c>
    </row>
    <row r="428" spans="1:9" ht="15">
      <c r="A428" s="33" t="s">
        <v>3585</v>
      </c>
      <c r="B428" s="33" t="s">
        <v>3586</v>
      </c>
      <c r="C428" s="33" t="s">
        <v>2751</v>
      </c>
      <c r="D428" s="33" t="s">
        <v>2941</v>
      </c>
      <c r="E428" s="33">
        <v>5.0919771626074303E-3</v>
      </c>
      <c r="F428" s="33">
        <v>5.6202103075134298E-2</v>
      </c>
      <c r="G428" s="28">
        <v>4.4532884383256303E-2</v>
      </c>
      <c r="H428" s="28" t="s">
        <v>15801</v>
      </c>
      <c r="I428" s="28">
        <v>4</v>
      </c>
    </row>
    <row r="429" spans="1:9" ht="15">
      <c r="A429" s="33" t="s">
        <v>3587</v>
      </c>
      <c r="B429" s="33" t="s">
        <v>3588</v>
      </c>
      <c r="C429" s="33" t="s">
        <v>2751</v>
      </c>
      <c r="D429" s="33" t="s">
        <v>2941</v>
      </c>
      <c r="E429" s="33">
        <v>5.0919771626074303E-3</v>
      </c>
      <c r="F429" s="33">
        <v>5.6202103075134298E-2</v>
      </c>
      <c r="G429" s="28">
        <v>4.4532884383256303E-2</v>
      </c>
      <c r="H429" s="28" t="s">
        <v>15802</v>
      </c>
      <c r="I429" s="28">
        <v>4</v>
      </c>
    </row>
    <row r="430" spans="1:9" ht="15">
      <c r="A430" s="33" t="s">
        <v>3589</v>
      </c>
      <c r="B430" s="33" t="s">
        <v>3590</v>
      </c>
      <c r="C430" s="33" t="s">
        <v>2751</v>
      </c>
      <c r="D430" s="33" t="s">
        <v>2941</v>
      </c>
      <c r="E430" s="33">
        <v>5.0919771626074303E-3</v>
      </c>
      <c r="F430" s="33">
        <v>5.6202103075134298E-2</v>
      </c>
      <c r="G430" s="28">
        <v>4.4532884383256303E-2</v>
      </c>
      <c r="H430" s="28" t="s">
        <v>15664</v>
      </c>
      <c r="I430" s="28">
        <v>4</v>
      </c>
    </row>
    <row r="431" spans="1:9" ht="15">
      <c r="A431" s="33" t="s">
        <v>3591</v>
      </c>
      <c r="B431" s="33" t="s">
        <v>3592</v>
      </c>
      <c r="C431" s="33" t="s">
        <v>2514</v>
      </c>
      <c r="D431" s="33" t="s">
        <v>3593</v>
      </c>
      <c r="E431" s="33">
        <v>5.11788201259773E-3</v>
      </c>
      <c r="F431" s="33">
        <v>5.6356351113080801E-2</v>
      </c>
      <c r="G431" s="28">
        <v>4.4655105966869099E-2</v>
      </c>
      <c r="H431" s="28" t="s">
        <v>15803</v>
      </c>
      <c r="I431" s="28">
        <v>10</v>
      </c>
    </row>
    <row r="432" spans="1:9" ht="15">
      <c r="A432" s="33" t="s">
        <v>3594</v>
      </c>
      <c r="B432" s="33" t="s">
        <v>3595</v>
      </c>
      <c r="C432" s="33" t="s">
        <v>2506</v>
      </c>
      <c r="D432" s="33" t="s">
        <v>2958</v>
      </c>
      <c r="E432" s="33">
        <v>5.2145475796744898E-3</v>
      </c>
      <c r="F432" s="33">
        <v>5.7237282118143301E-2</v>
      </c>
      <c r="G432" s="28">
        <v>4.5353129643058397E-2</v>
      </c>
      <c r="H432" s="28" t="s">
        <v>15804</v>
      </c>
      <c r="I432" s="28">
        <v>13</v>
      </c>
    </row>
    <row r="433" spans="1:9" ht="15">
      <c r="A433" s="33" t="s">
        <v>3596</v>
      </c>
      <c r="B433" s="33" t="s">
        <v>3597</v>
      </c>
      <c r="C433" s="33" t="s">
        <v>2530</v>
      </c>
      <c r="D433" s="33" t="s">
        <v>3598</v>
      </c>
      <c r="E433" s="33">
        <v>5.2221144354190896E-3</v>
      </c>
      <c r="F433" s="33">
        <v>5.7237282118143301E-2</v>
      </c>
      <c r="G433" s="28">
        <v>4.5353129643058397E-2</v>
      </c>
      <c r="H433" s="28" t="s">
        <v>15805</v>
      </c>
      <c r="I433" s="28">
        <v>11</v>
      </c>
    </row>
    <row r="434" spans="1:9" ht="15">
      <c r="A434" s="33" t="s">
        <v>3599</v>
      </c>
      <c r="B434" s="33" t="s">
        <v>3600</v>
      </c>
      <c r="C434" s="33" t="s">
        <v>2646</v>
      </c>
      <c r="D434" s="33" t="s">
        <v>3601</v>
      </c>
      <c r="E434" s="33">
        <v>5.32570019910974E-3</v>
      </c>
      <c r="F434" s="33">
        <v>5.8103020186130297E-2</v>
      </c>
      <c r="G434" s="28">
        <v>4.60391148852176E-2</v>
      </c>
      <c r="H434" s="28" t="s">
        <v>15806</v>
      </c>
      <c r="I434" s="28">
        <v>6</v>
      </c>
    </row>
    <row r="435" spans="1:9" ht="15">
      <c r="A435" s="33" t="s">
        <v>3602</v>
      </c>
      <c r="B435" s="33" t="s">
        <v>3603</v>
      </c>
      <c r="C435" s="33" t="s">
        <v>2646</v>
      </c>
      <c r="D435" s="33" t="s">
        <v>3601</v>
      </c>
      <c r="E435" s="33">
        <v>5.32570019910974E-3</v>
      </c>
      <c r="F435" s="33">
        <v>5.8103020186130297E-2</v>
      </c>
      <c r="G435" s="28">
        <v>4.60391148852176E-2</v>
      </c>
      <c r="H435" s="28" t="s">
        <v>15807</v>
      </c>
      <c r="I435" s="28">
        <v>6</v>
      </c>
    </row>
    <row r="436" spans="1:9" ht="15">
      <c r="A436" s="33" t="s">
        <v>3604</v>
      </c>
      <c r="B436" s="33" t="s">
        <v>3605</v>
      </c>
      <c r="C436" s="33" t="s">
        <v>2522</v>
      </c>
      <c r="D436" s="33" t="s">
        <v>3116</v>
      </c>
      <c r="E436" s="33">
        <v>5.37239082775958E-3</v>
      </c>
      <c r="F436" s="33">
        <v>5.8477360069899197E-2</v>
      </c>
      <c r="G436" s="28">
        <v>4.6335730738571598E-2</v>
      </c>
      <c r="H436" s="28" t="s">
        <v>15808</v>
      </c>
      <c r="I436" s="28">
        <v>8</v>
      </c>
    </row>
    <row r="437" spans="1:9" ht="15">
      <c r="A437" s="33" t="s">
        <v>3606</v>
      </c>
      <c r="B437" s="33" t="s">
        <v>3607</v>
      </c>
      <c r="C437" s="33" t="s">
        <v>2490</v>
      </c>
      <c r="D437" s="33" t="s">
        <v>3608</v>
      </c>
      <c r="E437" s="33">
        <v>5.4216011909447304E-3</v>
      </c>
      <c r="F437" s="33">
        <v>5.8758953299859799E-2</v>
      </c>
      <c r="G437" s="28">
        <v>4.6558856886292001E-2</v>
      </c>
      <c r="H437" s="28" t="s">
        <v>15809</v>
      </c>
      <c r="I437" s="28">
        <v>17</v>
      </c>
    </row>
    <row r="438" spans="1:9" ht="15">
      <c r="A438" s="33" t="s">
        <v>3609</v>
      </c>
      <c r="B438" s="33" t="s">
        <v>3610</v>
      </c>
      <c r="C438" s="33" t="s">
        <v>2506</v>
      </c>
      <c r="D438" s="33" t="s">
        <v>3611</v>
      </c>
      <c r="E438" s="33">
        <v>5.4231379421547099E-3</v>
      </c>
      <c r="F438" s="33">
        <v>5.8758953299859799E-2</v>
      </c>
      <c r="G438" s="28">
        <v>4.6558856886292001E-2</v>
      </c>
      <c r="H438" s="28" t="s">
        <v>15810</v>
      </c>
      <c r="I438" s="28">
        <v>13</v>
      </c>
    </row>
    <row r="439" spans="1:9" ht="15">
      <c r="A439" s="33" t="s">
        <v>3612</v>
      </c>
      <c r="B439" s="33" t="s">
        <v>3613</v>
      </c>
      <c r="C439" s="33" t="s">
        <v>2593</v>
      </c>
      <c r="D439" s="33" t="s">
        <v>3291</v>
      </c>
      <c r="E439" s="33">
        <v>5.5292458931662696E-3</v>
      </c>
      <c r="F439" s="33">
        <v>5.9771527687225302E-2</v>
      </c>
      <c r="G439" s="28">
        <v>4.7361190885461299E-2</v>
      </c>
      <c r="H439" s="28" t="s">
        <v>15811</v>
      </c>
      <c r="I439" s="28">
        <v>16</v>
      </c>
    </row>
    <row r="440" spans="1:9" ht="15">
      <c r="A440" s="33" t="s">
        <v>3614</v>
      </c>
      <c r="B440" s="33" t="s">
        <v>3615</v>
      </c>
      <c r="C440" s="33" t="s">
        <v>2494</v>
      </c>
      <c r="D440" s="33" t="s">
        <v>3616</v>
      </c>
      <c r="E440" s="33">
        <v>5.57833940996115E-3</v>
      </c>
      <c r="F440" s="33">
        <v>6.0164555645334399E-2</v>
      </c>
      <c r="G440" s="28">
        <v>4.7672614616250497E-2</v>
      </c>
      <c r="H440" s="28" t="s">
        <v>15812</v>
      </c>
      <c r="I440" s="28">
        <v>15</v>
      </c>
    </row>
    <row r="441" spans="1:9" ht="15">
      <c r="A441" s="33" t="s">
        <v>3617</v>
      </c>
      <c r="B441" s="33" t="s">
        <v>3618</v>
      </c>
      <c r="C441" s="33" t="s">
        <v>2518</v>
      </c>
      <c r="D441" s="33" t="s">
        <v>3619</v>
      </c>
      <c r="E441" s="33">
        <v>5.6142272455243902E-3</v>
      </c>
      <c r="F441" s="33">
        <v>6.0374293741702903E-2</v>
      </c>
      <c r="G441" s="28">
        <v>4.7838804881121202E-2</v>
      </c>
      <c r="H441" s="28" t="s">
        <v>15813</v>
      </c>
      <c r="I441" s="28">
        <v>20</v>
      </c>
    </row>
    <row r="442" spans="1:9" ht="15">
      <c r="A442" s="33" t="s">
        <v>3620</v>
      </c>
      <c r="B442" s="33" t="s">
        <v>3621</v>
      </c>
      <c r="C442" s="33" t="s">
        <v>2506</v>
      </c>
      <c r="D442" s="33" t="s">
        <v>3622</v>
      </c>
      <c r="E442" s="33">
        <v>5.6383550406117798E-3</v>
      </c>
      <c r="F442" s="33">
        <v>6.0374293741702903E-2</v>
      </c>
      <c r="G442" s="28">
        <v>4.7838804881121202E-2</v>
      </c>
      <c r="H442" s="28" t="s">
        <v>15814</v>
      </c>
      <c r="I442" s="28">
        <v>13</v>
      </c>
    </row>
    <row r="443" spans="1:9" ht="15">
      <c r="A443" s="33" t="s">
        <v>3623</v>
      </c>
      <c r="B443" s="33" t="s">
        <v>3624</v>
      </c>
      <c r="C443" s="33" t="s">
        <v>2506</v>
      </c>
      <c r="D443" s="33" t="s">
        <v>3622</v>
      </c>
      <c r="E443" s="33">
        <v>5.6383550406117798E-3</v>
      </c>
      <c r="F443" s="33">
        <v>6.0374293741702903E-2</v>
      </c>
      <c r="G443" s="28">
        <v>4.7838804881121202E-2</v>
      </c>
      <c r="H443" s="28" t="s">
        <v>15613</v>
      </c>
      <c r="I443" s="28">
        <v>13</v>
      </c>
    </row>
    <row r="444" spans="1:9" ht="15">
      <c r="A444" s="33" t="s">
        <v>3625</v>
      </c>
      <c r="B444" s="33" t="s">
        <v>3626</v>
      </c>
      <c r="C444" s="33" t="s">
        <v>2514</v>
      </c>
      <c r="D444" s="33" t="s">
        <v>2730</v>
      </c>
      <c r="E444" s="33">
        <v>5.6489072467893102E-3</v>
      </c>
      <c r="F444" s="33">
        <v>6.0374293741702903E-2</v>
      </c>
      <c r="G444" s="28">
        <v>4.7838804881121202E-2</v>
      </c>
      <c r="H444" s="28" t="s">
        <v>15815</v>
      </c>
      <c r="I444" s="28">
        <v>10</v>
      </c>
    </row>
    <row r="445" spans="1:9" ht="15">
      <c r="A445" s="33" t="s">
        <v>3627</v>
      </c>
      <c r="B445" s="33" t="s">
        <v>3628</v>
      </c>
      <c r="C445" s="33" t="s">
        <v>2557</v>
      </c>
      <c r="D445" s="33" t="s">
        <v>2782</v>
      </c>
      <c r="E445" s="33">
        <v>5.7101085282309696E-3</v>
      </c>
      <c r="F445" s="33">
        <v>6.06574722713824E-2</v>
      </c>
      <c r="G445" s="28">
        <v>4.8063187173456E-2</v>
      </c>
      <c r="H445" s="28" t="s">
        <v>15816</v>
      </c>
      <c r="I445" s="28">
        <v>19</v>
      </c>
    </row>
    <row r="446" spans="1:9" ht="15">
      <c r="A446" s="33" t="s">
        <v>3629</v>
      </c>
      <c r="B446" s="33" t="s">
        <v>3630</v>
      </c>
      <c r="C446" s="33" t="s">
        <v>2606</v>
      </c>
      <c r="D446" s="33" t="s">
        <v>2857</v>
      </c>
      <c r="E446" s="33">
        <v>5.7824347703788704E-3</v>
      </c>
      <c r="F446" s="33">
        <v>6.06574722713824E-2</v>
      </c>
      <c r="G446" s="28">
        <v>4.8063187173456E-2</v>
      </c>
      <c r="H446" s="28" t="s">
        <v>15795</v>
      </c>
      <c r="I446" s="28">
        <v>7</v>
      </c>
    </row>
    <row r="447" spans="1:9" ht="15">
      <c r="A447" s="33" t="s">
        <v>3631</v>
      </c>
      <c r="B447" s="33" t="s">
        <v>3632</v>
      </c>
      <c r="C447" s="33" t="s">
        <v>2646</v>
      </c>
      <c r="D447" s="33" t="s">
        <v>2624</v>
      </c>
      <c r="E447" s="33">
        <v>5.7842623631194504E-3</v>
      </c>
      <c r="F447" s="33">
        <v>6.06574722713824E-2</v>
      </c>
      <c r="G447" s="28">
        <v>4.8063187173456E-2</v>
      </c>
      <c r="H447" s="28" t="s">
        <v>15817</v>
      </c>
      <c r="I447" s="28">
        <v>6</v>
      </c>
    </row>
    <row r="448" spans="1:9" ht="15">
      <c r="A448" s="33" t="s">
        <v>3633</v>
      </c>
      <c r="B448" s="33" t="s">
        <v>3634</v>
      </c>
      <c r="C448" s="33" t="s">
        <v>2751</v>
      </c>
      <c r="D448" s="33" t="s">
        <v>2677</v>
      </c>
      <c r="E448" s="33">
        <v>5.8506304899392601E-3</v>
      </c>
      <c r="F448" s="33">
        <v>6.06574722713824E-2</v>
      </c>
      <c r="G448" s="28">
        <v>4.8063187173456E-2</v>
      </c>
      <c r="H448" s="28" t="s">
        <v>15799</v>
      </c>
      <c r="I448" s="28">
        <v>4</v>
      </c>
    </row>
    <row r="449" spans="1:9" ht="15">
      <c r="A449" s="33" t="s">
        <v>3635</v>
      </c>
      <c r="B449" s="33" t="s">
        <v>3636</v>
      </c>
      <c r="C449" s="33" t="s">
        <v>2751</v>
      </c>
      <c r="D449" s="33" t="s">
        <v>2677</v>
      </c>
      <c r="E449" s="33">
        <v>5.8506304899392601E-3</v>
      </c>
      <c r="F449" s="33">
        <v>6.06574722713824E-2</v>
      </c>
      <c r="G449" s="28">
        <v>4.8063187173456E-2</v>
      </c>
      <c r="H449" s="28" t="s">
        <v>15818</v>
      </c>
      <c r="I449" s="28">
        <v>4</v>
      </c>
    </row>
    <row r="450" spans="1:9" ht="15">
      <c r="A450" s="33" t="s">
        <v>3637</v>
      </c>
      <c r="B450" s="33" t="s">
        <v>3638</v>
      </c>
      <c r="C450" s="33" t="s">
        <v>2751</v>
      </c>
      <c r="D450" s="33" t="s">
        <v>2677</v>
      </c>
      <c r="E450" s="33">
        <v>5.8506304899392601E-3</v>
      </c>
      <c r="F450" s="33">
        <v>6.06574722713824E-2</v>
      </c>
      <c r="G450" s="28">
        <v>4.8063187173456E-2</v>
      </c>
      <c r="H450" s="28" t="s">
        <v>15819</v>
      </c>
      <c r="I450" s="28">
        <v>4</v>
      </c>
    </row>
    <row r="451" spans="1:9" ht="15">
      <c r="A451" s="33" t="s">
        <v>3639</v>
      </c>
      <c r="B451" s="33" t="s">
        <v>3640</v>
      </c>
      <c r="C451" s="33" t="s">
        <v>2751</v>
      </c>
      <c r="D451" s="33" t="s">
        <v>2677</v>
      </c>
      <c r="E451" s="33">
        <v>5.8506304899392601E-3</v>
      </c>
      <c r="F451" s="33">
        <v>6.06574722713824E-2</v>
      </c>
      <c r="G451" s="28">
        <v>4.8063187173456E-2</v>
      </c>
      <c r="H451" s="28" t="s">
        <v>15820</v>
      </c>
      <c r="I451" s="28">
        <v>4</v>
      </c>
    </row>
    <row r="452" spans="1:9" ht="15">
      <c r="A452" s="33" t="s">
        <v>3641</v>
      </c>
      <c r="B452" s="33" t="s">
        <v>3642</v>
      </c>
      <c r="C452" s="33" t="s">
        <v>2751</v>
      </c>
      <c r="D452" s="33" t="s">
        <v>2677</v>
      </c>
      <c r="E452" s="33">
        <v>5.8506304899392601E-3</v>
      </c>
      <c r="F452" s="33">
        <v>6.06574722713824E-2</v>
      </c>
      <c r="G452" s="28">
        <v>4.8063187173456E-2</v>
      </c>
      <c r="H452" s="28" t="s">
        <v>15704</v>
      </c>
      <c r="I452" s="28">
        <v>4</v>
      </c>
    </row>
    <row r="453" spans="1:9" ht="15">
      <c r="A453" s="33" t="s">
        <v>3643</v>
      </c>
      <c r="B453" s="33" t="s">
        <v>3644</v>
      </c>
      <c r="C453" s="33" t="s">
        <v>2506</v>
      </c>
      <c r="D453" s="33" t="s">
        <v>3645</v>
      </c>
      <c r="E453" s="33">
        <v>5.8603459282211201E-3</v>
      </c>
      <c r="F453" s="33">
        <v>6.06574722713824E-2</v>
      </c>
      <c r="G453" s="28">
        <v>4.8063187173456E-2</v>
      </c>
      <c r="H453" s="28" t="s">
        <v>15821</v>
      </c>
      <c r="I453" s="28">
        <v>13</v>
      </c>
    </row>
    <row r="454" spans="1:9" ht="15">
      <c r="A454" s="33" t="s">
        <v>3646</v>
      </c>
      <c r="B454" s="33" t="s">
        <v>3647</v>
      </c>
      <c r="C454" s="33" t="s">
        <v>3234</v>
      </c>
      <c r="D454" s="33" t="s">
        <v>2603</v>
      </c>
      <c r="E454" s="33">
        <v>5.8808472269883897E-3</v>
      </c>
      <c r="F454" s="33">
        <v>6.06574722713824E-2</v>
      </c>
      <c r="G454" s="28">
        <v>4.8063187173456E-2</v>
      </c>
      <c r="H454" s="28" t="s">
        <v>15784</v>
      </c>
      <c r="I454" s="28">
        <v>3</v>
      </c>
    </row>
    <row r="455" spans="1:9" ht="15">
      <c r="A455" s="33" t="s">
        <v>3648</v>
      </c>
      <c r="B455" s="33" t="s">
        <v>3649</v>
      </c>
      <c r="C455" s="33" t="s">
        <v>3234</v>
      </c>
      <c r="D455" s="33" t="s">
        <v>2603</v>
      </c>
      <c r="E455" s="33">
        <v>5.8808472269883897E-3</v>
      </c>
      <c r="F455" s="33">
        <v>6.06574722713824E-2</v>
      </c>
      <c r="G455" s="28">
        <v>4.8063187173456E-2</v>
      </c>
      <c r="H455" s="28" t="s">
        <v>15784</v>
      </c>
      <c r="I455" s="28">
        <v>3</v>
      </c>
    </row>
    <row r="456" spans="1:9" ht="15">
      <c r="A456" s="33" t="s">
        <v>3650</v>
      </c>
      <c r="B456" s="33" t="s">
        <v>3651</v>
      </c>
      <c r="C456" s="33" t="s">
        <v>3234</v>
      </c>
      <c r="D456" s="33" t="s">
        <v>2603</v>
      </c>
      <c r="E456" s="33">
        <v>5.8808472269883897E-3</v>
      </c>
      <c r="F456" s="33">
        <v>6.06574722713824E-2</v>
      </c>
      <c r="G456" s="28">
        <v>4.8063187173456E-2</v>
      </c>
      <c r="H456" s="28" t="s">
        <v>15822</v>
      </c>
      <c r="I456" s="28">
        <v>3</v>
      </c>
    </row>
    <row r="457" spans="1:9" ht="15">
      <c r="A457" s="33" t="s">
        <v>3652</v>
      </c>
      <c r="B457" s="33" t="s">
        <v>3653</v>
      </c>
      <c r="C457" s="33" t="s">
        <v>3234</v>
      </c>
      <c r="D457" s="33" t="s">
        <v>2603</v>
      </c>
      <c r="E457" s="33">
        <v>5.8808472269883897E-3</v>
      </c>
      <c r="F457" s="33">
        <v>6.06574722713824E-2</v>
      </c>
      <c r="G457" s="28">
        <v>4.8063187173456E-2</v>
      </c>
      <c r="H457" s="28" t="s">
        <v>15823</v>
      </c>
      <c r="I457" s="28">
        <v>3</v>
      </c>
    </row>
    <row r="458" spans="1:9" ht="15">
      <c r="A458" s="33" t="s">
        <v>3654</v>
      </c>
      <c r="B458" s="33" t="s">
        <v>3655</v>
      </c>
      <c r="C458" s="33" t="s">
        <v>3234</v>
      </c>
      <c r="D458" s="33" t="s">
        <v>2603</v>
      </c>
      <c r="E458" s="33">
        <v>5.8808472269883897E-3</v>
      </c>
      <c r="F458" s="33">
        <v>6.06574722713824E-2</v>
      </c>
      <c r="G458" s="28">
        <v>4.8063187173456E-2</v>
      </c>
      <c r="H458" s="28" t="s">
        <v>15824</v>
      </c>
      <c r="I458" s="28">
        <v>3</v>
      </c>
    </row>
    <row r="459" spans="1:9" ht="15">
      <c r="A459" s="33" t="s">
        <v>3656</v>
      </c>
      <c r="B459" s="33" t="s">
        <v>3657</v>
      </c>
      <c r="C459" s="33" t="s">
        <v>3234</v>
      </c>
      <c r="D459" s="33" t="s">
        <v>2603</v>
      </c>
      <c r="E459" s="33">
        <v>5.8808472269883897E-3</v>
      </c>
      <c r="F459" s="33">
        <v>6.06574722713824E-2</v>
      </c>
      <c r="G459" s="28">
        <v>4.8063187173456E-2</v>
      </c>
      <c r="H459" s="28" t="s">
        <v>15825</v>
      </c>
      <c r="I459" s="28">
        <v>3</v>
      </c>
    </row>
    <row r="460" spans="1:9" ht="15">
      <c r="A460" s="33" t="s">
        <v>3658</v>
      </c>
      <c r="B460" s="33" t="s">
        <v>3659</v>
      </c>
      <c r="C460" s="33" t="s">
        <v>3234</v>
      </c>
      <c r="D460" s="33" t="s">
        <v>2603</v>
      </c>
      <c r="E460" s="33">
        <v>5.8808472269883897E-3</v>
      </c>
      <c r="F460" s="33">
        <v>6.06574722713824E-2</v>
      </c>
      <c r="G460" s="28">
        <v>4.8063187173456E-2</v>
      </c>
      <c r="H460" s="28" t="s">
        <v>15826</v>
      </c>
      <c r="I460" s="28">
        <v>3</v>
      </c>
    </row>
    <row r="461" spans="1:9" ht="15">
      <c r="A461" s="33" t="s">
        <v>3660</v>
      </c>
      <c r="B461" s="33" t="s">
        <v>3661</v>
      </c>
      <c r="C461" s="33" t="s">
        <v>2514</v>
      </c>
      <c r="D461" s="33" t="s">
        <v>2746</v>
      </c>
      <c r="E461" s="33">
        <v>5.9300666916543903E-3</v>
      </c>
      <c r="F461" s="33">
        <v>6.1031884643519302E-2</v>
      </c>
      <c r="G461" s="28">
        <v>4.8359860464449102E-2</v>
      </c>
      <c r="H461" s="28" t="s">
        <v>15827</v>
      </c>
      <c r="I461" s="28">
        <v>10</v>
      </c>
    </row>
    <row r="462" spans="1:9" ht="15">
      <c r="A462" s="33" t="s">
        <v>3662</v>
      </c>
      <c r="B462" s="33" t="s">
        <v>3663</v>
      </c>
      <c r="C462" s="33" t="s">
        <v>2547</v>
      </c>
      <c r="D462" s="33" t="s">
        <v>2495</v>
      </c>
      <c r="E462" s="33">
        <v>5.9633683636834602E-3</v>
      </c>
      <c r="F462" s="33">
        <v>6.1219864946110897E-2</v>
      </c>
      <c r="G462" s="28">
        <v>4.85088104969853E-2</v>
      </c>
      <c r="H462" s="28" t="s">
        <v>15828</v>
      </c>
      <c r="I462" s="28">
        <v>9</v>
      </c>
    </row>
    <row r="463" spans="1:9" ht="15">
      <c r="A463" s="33" t="s">
        <v>3664</v>
      </c>
      <c r="B463" s="33" t="s">
        <v>3665</v>
      </c>
      <c r="C463" s="33" t="s">
        <v>2494</v>
      </c>
      <c r="D463" s="33" t="s">
        <v>3666</v>
      </c>
      <c r="E463" s="33">
        <v>5.9742501566801701E-3</v>
      </c>
      <c r="F463" s="33">
        <v>6.1219864946110897E-2</v>
      </c>
      <c r="G463" s="28">
        <v>4.85088104969853E-2</v>
      </c>
      <c r="H463" s="28" t="s">
        <v>15829</v>
      </c>
      <c r="I463" s="28">
        <v>15</v>
      </c>
    </row>
    <row r="464" spans="1:9" ht="15">
      <c r="A464" s="33" t="s">
        <v>3667</v>
      </c>
      <c r="B464" s="33" t="s">
        <v>3668</v>
      </c>
      <c r="C464" s="33" t="s">
        <v>2537</v>
      </c>
      <c r="D464" s="33" t="s">
        <v>3669</v>
      </c>
      <c r="E464" s="33">
        <v>6.0858840039457896E-3</v>
      </c>
      <c r="F464" s="33">
        <v>6.1888873070063098E-2</v>
      </c>
      <c r="G464" s="28">
        <v>4.9038912749486303E-2</v>
      </c>
      <c r="H464" s="28" t="s">
        <v>15830</v>
      </c>
      <c r="I464" s="28">
        <v>5</v>
      </c>
    </row>
    <row r="465" spans="1:9" ht="15">
      <c r="A465" s="33" t="s">
        <v>3670</v>
      </c>
      <c r="B465" s="33" t="s">
        <v>3671</v>
      </c>
      <c r="C465" s="33" t="s">
        <v>2506</v>
      </c>
      <c r="D465" s="33" t="s">
        <v>3672</v>
      </c>
      <c r="E465" s="33">
        <v>6.0892589826381897E-3</v>
      </c>
      <c r="F465" s="33">
        <v>6.1888873070063098E-2</v>
      </c>
      <c r="G465" s="28">
        <v>4.9038912749486303E-2</v>
      </c>
      <c r="H465" s="28" t="s">
        <v>15831</v>
      </c>
      <c r="I465" s="28">
        <v>13</v>
      </c>
    </row>
    <row r="466" spans="1:9" ht="15">
      <c r="A466" s="33" t="s">
        <v>3673</v>
      </c>
      <c r="B466" s="33" t="s">
        <v>3674</v>
      </c>
      <c r="C466" s="33" t="s">
        <v>2506</v>
      </c>
      <c r="D466" s="33" t="s">
        <v>3672</v>
      </c>
      <c r="E466" s="33">
        <v>6.0892589826381897E-3</v>
      </c>
      <c r="F466" s="33">
        <v>6.1888873070063098E-2</v>
      </c>
      <c r="G466" s="28">
        <v>4.9038912749486303E-2</v>
      </c>
      <c r="H466" s="28" t="s">
        <v>15832</v>
      </c>
      <c r="I466" s="28">
        <v>13</v>
      </c>
    </row>
    <row r="467" spans="1:9" ht="15">
      <c r="A467" s="33" t="s">
        <v>3675</v>
      </c>
      <c r="B467" s="33" t="s">
        <v>3676</v>
      </c>
      <c r="C467" s="33" t="s">
        <v>2541</v>
      </c>
      <c r="D467" s="33" t="s">
        <v>3677</v>
      </c>
      <c r="E467" s="33">
        <v>6.1050412469622001E-3</v>
      </c>
      <c r="F467" s="33">
        <v>6.1888873070063098E-2</v>
      </c>
      <c r="G467" s="28">
        <v>4.9038912749486303E-2</v>
      </c>
      <c r="H467" s="28" t="s">
        <v>15833</v>
      </c>
      <c r="I467" s="28">
        <v>12</v>
      </c>
    </row>
    <row r="468" spans="1:9" ht="15">
      <c r="A468" s="33" t="s">
        <v>3678</v>
      </c>
      <c r="B468" s="33" t="s">
        <v>3679</v>
      </c>
      <c r="C468" s="33" t="s">
        <v>2541</v>
      </c>
      <c r="D468" s="33" t="s">
        <v>3677</v>
      </c>
      <c r="E468" s="33">
        <v>6.1050412469622001E-3</v>
      </c>
      <c r="F468" s="33">
        <v>6.1888873070063098E-2</v>
      </c>
      <c r="G468" s="28">
        <v>4.9038912749486303E-2</v>
      </c>
      <c r="H468" s="28" t="s">
        <v>15834</v>
      </c>
      <c r="I468" s="28">
        <v>12</v>
      </c>
    </row>
    <row r="469" spans="1:9" ht="15">
      <c r="A469" s="33" t="s">
        <v>3680</v>
      </c>
      <c r="B469" s="33" t="s">
        <v>3681</v>
      </c>
      <c r="C469" s="33" t="s">
        <v>2606</v>
      </c>
      <c r="D469" s="33" t="s">
        <v>3682</v>
      </c>
      <c r="E469" s="33">
        <v>6.1918806199318197E-3</v>
      </c>
      <c r="F469" s="33">
        <v>6.2634783829888394E-2</v>
      </c>
      <c r="G469" s="28">
        <v>4.9629950376372203E-2</v>
      </c>
      <c r="H469" s="28" t="s">
        <v>15835</v>
      </c>
      <c r="I469" s="28">
        <v>7</v>
      </c>
    </row>
    <row r="470" spans="1:9" ht="15">
      <c r="A470" s="33" t="s">
        <v>3683</v>
      </c>
      <c r="B470" s="33" t="s">
        <v>3684</v>
      </c>
      <c r="C470" s="33" t="s">
        <v>2530</v>
      </c>
      <c r="D470" s="33" t="s">
        <v>3685</v>
      </c>
      <c r="E470" s="33">
        <v>6.2441853263005796E-3</v>
      </c>
      <c r="F470" s="33">
        <v>6.3028913421888696E-2</v>
      </c>
      <c r="G470" s="28">
        <v>4.9942247009277699E-2</v>
      </c>
      <c r="H470" s="28" t="s">
        <v>15836</v>
      </c>
      <c r="I470" s="28">
        <v>11</v>
      </c>
    </row>
    <row r="471" spans="1:9" ht="15">
      <c r="A471" s="33" t="s">
        <v>3686</v>
      </c>
      <c r="B471" s="33" t="s">
        <v>3687</v>
      </c>
      <c r="C471" s="33" t="s">
        <v>2646</v>
      </c>
      <c r="D471" s="33" t="s">
        <v>3688</v>
      </c>
      <c r="E471" s="33">
        <v>6.2709723250205596E-3</v>
      </c>
      <c r="F471" s="33">
        <v>6.3029943113610903E-2</v>
      </c>
      <c r="G471" s="28">
        <v>4.9943062906546702E-2</v>
      </c>
      <c r="H471" s="28" t="s">
        <v>15837</v>
      </c>
      <c r="I471" s="28">
        <v>6</v>
      </c>
    </row>
    <row r="472" spans="1:9" ht="15">
      <c r="A472" s="33" t="s">
        <v>3689</v>
      </c>
      <c r="B472" s="33" t="s">
        <v>3690</v>
      </c>
      <c r="C472" s="33" t="s">
        <v>2646</v>
      </c>
      <c r="D472" s="33" t="s">
        <v>3688</v>
      </c>
      <c r="E472" s="33">
        <v>6.2709723250205596E-3</v>
      </c>
      <c r="F472" s="33">
        <v>6.3029943113610903E-2</v>
      </c>
      <c r="G472" s="28">
        <v>4.9943062906546702E-2</v>
      </c>
      <c r="H472" s="28" t="s">
        <v>15838</v>
      </c>
      <c r="I472" s="28">
        <v>6</v>
      </c>
    </row>
    <row r="473" spans="1:9" ht="15">
      <c r="A473" s="33" t="s">
        <v>3691</v>
      </c>
      <c r="B473" s="33" t="s">
        <v>3692</v>
      </c>
      <c r="C473" s="33" t="s">
        <v>2478</v>
      </c>
      <c r="D473" s="33" t="s">
        <v>3693</v>
      </c>
      <c r="E473" s="33">
        <v>6.4109754502958598E-3</v>
      </c>
      <c r="F473" s="33">
        <v>6.4222228348871299E-2</v>
      </c>
      <c r="G473" s="28">
        <v>5.08877944669072E-2</v>
      </c>
      <c r="H473" s="28" t="s">
        <v>15724</v>
      </c>
      <c r="I473" s="28">
        <v>14</v>
      </c>
    </row>
    <row r="474" spans="1:9" ht="15">
      <c r="A474" s="33" t="s">
        <v>3694</v>
      </c>
      <c r="B474" s="33" t="s">
        <v>3695</v>
      </c>
      <c r="C474" s="33" t="s">
        <v>2522</v>
      </c>
      <c r="D474" s="33" t="s">
        <v>3696</v>
      </c>
      <c r="E474" s="33">
        <v>6.4303797648213598E-3</v>
      </c>
      <c r="F474" s="33">
        <v>6.4222228348871299E-2</v>
      </c>
      <c r="G474" s="28">
        <v>5.08877944669072E-2</v>
      </c>
      <c r="H474" s="28" t="s">
        <v>15839</v>
      </c>
      <c r="I474" s="28">
        <v>8</v>
      </c>
    </row>
    <row r="475" spans="1:9" ht="15">
      <c r="A475" s="33" t="s">
        <v>3697</v>
      </c>
      <c r="B475" s="33" t="s">
        <v>3698</v>
      </c>
      <c r="C475" s="33" t="s">
        <v>2522</v>
      </c>
      <c r="D475" s="33" t="s">
        <v>3696</v>
      </c>
      <c r="E475" s="33">
        <v>6.4303797648213598E-3</v>
      </c>
      <c r="F475" s="33">
        <v>6.4222228348871299E-2</v>
      </c>
      <c r="G475" s="28">
        <v>5.08877944669072E-2</v>
      </c>
      <c r="H475" s="28" t="s">
        <v>15603</v>
      </c>
      <c r="I475" s="28">
        <v>8</v>
      </c>
    </row>
    <row r="476" spans="1:9" ht="15">
      <c r="A476" s="33" t="s">
        <v>3699</v>
      </c>
      <c r="B476" s="33" t="s">
        <v>3700</v>
      </c>
      <c r="C476" s="33" t="s">
        <v>2518</v>
      </c>
      <c r="D476" s="33" t="s">
        <v>3701</v>
      </c>
      <c r="E476" s="33">
        <v>6.6074305172118099E-3</v>
      </c>
      <c r="F476" s="33">
        <v>6.5851269542845106E-2</v>
      </c>
      <c r="G476" s="28">
        <v>5.2178598532545403E-2</v>
      </c>
      <c r="H476" s="28" t="s">
        <v>15840</v>
      </c>
      <c r="I476" s="28">
        <v>20</v>
      </c>
    </row>
    <row r="477" spans="1:9" ht="15">
      <c r="A477" s="33" t="s">
        <v>3702</v>
      </c>
      <c r="B477" s="33" t="s">
        <v>3703</v>
      </c>
      <c r="C477" s="33" t="s">
        <v>2547</v>
      </c>
      <c r="D477" s="33" t="s">
        <v>3704</v>
      </c>
      <c r="E477" s="33">
        <v>6.6249528528705701E-3</v>
      </c>
      <c r="F477" s="33">
        <v>6.5886899530443299E-2</v>
      </c>
      <c r="G477" s="28">
        <v>5.22068306810144E-2</v>
      </c>
      <c r="H477" s="28" t="s">
        <v>15841</v>
      </c>
      <c r="I477" s="28">
        <v>9</v>
      </c>
    </row>
    <row r="478" spans="1:9" ht="15">
      <c r="A478" s="33" t="s">
        <v>3705</v>
      </c>
      <c r="B478" s="33" t="s">
        <v>3706</v>
      </c>
      <c r="C478" s="33" t="s">
        <v>2751</v>
      </c>
      <c r="D478" s="33" t="s">
        <v>3015</v>
      </c>
      <c r="E478" s="33">
        <v>6.68096505951593E-3</v>
      </c>
      <c r="F478" s="33">
        <v>6.5889100085915003E-2</v>
      </c>
      <c r="G478" s="28">
        <v>5.2208574336092002E-2</v>
      </c>
      <c r="H478" s="28" t="s">
        <v>15842</v>
      </c>
      <c r="I478" s="28">
        <v>4</v>
      </c>
    </row>
    <row r="479" spans="1:9" ht="15">
      <c r="A479" s="33" t="s">
        <v>3707</v>
      </c>
      <c r="B479" s="33" t="s">
        <v>3708</v>
      </c>
      <c r="C479" s="33" t="s">
        <v>2751</v>
      </c>
      <c r="D479" s="33" t="s">
        <v>3015</v>
      </c>
      <c r="E479" s="33">
        <v>6.68096505951593E-3</v>
      </c>
      <c r="F479" s="33">
        <v>6.5889100085915003E-2</v>
      </c>
      <c r="G479" s="28">
        <v>5.2208574336092002E-2</v>
      </c>
      <c r="H479" s="28" t="s">
        <v>15843</v>
      </c>
      <c r="I479" s="28">
        <v>4</v>
      </c>
    </row>
    <row r="480" spans="1:9" ht="15">
      <c r="A480" s="33" t="s">
        <v>3709</v>
      </c>
      <c r="B480" s="33" t="s">
        <v>3710</v>
      </c>
      <c r="C480" s="33" t="s">
        <v>2751</v>
      </c>
      <c r="D480" s="33" t="s">
        <v>3015</v>
      </c>
      <c r="E480" s="33">
        <v>6.68096505951593E-3</v>
      </c>
      <c r="F480" s="33">
        <v>6.5889100085915003E-2</v>
      </c>
      <c r="G480" s="28">
        <v>5.2208574336092002E-2</v>
      </c>
      <c r="H480" s="28" t="s">
        <v>15801</v>
      </c>
      <c r="I480" s="28">
        <v>4</v>
      </c>
    </row>
    <row r="481" spans="1:9" ht="15">
      <c r="A481" s="33" t="s">
        <v>3711</v>
      </c>
      <c r="B481" s="33" t="s">
        <v>3712</v>
      </c>
      <c r="C481" s="33" t="s">
        <v>2751</v>
      </c>
      <c r="D481" s="33" t="s">
        <v>3015</v>
      </c>
      <c r="E481" s="33">
        <v>6.68096505951593E-3</v>
      </c>
      <c r="F481" s="33">
        <v>6.5889100085915003E-2</v>
      </c>
      <c r="G481" s="28">
        <v>5.2208574336092002E-2</v>
      </c>
      <c r="H481" s="28" t="s">
        <v>15703</v>
      </c>
      <c r="I481" s="28">
        <v>4</v>
      </c>
    </row>
    <row r="482" spans="1:9" ht="15">
      <c r="A482" s="33" t="s">
        <v>3713</v>
      </c>
      <c r="B482" s="33" t="s">
        <v>3714</v>
      </c>
      <c r="C482" s="33" t="s">
        <v>2537</v>
      </c>
      <c r="D482" s="33" t="s">
        <v>2770</v>
      </c>
      <c r="E482" s="33">
        <v>6.7153770529990503E-3</v>
      </c>
      <c r="F482" s="33">
        <v>6.6090502496598993E-2</v>
      </c>
      <c r="G482" s="28">
        <v>5.2368159650141799E-2</v>
      </c>
      <c r="H482" s="28" t="s">
        <v>15844</v>
      </c>
      <c r="I482" s="28">
        <v>5</v>
      </c>
    </row>
    <row r="483" spans="1:9" ht="15">
      <c r="A483" s="33" t="s">
        <v>3715</v>
      </c>
      <c r="B483" s="33" t="s">
        <v>3716</v>
      </c>
      <c r="C483" s="33" t="s">
        <v>2636</v>
      </c>
      <c r="D483" s="33" t="s">
        <v>2848</v>
      </c>
      <c r="E483" s="33">
        <v>6.7653979389752502E-3</v>
      </c>
      <c r="F483" s="33">
        <v>6.6116000256812205E-2</v>
      </c>
      <c r="G483" s="28">
        <v>5.2388363321276402E-2</v>
      </c>
      <c r="H483" s="28" t="s">
        <v>15845</v>
      </c>
      <c r="I483" s="28">
        <v>21</v>
      </c>
    </row>
    <row r="484" spans="1:9" ht="15">
      <c r="A484" s="33" t="s">
        <v>3717</v>
      </c>
      <c r="B484" s="33" t="s">
        <v>3718</v>
      </c>
      <c r="C484" s="33" t="s">
        <v>2646</v>
      </c>
      <c r="D484" s="33" t="s">
        <v>3127</v>
      </c>
      <c r="E484" s="33">
        <v>6.7867883819577902E-3</v>
      </c>
      <c r="F484" s="33">
        <v>6.6116000256812205E-2</v>
      </c>
      <c r="G484" s="28">
        <v>5.2388363321276402E-2</v>
      </c>
      <c r="H484" s="28" t="s">
        <v>15846</v>
      </c>
      <c r="I484" s="28">
        <v>6</v>
      </c>
    </row>
    <row r="485" spans="1:9" ht="15">
      <c r="A485" s="33" t="s">
        <v>3719</v>
      </c>
      <c r="B485" s="33" t="s">
        <v>3720</v>
      </c>
      <c r="C485" s="33" t="s">
        <v>2646</v>
      </c>
      <c r="D485" s="33" t="s">
        <v>3127</v>
      </c>
      <c r="E485" s="33">
        <v>6.7867883819577902E-3</v>
      </c>
      <c r="F485" s="33">
        <v>6.6116000256812205E-2</v>
      </c>
      <c r="G485" s="28">
        <v>5.2388363321276402E-2</v>
      </c>
      <c r="H485" s="28" t="s">
        <v>15807</v>
      </c>
      <c r="I485" s="28">
        <v>6</v>
      </c>
    </row>
    <row r="486" spans="1:9" ht="15">
      <c r="A486" s="33" t="s">
        <v>3721</v>
      </c>
      <c r="B486" s="33" t="s">
        <v>3722</v>
      </c>
      <c r="C486" s="33" t="s">
        <v>2646</v>
      </c>
      <c r="D486" s="33" t="s">
        <v>3127</v>
      </c>
      <c r="E486" s="33">
        <v>6.7867883819577902E-3</v>
      </c>
      <c r="F486" s="33">
        <v>6.6116000256812205E-2</v>
      </c>
      <c r="G486" s="28">
        <v>5.2388363321276402E-2</v>
      </c>
      <c r="H486" s="28" t="s">
        <v>15847</v>
      </c>
      <c r="I486" s="28">
        <v>6</v>
      </c>
    </row>
    <row r="487" spans="1:9" ht="15">
      <c r="A487" s="33" t="s">
        <v>3723</v>
      </c>
      <c r="B487" s="33" t="s">
        <v>3724</v>
      </c>
      <c r="C487" s="33" t="s">
        <v>2530</v>
      </c>
      <c r="D487" s="33" t="s">
        <v>2986</v>
      </c>
      <c r="E487" s="33">
        <v>6.8109039114125402E-3</v>
      </c>
      <c r="F487" s="33">
        <v>6.6116000256812205E-2</v>
      </c>
      <c r="G487" s="28">
        <v>5.2388363321276402E-2</v>
      </c>
      <c r="H487" s="28" t="s">
        <v>15848</v>
      </c>
      <c r="I487" s="28">
        <v>11</v>
      </c>
    </row>
    <row r="488" spans="1:9" ht="15">
      <c r="A488" s="33" t="s">
        <v>3725</v>
      </c>
      <c r="B488" s="33" t="s">
        <v>3726</v>
      </c>
      <c r="C488" s="33" t="s">
        <v>2522</v>
      </c>
      <c r="D488" s="33" t="s">
        <v>3727</v>
      </c>
      <c r="E488" s="33">
        <v>6.8159382144512204E-3</v>
      </c>
      <c r="F488" s="33">
        <v>6.6116000256812205E-2</v>
      </c>
      <c r="G488" s="28">
        <v>5.2388363321276402E-2</v>
      </c>
      <c r="H488" s="28" t="s">
        <v>15849</v>
      </c>
      <c r="I488" s="28">
        <v>8</v>
      </c>
    </row>
    <row r="489" spans="1:9" ht="15">
      <c r="A489" s="33" t="s">
        <v>3728</v>
      </c>
      <c r="B489" s="33" t="s">
        <v>3729</v>
      </c>
      <c r="C489" s="33" t="s">
        <v>2522</v>
      </c>
      <c r="D489" s="33" t="s">
        <v>3727</v>
      </c>
      <c r="E489" s="33">
        <v>6.8159382144512204E-3</v>
      </c>
      <c r="F489" s="33">
        <v>6.6116000256812205E-2</v>
      </c>
      <c r="G489" s="28">
        <v>5.2388363321276402E-2</v>
      </c>
      <c r="H489" s="28" t="s">
        <v>15850</v>
      </c>
      <c r="I489" s="28">
        <v>8</v>
      </c>
    </row>
    <row r="490" spans="1:9" ht="15">
      <c r="A490" s="33" t="s">
        <v>3730</v>
      </c>
      <c r="B490" s="33" t="s">
        <v>3731</v>
      </c>
      <c r="C490" s="33" t="s">
        <v>2547</v>
      </c>
      <c r="D490" s="33" t="s">
        <v>3243</v>
      </c>
      <c r="E490" s="33">
        <v>6.9761678037000901E-3</v>
      </c>
      <c r="F490" s="33">
        <v>6.7531591607949207E-2</v>
      </c>
      <c r="G490" s="28">
        <v>5.3510036043911802E-2</v>
      </c>
      <c r="H490" s="28" t="s">
        <v>15851</v>
      </c>
      <c r="I490" s="28">
        <v>9</v>
      </c>
    </row>
    <row r="491" spans="1:9" ht="15">
      <c r="A491" s="33" t="s">
        <v>3732</v>
      </c>
      <c r="B491" s="33" t="s">
        <v>3733</v>
      </c>
      <c r="C491" s="33" t="s">
        <v>2494</v>
      </c>
      <c r="D491" s="33" t="s">
        <v>3734</v>
      </c>
      <c r="E491" s="33">
        <v>7.0637342617049896E-3</v>
      </c>
      <c r="F491" s="33">
        <v>6.79244898472839E-2</v>
      </c>
      <c r="G491" s="28">
        <v>5.3821356989380398E-2</v>
      </c>
      <c r="H491" s="28" t="s">
        <v>15852</v>
      </c>
      <c r="I491" s="28">
        <v>15</v>
      </c>
    </row>
    <row r="492" spans="1:9" ht="15">
      <c r="A492" s="33" t="s">
        <v>3735</v>
      </c>
      <c r="B492" s="33" t="s">
        <v>3736</v>
      </c>
      <c r="C492" s="33" t="s">
        <v>2510</v>
      </c>
      <c r="D492" s="33" t="s">
        <v>3405</v>
      </c>
      <c r="E492" s="33">
        <v>7.0706197415129502E-3</v>
      </c>
      <c r="F492" s="33">
        <v>6.79244898472839E-2</v>
      </c>
      <c r="G492" s="28">
        <v>5.3821356989380398E-2</v>
      </c>
      <c r="H492" s="28" t="s">
        <v>15853</v>
      </c>
      <c r="I492" s="28">
        <v>18</v>
      </c>
    </row>
    <row r="493" spans="1:9" ht="15">
      <c r="A493" s="33" t="s">
        <v>3737</v>
      </c>
      <c r="B493" s="33" t="s">
        <v>3738</v>
      </c>
      <c r="C493" s="33" t="s">
        <v>2606</v>
      </c>
      <c r="D493" s="33" t="s">
        <v>3739</v>
      </c>
      <c r="E493" s="33">
        <v>7.0751050514974503E-3</v>
      </c>
      <c r="F493" s="33">
        <v>6.79244898472839E-2</v>
      </c>
      <c r="G493" s="28">
        <v>5.3821356989380398E-2</v>
      </c>
      <c r="H493" s="28" t="s">
        <v>15795</v>
      </c>
      <c r="I493" s="28">
        <v>7</v>
      </c>
    </row>
    <row r="494" spans="1:9" ht="15">
      <c r="A494" s="33" t="s">
        <v>3740</v>
      </c>
      <c r="B494" s="33" t="s">
        <v>3741</v>
      </c>
      <c r="C494" s="33" t="s">
        <v>2530</v>
      </c>
      <c r="D494" s="33" t="s">
        <v>2816</v>
      </c>
      <c r="E494" s="33">
        <v>7.1089539142015403E-3</v>
      </c>
      <c r="F494" s="33">
        <v>6.79244898472839E-2</v>
      </c>
      <c r="G494" s="28">
        <v>5.3821356989380398E-2</v>
      </c>
      <c r="H494" s="28" t="s">
        <v>15854</v>
      </c>
      <c r="I494" s="28">
        <v>11</v>
      </c>
    </row>
    <row r="495" spans="1:9" ht="15">
      <c r="A495" s="33" t="s">
        <v>3742</v>
      </c>
      <c r="B495" s="33" t="s">
        <v>3743</v>
      </c>
      <c r="C495" s="33" t="s">
        <v>2514</v>
      </c>
      <c r="D495" s="33" t="s">
        <v>2973</v>
      </c>
      <c r="E495" s="33">
        <v>7.1653477486227799E-3</v>
      </c>
      <c r="F495" s="33">
        <v>6.79244898472839E-2</v>
      </c>
      <c r="G495" s="28">
        <v>5.3821356989380398E-2</v>
      </c>
      <c r="H495" s="28" t="s">
        <v>15855</v>
      </c>
      <c r="I495" s="28">
        <v>10</v>
      </c>
    </row>
    <row r="496" spans="1:9" ht="15">
      <c r="A496" s="33" t="s">
        <v>3744</v>
      </c>
      <c r="B496" s="33" t="s">
        <v>3745</v>
      </c>
      <c r="C496" s="33" t="s">
        <v>2541</v>
      </c>
      <c r="D496" s="33" t="s">
        <v>3746</v>
      </c>
      <c r="E496" s="33">
        <v>7.1686903596833301E-3</v>
      </c>
      <c r="F496" s="33">
        <v>6.79244898472839E-2</v>
      </c>
      <c r="G496" s="28">
        <v>5.3821356989380398E-2</v>
      </c>
      <c r="H496" s="28" t="s">
        <v>15856</v>
      </c>
      <c r="I496" s="28">
        <v>12</v>
      </c>
    </row>
    <row r="497" spans="1:9" ht="15">
      <c r="A497" s="33" t="s">
        <v>3747</v>
      </c>
      <c r="B497" s="33" t="s">
        <v>3748</v>
      </c>
      <c r="C497" s="33" t="s">
        <v>3234</v>
      </c>
      <c r="D497" s="33" t="s">
        <v>2633</v>
      </c>
      <c r="E497" s="33">
        <v>7.2036768445150803E-3</v>
      </c>
      <c r="F497" s="33">
        <v>6.79244898472839E-2</v>
      </c>
      <c r="G497" s="28">
        <v>5.3821356989380398E-2</v>
      </c>
      <c r="H497" s="28" t="s">
        <v>15784</v>
      </c>
      <c r="I497" s="28">
        <v>3</v>
      </c>
    </row>
    <row r="498" spans="1:9" ht="15">
      <c r="A498" s="33" t="s">
        <v>3749</v>
      </c>
      <c r="B498" s="33" t="s">
        <v>3750</v>
      </c>
      <c r="C498" s="33" t="s">
        <v>3234</v>
      </c>
      <c r="D498" s="33" t="s">
        <v>2633</v>
      </c>
      <c r="E498" s="33">
        <v>7.2036768445150803E-3</v>
      </c>
      <c r="F498" s="33">
        <v>6.79244898472839E-2</v>
      </c>
      <c r="G498" s="28">
        <v>5.3821356989380398E-2</v>
      </c>
      <c r="H498" s="28" t="s">
        <v>15857</v>
      </c>
      <c r="I498" s="28">
        <v>3</v>
      </c>
    </row>
    <row r="499" spans="1:9" ht="15">
      <c r="A499" s="33" t="s">
        <v>3751</v>
      </c>
      <c r="B499" s="33" t="s">
        <v>3752</v>
      </c>
      <c r="C499" s="33" t="s">
        <v>3234</v>
      </c>
      <c r="D499" s="33" t="s">
        <v>2633</v>
      </c>
      <c r="E499" s="33">
        <v>7.2036768445150803E-3</v>
      </c>
      <c r="F499" s="33">
        <v>6.79244898472839E-2</v>
      </c>
      <c r="G499" s="28">
        <v>5.3821356989380398E-2</v>
      </c>
      <c r="H499" s="28" t="s">
        <v>15858</v>
      </c>
      <c r="I499" s="28">
        <v>3</v>
      </c>
    </row>
    <row r="500" spans="1:9" ht="15">
      <c r="A500" s="33" t="s">
        <v>3753</v>
      </c>
      <c r="B500" s="33" t="s">
        <v>3754</v>
      </c>
      <c r="C500" s="33" t="s">
        <v>3234</v>
      </c>
      <c r="D500" s="33" t="s">
        <v>2633</v>
      </c>
      <c r="E500" s="33">
        <v>7.2036768445150803E-3</v>
      </c>
      <c r="F500" s="33">
        <v>6.79244898472839E-2</v>
      </c>
      <c r="G500" s="28">
        <v>5.3821356989380398E-2</v>
      </c>
      <c r="H500" s="28" t="s">
        <v>15859</v>
      </c>
      <c r="I500" s="28">
        <v>3</v>
      </c>
    </row>
    <row r="501" spans="1:9" ht="15">
      <c r="A501" s="33" t="s">
        <v>3755</v>
      </c>
      <c r="B501" s="33" t="s">
        <v>3756</v>
      </c>
      <c r="C501" s="33" t="s">
        <v>3234</v>
      </c>
      <c r="D501" s="33" t="s">
        <v>2633</v>
      </c>
      <c r="E501" s="33">
        <v>7.2036768445150803E-3</v>
      </c>
      <c r="F501" s="33">
        <v>6.79244898472839E-2</v>
      </c>
      <c r="G501" s="28">
        <v>5.3821356989380398E-2</v>
      </c>
      <c r="H501" s="28" t="s">
        <v>15786</v>
      </c>
      <c r="I501" s="28">
        <v>3</v>
      </c>
    </row>
    <row r="502" spans="1:9" ht="15">
      <c r="A502" s="33" t="s">
        <v>3757</v>
      </c>
      <c r="B502" s="33" t="s">
        <v>3758</v>
      </c>
      <c r="C502" s="33" t="s">
        <v>3234</v>
      </c>
      <c r="D502" s="33" t="s">
        <v>2633</v>
      </c>
      <c r="E502" s="33">
        <v>7.2036768445150803E-3</v>
      </c>
      <c r="F502" s="33">
        <v>6.79244898472839E-2</v>
      </c>
      <c r="G502" s="28">
        <v>5.3821356989380398E-2</v>
      </c>
      <c r="H502" s="28" t="s">
        <v>15860</v>
      </c>
      <c r="I502" s="28">
        <v>3</v>
      </c>
    </row>
    <row r="503" spans="1:9" ht="15">
      <c r="A503" s="33" t="s">
        <v>3759</v>
      </c>
      <c r="B503" s="33" t="s">
        <v>3760</v>
      </c>
      <c r="C503" s="33" t="s">
        <v>3234</v>
      </c>
      <c r="D503" s="33" t="s">
        <v>2633</v>
      </c>
      <c r="E503" s="33">
        <v>7.2036768445150803E-3</v>
      </c>
      <c r="F503" s="33">
        <v>6.79244898472839E-2</v>
      </c>
      <c r="G503" s="28">
        <v>5.3821356989380398E-2</v>
      </c>
      <c r="H503" s="28" t="s">
        <v>15860</v>
      </c>
      <c r="I503" s="28">
        <v>3</v>
      </c>
    </row>
    <row r="504" spans="1:9" ht="15">
      <c r="A504" s="33" t="s">
        <v>3761</v>
      </c>
      <c r="B504" s="33" t="s">
        <v>3762</v>
      </c>
      <c r="C504" s="33" t="s">
        <v>2652</v>
      </c>
      <c r="D504" s="33" t="s">
        <v>2554</v>
      </c>
      <c r="E504" s="33">
        <v>7.2211735541712497E-3</v>
      </c>
      <c r="F504" s="33">
        <v>6.7953832410169293E-2</v>
      </c>
      <c r="G504" s="28">
        <v>5.3844607168448202E-2</v>
      </c>
      <c r="H504" s="28" t="s">
        <v>15861</v>
      </c>
      <c r="I504" s="28">
        <v>22</v>
      </c>
    </row>
    <row r="505" spans="1:9" ht="15">
      <c r="A505" s="33" t="s">
        <v>3763</v>
      </c>
      <c r="B505" s="33" t="s">
        <v>3764</v>
      </c>
      <c r="C505" s="33" t="s">
        <v>2547</v>
      </c>
      <c r="D505" s="33" t="s">
        <v>2946</v>
      </c>
      <c r="E505" s="33">
        <v>7.3414683662263204E-3</v>
      </c>
      <c r="F505" s="33">
        <v>6.8948502111437701E-2</v>
      </c>
      <c r="G505" s="28">
        <v>5.4632754023858601E-2</v>
      </c>
      <c r="H505" s="28" t="s">
        <v>15862</v>
      </c>
      <c r="I505" s="28">
        <v>9</v>
      </c>
    </row>
    <row r="506" spans="1:9" ht="15">
      <c r="A506" s="33" t="s">
        <v>3765</v>
      </c>
      <c r="B506" s="33" t="s">
        <v>3766</v>
      </c>
      <c r="C506" s="33" t="s">
        <v>2537</v>
      </c>
      <c r="D506" s="33" t="s">
        <v>3096</v>
      </c>
      <c r="E506" s="33">
        <v>7.3890570224863297E-3</v>
      </c>
      <c r="F506" s="33">
        <v>6.9257748758383794E-2</v>
      </c>
      <c r="G506" s="28">
        <v>5.4877791921389703E-2</v>
      </c>
      <c r="H506" s="28" t="s">
        <v>15863</v>
      </c>
      <c r="I506" s="28">
        <v>5</v>
      </c>
    </row>
    <row r="507" spans="1:9" ht="15">
      <c r="A507" s="33" t="s">
        <v>3767</v>
      </c>
      <c r="B507" s="33" t="s">
        <v>2369</v>
      </c>
      <c r="C507" s="33" t="s">
        <v>2541</v>
      </c>
      <c r="D507" s="33" t="s">
        <v>3335</v>
      </c>
      <c r="E507" s="33">
        <v>7.4561219498981103E-3</v>
      </c>
      <c r="F507" s="33">
        <v>6.9747960576868606E-2</v>
      </c>
      <c r="G507" s="28">
        <v>5.5266221269072803E-2</v>
      </c>
      <c r="H507" s="28" t="s">
        <v>15864</v>
      </c>
      <c r="I507" s="28">
        <v>12</v>
      </c>
    </row>
    <row r="508" spans="1:9" ht="15">
      <c r="A508" s="33" t="s">
        <v>3768</v>
      </c>
      <c r="B508" s="33" t="s">
        <v>3769</v>
      </c>
      <c r="C508" s="33" t="s">
        <v>2606</v>
      </c>
      <c r="D508" s="33" t="s">
        <v>3206</v>
      </c>
      <c r="E508" s="33">
        <v>7.5501775532656398E-3</v>
      </c>
      <c r="F508" s="33">
        <v>7.0002093662731496E-2</v>
      </c>
      <c r="G508" s="28">
        <v>5.54675888107031E-2</v>
      </c>
      <c r="H508" s="28" t="s">
        <v>15865</v>
      </c>
      <c r="I508" s="28">
        <v>7</v>
      </c>
    </row>
    <row r="509" spans="1:9" ht="15">
      <c r="A509" s="33" t="s">
        <v>3770</v>
      </c>
      <c r="B509" s="33" t="s">
        <v>3771</v>
      </c>
      <c r="C509" s="33" t="s">
        <v>2751</v>
      </c>
      <c r="D509" s="33" t="s">
        <v>3061</v>
      </c>
      <c r="E509" s="33">
        <v>7.5857132629041698E-3</v>
      </c>
      <c r="F509" s="33">
        <v>7.0002093662731496E-2</v>
      </c>
      <c r="G509" s="28">
        <v>5.54675888107031E-2</v>
      </c>
      <c r="H509" s="28" t="s">
        <v>15866</v>
      </c>
      <c r="I509" s="28">
        <v>4</v>
      </c>
    </row>
    <row r="510" spans="1:9" ht="15">
      <c r="A510" s="33" t="s">
        <v>3772</v>
      </c>
      <c r="B510" s="33" t="s">
        <v>3773</v>
      </c>
      <c r="C510" s="33" t="s">
        <v>2751</v>
      </c>
      <c r="D510" s="33" t="s">
        <v>3061</v>
      </c>
      <c r="E510" s="33">
        <v>7.5857132629041698E-3</v>
      </c>
      <c r="F510" s="33">
        <v>7.0002093662731496E-2</v>
      </c>
      <c r="G510" s="28">
        <v>5.54675888107031E-2</v>
      </c>
      <c r="H510" s="28" t="s">
        <v>15866</v>
      </c>
      <c r="I510" s="28">
        <v>4</v>
      </c>
    </row>
    <row r="511" spans="1:9" ht="15">
      <c r="A511" s="33" t="s">
        <v>3774</v>
      </c>
      <c r="B511" s="33" t="s">
        <v>3775</v>
      </c>
      <c r="C511" s="33" t="s">
        <v>2751</v>
      </c>
      <c r="D511" s="33" t="s">
        <v>3061</v>
      </c>
      <c r="E511" s="33">
        <v>7.5857132629041698E-3</v>
      </c>
      <c r="F511" s="33">
        <v>7.0002093662731496E-2</v>
      </c>
      <c r="G511" s="28">
        <v>5.54675888107031E-2</v>
      </c>
      <c r="H511" s="28" t="s">
        <v>15701</v>
      </c>
      <c r="I511" s="28">
        <v>4</v>
      </c>
    </row>
    <row r="512" spans="1:9" ht="15">
      <c r="A512" s="33" t="s">
        <v>3776</v>
      </c>
      <c r="B512" s="33" t="s">
        <v>3777</v>
      </c>
      <c r="C512" s="33" t="s">
        <v>2751</v>
      </c>
      <c r="D512" s="33" t="s">
        <v>3061</v>
      </c>
      <c r="E512" s="33">
        <v>7.5857132629041698E-3</v>
      </c>
      <c r="F512" s="33">
        <v>7.0002093662731496E-2</v>
      </c>
      <c r="G512" s="28">
        <v>5.54675888107031E-2</v>
      </c>
      <c r="H512" s="28" t="s">
        <v>15867</v>
      </c>
      <c r="I512" s="28">
        <v>4</v>
      </c>
    </row>
    <row r="513" spans="1:9" ht="15">
      <c r="A513" s="33" t="s">
        <v>3778</v>
      </c>
      <c r="B513" s="33" t="s">
        <v>3779</v>
      </c>
      <c r="C513" s="33" t="s">
        <v>2751</v>
      </c>
      <c r="D513" s="33" t="s">
        <v>3061</v>
      </c>
      <c r="E513" s="33">
        <v>7.5857132629041698E-3</v>
      </c>
      <c r="F513" s="33">
        <v>7.0002093662731496E-2</v>
      </c>
      <c r="G513" s="28">
        <v>5.54675888107031E-2</v>
      </c>
      <c r="H513" s="28" t="s">
        <v>15868</v>
      </c>
      <c r="I513" s="28">
        <v>4</v>
      </c>
    </row>
    <row r="514" spans="1:9" ht="15">
      <c r="A514" s="33" t="s">
        <v>3780</v>
      </c>
      <c r="B514" s="33" t="s">
        <v>3781</v>
      </c>
      <c r="C514" s="33" t="s">
        <v>2593</v>
      </c>
      <c r="D514" s="33" t="s">
        <v>3782</v>
      </c>
      <c r="E514" s="33">
        <v>7.6018361661687704E-3</v>
      </c>
      <c r="F514" s="33">
        <v>7.0002093662731496E-2</v>
      </c>
      <c r="G514" s="28">
        <v>5.54675888107031E-2</v>
      </c>
      <c r="H514" s="28" t="s">
        <v>15869</v>
      </c>
      <c r="I514" s="28">
        <v>16</v>
      </c>
    </row>
    <row r="515" spans="1:9" ht="15">
      <c r="A515" s="33" t="s">
        <v>3783</v>
      </c>
      <c r="B515" s="33" t="s">
        <v>3784</v>
      </c>
      <c r="C515" s="33" t="s">
        <v>2593</v>
      </c>
      <c r="D515" s="33" t="s">
        <v>3782</v>
      </c>
      <c r="E515" s="33">
        <v>7.6018361661687704E-3</v>
      </c>
      <c r="F515" s="33">
        <v>7.0002093662731496E-2</v>
      </c>
      <c r="G515" s="28">
        <v>5.54675888107031E-2</v>
      </c>
      <c r="H515" s="28" t="s">
        <v>15870</v>
      </c>
      <c r="I515" s="28">
        <v>16</v>
      </c>
    </row>
    <row r="516" spans="1:9" ht="15">
      <c r="A516" s="33" t="s">
        <v>3785</v>
      </c>
      <c r="B516" s="33" t="s">
        <v>3786</v>
      </c>
      <c r="C516" s="33" t="s">
        <v>2522</v>
      </c>
      <c r="D516" s="33" t="s">
        <v>3256</v>
      </c>
      <c r="E516" s="33">
        <v>7.6391958362573703E-3</v>
      </c>
      <c r="F516" s="33">
        <v>7.02092628997662E-2</v>
      </c>
      <c r="G516" s="28">
        <v>5.56317435874078E-2</v>
      </c>
      <c r="H516" s="28" t="s">
        <v>15871</v>
      </c>
      <c r="I516" s="28">
        <v>8</v>
      </c>
    </row>
    <row r="517" spans="1:9" ht="15">
      <c r="A517" s="33" t="s">
        <v>3787</v>
      </c>
      <c r="B517" s="33" t="s">
        <v>3788</v>
      </c>
      <c r="C517" s="33" t="s">
        <v>2541</v>
      </c>
      <c r="D517" s="33" t="s">
        <v>3789</v>
      </c>
      <c r="E517" s="33">
        <v>7.75253056909753E-3</v>
      </c>
      <c r="F517" s="33">
        <v>7.1112532831877101E-2</v>
      </c>
      <c r="G517" s="28">
        <v>5.6347467968749697E-2</v>
      </c>
      <c r="H517" s="28" t="s">
        <v>15778</v>
      </c>
      <c r="I517" s="28">
        <v>12</v>
      </c>
    </row>
    <row r="518" spans="1:9" ht="15">
      <c r="A518" s="33" t="s">
        <v>3790</v>
      </c>
      <c r="B518" s="33" t="s">
        <v>3791</v>
      </c>
      <c r="C518" s="33" t="s">
        <v>2593</v>
      </c>
      <c r="D518" s="33" t="s">
        <v>3792</v>
      </c>
      <c r="E518" s="33">
        <v>7.8394184539684105E-3</v>
      </c>
      <c r="F518" s="33">
        <v>7.1717278895054706E-2</v>
      </c>
      <c r="G518" s="28">
        <v>5.6826650864747703E-2</v>
      </c>
      <c r="H518" s="28" t="s">
        <v>15872</v>
      </c>
      <c r="I518" s="28">
        <v>16</v>
      </c>
    </row>
    <row r="519" spans="1:9" ht="15">
      <c r="A519" s="33" t="s">
        <v>3793</v>
      </c>
      <c r="B519" s="33" t="s">
        <v>3794</v>
      </c>
      <c r="C519" s="33" t="s">
        <v>2506</v>
      </c>
      <c r="D519" s="33" t="s">
        <v>2519</v>
      </c>
      <c r="E519" s="33">
        <v>7.8981945934862696E-3</v>
      </c>
      <c r="F519" s="33">
        <v>7.1717278895054706E-2</v>
      </c>
      <c r="G519" s="28">
        <v>5.6826650864747703E-2</v>
      </c>
      <c r="H519" s="28" t="s">
        <v>15873</v>
      </c>
      <c r="I519" s="28">
        <v>13</v>
      </c>
    </row>
    <row r="520" spans="1:9" ht="15">
      <c r="A520" s="33" t="s">
        <v>3795</v>
      </c>
      <c r="B520" s="33" t="s">
        <v>3796</v>
      </c>
      <c r="C520" s="33" t="s">
        <v>2478</v>
      </c>
      <c r="D520" s="33" t="s">
        <v>3797</v>
      </c>
      <c r="E520" s="33">
        <v>7.8986856334718799E-3</v>
      </c>
      <c r="F520" s="33">
        <v>7.1717278895054706E-2</v>
      </c>
      <c r="G520" s="28">
        <v>5.6826650864747703E-2</v>
      </c>
      <c r="H520" s="28" t="s">
        <v>15874</v>
      </c>
      <c r="I520" s="28">
        <v>14</v>
      </c>
    </row>
    <row r="521" spans="1:9" ht="15">
      <c r="A521" s="33" t="s">
        <v>3798</v>
      </c>
      <c r="B521" s="33" t="s">
        <v>3799</v>
      </c>
      <c r="C521" s="33" t="s">
        <v>2646</v>
      </c>
      <c r="D521" s="33" t="s">
        <v>2892</v>
      </c>
      <c r="E521" s="33">
        <v>7.9095474818635693E-3</v>
      </c>
      <c r="F521" s="33">
        <v>7.1717278895054706E-2</v>
      </c>
      <c r="G521" s="28">
        <v>5.6826650864747703E-2</v>
      </c>
      <c r="H521" s="28" t="s">
        <v>15660</v>
      </c>
      <c r="I521" s="28">
        <v>6</v>
      </c>
    </row>
    <row r="522" spans="1:9" ht="15">
      <c r="A522" s="33" t="s">
        <v>3800</v>
      </c>
      <c r="B522" s="33" t="s">
        <v>3801</v>
      </c>
      <c r="C522" s="33" t="s">
        <v>2646</v>
      </c>
      <c r="D522" s="33" t="s">
        <v>2892</v>
      </c>
      <c r="E522" s="33">
        <v>7.9095474818635693E-3</v>
      </c>
      <c r="F522" s="33">
        <v>7.1717278895054706E-2</v>
      </c>
      <c r="G522" s="28">
        <v>5.6826650864747703E-2</v>
      </c>
      <c r="H522" s="28" t="s">
        <v>15875</v>
      </c>
      <c r="I522" s="28">
        <v>6</v>
      </c>
    </row>
    <row r="523" spans="1:9" ht="15">
      <c r="A523" s="33" t="s">
        <v>3802</v>
      </c>
      <c r="B523" s="33" t="s">
        <v>3803</v>
      </c>
      <c r="C523" s="33" t="s">
        <v>2646</v>
      </c>
      <c r="D523" s="33" t="s">
        <v>2892</v>
      </c>
      <c r="E523" s="33">
        <v>7.9095474818635693E-3</v>
      </c>
      <c r="F523" s="33">
        <v>7.1717278895054706E-2</v>
      </c>
      <c r="G523" s="28">
        <v>5.6826650864747703E-2</v>
      </c>
      <c r="H523" s="28" t="s">
        <v>15876</v>
      </c>
      <c r="I523" s="28">
        <v>6</v>
      </c>
    </row>
    <row r="524" spans="1:9" ht="15">
      <c r="A524" s="33" t="s">
        <v>3804</v>
      </c>
      <c r="B524" s="33" t="s">
        <v>3805</v>
      </c>
      <c r="C524" s="33" t="s">
        <v>2606</v>
      </c>
      <c r="D524" s="33" t="s">
        <v>3222</v>
      </c>
      <c r="E524" s="33">
        <v>8.0484188114180698E-3</v>
      </c>
      <c r="F524" s="33">
        <v>7.2065392328302599E-2</v>
      </c>
      <c r="G524" s="28">
        <v>5.7102485654316998E-2</v>
      </c>
      <c r="H524" s="28" t="s">
        <v>15835</v>
      </c>
      <c r="I524" s="28">
        <v>7</v>
      </c>
    </row>
    <row r="525" spans="1:9" ht="15">
      <c r="A525" s="33" t="s">
        <v>3806</v>
      </c>
      <c r="B525" s="33" t="s">
        <v>3807</v>
      </c>
      <c r="C525" s="33" t="s">
        <v>2606</v>
      </c>
      <c r="D525" s="33" t="s">
        <v>3222</v>
      </c>
      <c r="E525" s="33">
        <v>8.0484188114180698E-3</v>
      </c>
      <c r="F525" s="33">
        <v>7.2065392328302599E-2</v>
      </c>
      <c r="G525" s="28">
        <v>5.7102485654316998E-2</v>
      </c>
      <c r="H525" s="28" t="s">
        <v>15865</v>
      </c>
      <c r="I525" s="28">
        <v>7</v>
      </c>
    </row>
    <row r="526" spans="1:9" ht="15">
      <c r="A526" s="33" t="s">
        <v>3808</v>
      </c>
      <c r="B526" s="33" t="s">
        <v>3809</v>
      </c>
      <c r="C526" s="33" t="s">
        <v>2541</v>
      </c>
      <c r="D526" s="33" t="s">
        <v>3810</v>
      </c>
      <c r="E526" s="33">
        <v>8.0581029298610503E-3</v>
      </c>
      <c r="F526" s="33">
        <v>7.2065392328302599E-2</v>
      </c>
      <c r="G526" s="28">
        <v>5.7102485654316998E-2</v>
      </c>
      <c r="H526" s="28" t="s">
        <v>15877</v>
      </c>
      <c r="I526" s="28">
        <v>12</v>
      </c>
    </row>
    <row r="527" spans="1:9" ht="15">
      <c r="A527" s="33" t="s">
        <v>3811</v>
      </c>
      <c r="B527" s="33" t="s">
        <v>3812</v>
      </c>
      <c r="C527" s="33" t="s">
        <v>2530</v>
      </c>
      <c r="D527" s="33" t="s">
        <v>2854</v>
      </c>
      <c r="E527" s="33">
        <v>8.0645517656055092E-3</v>
      </c>
      <c r="F527" s="33">
        <v>7.2065392328302599E-2</v>
      </c>
      <c r="G527" s="28">
        <v>5.7102485654316998E-2</v>
      </c>
      <c r="H527" s="28" t="s">
        <v>15878</v>
      </c>
      <c r="I527" s="28">
        <v>11</v>
      </c>
    </row>
    <row r="528" spans="1:9" ht="15">
      <c r="A528" s="33" t="s">
        <v>3813</v>
      </c>
      <c r="B528" s="33" t="s">
        <v>3814</v>
      </c>
      <c r="C528" s="33" t="s">
        <v>2522</v>
      </c>
      <c r="D528" s="33" t="s">
        <v>3815</v>
      </c>
      <c r="E528" s="33">
        <v>8.0778319992673795E-3</v>
      </c>
      <c r="F528" s="33">
        <v>7.2065392328302599E-2</v>
      </c>
      <c r="G528" s="28">
        <v>5.7102485654316998E-2</v>
      </c>
      <c r="H528" s="28" t="s">
        <v>15879</v>
      </c>
      <c r="I528" s="28">
        <v>8</v>
      </c>
    </row>
    <row r="529" spans="1:9" ht="15">
      <c r="A529" s="33" t="s">
        <v>3816</v>
      </c>
      <c r="B529" s="33" t="s">
        <v>3817</v>
      </c>
      <c r="C529" s="33" t="s">
        <v>2537</v>
      </c>
      <c r="D529" s="33" t="s">
        <v>3136</v>
      </c>
      <c r="E529" s="33">
        <v>8.1084259247084997E-3</v>
      </c>
      <c r="F529" s="33">
        <v>7.2065392328302599E-2</v>
      </c>
      <c r="G529" s="28">
        <v>5.7102485654316998E-2</v>
      </c>
      <c r="H529" s="28" t="s">
        <v>15880</v>
      </c>
      <c r="I529" s="28">
        <v>5</v>
      </c>
    </row>
    <row r="530" spans="1:9" ht="15">
      <c r="A530" s="33" t="s">
        <v>3818</v>
      </c>
      <c r="B530" s="33" t="s">
        <v>3819</v>
      </c>
      <c r="C530" s="33" t="s">
        <v>2537</v>
      </c>
      <c r="D530" s="33" t="s">
        <v>3136</v>
      </c>
      <c r="E530" s="33">
        <v>8.1084259247084997E-3</v>
      </c>
      <c r="F530" s="33">
        <v>7.2065392328302599E-2</v>
      </c>
      <c r="G530" s="28">
        <v>5.7102485654316998E-2</v>
      </c>
      <c r="H530" s="28" t="s">
        <v>15881</v>
      </c>
      <c r="I530" s="28">
        <v>5</v>
      </c>
    </row>
    <row r="531" spans="1:9" ht="15">
      <c r="A531" s="33" t="s">
        <v>3820</v>
      </c>
      <c r="B531" s="33" t="s">
        <v>3821</v>
      </c>
      <c r="C531" s="33" t="s">
        <v>2537</v>
      </c>
      <c r="D531" s="33" t="s">
        <v>3136</v>
      </c>
      <c r="E531" s="33">
        <v>8.1084259247084997E-3</v>
      </c>
      <c r="F531" s="33">
        <v>7.2065392328302599E-2</v>
      </c>
      <c r="G531" s="28">
        <v>5.7102485654316998E-2</v>
      </c>
      <c r="H531" s="28" t="s">
        <v>15881</v>
      </c>
      <c r="I531" s="28">
        <v>5</v>
      </c>
    </row>
    <row r="532" spans="1:9" ht="15">
      <c r="A532" s="33" t="s">
        <v>3822</v>
      </c>
      <c r="B532" s="33" t="s">
        <v>3823</v>
      </c>
      <c r="C532" s="33" t="s">
        <v>2537</v>
      </c>
      <c r="D532" s="33" t="s">
        <v>3136</v>
      </c>
      <c r="E532" s="33">
        <v>8.1084259247084997E-3</v>
      </c>
      <c r="F532" s="33">
        <v>7.2065392328302599E-2</v>
      </c>
      <c r="G532" s="28">
        <v>5.7102485654316998E-2</v>
      </c>
      <c r="H532" s="28" t="s">
        <v>15882</v>
      </c>
      <c r="I532" s="28">
        <v>5</v>
      </c>
    </row>
    <row r="533" spans="1:9" ht="15">
      <c r="A533" s="33" t="s">
        <v>3824</v>
      </c>
      <c r="B533" s="33" t="s">
        <v>3825</v>
      </c>
      <c r="C533" s="33" t="s">
        <v>2537</v>
      </c>
      <c r="D533" s="33" t="s">
        <v>3136</v>
      </c>
      <c r="E533" s="33">
        <v>8.1084259247084997E-3</v>
      </c>
      <c r="F533" s="33">
        <v>7.2065392328302599E-2</v>
      </c>
      <c r="G533" s="28">
        <v>5.7102485654316998E-2</v>
      </c>
      <c r="H533" s="28" t="s">
        <v>15883</v>
      </c>
      <c r="I533" s="28">
        <v>5</v>
      </c>
    </row>
    <row r="534" spans="1:9" ht="15">
      <c r="A534" s="33" t="s">
        <v>3826</v>
      </c>
      <c r="B534" s="33" t="s">
        <v>3827</v>
      </c>
      <c r="C534" s="33" t="s">
        <v>2547</v>
      </c>
      <c r="D534" s="33" t="s">
        <v>3306</v>
      </c>
      <c r="E534" s="33">
        <v>8.1157469768537195E-3</v>
      </c>
      <c r="F534" s="33">
        <v>7.2065392328302599E-2</v>
      </c>
      <c r="G534" s="28">
        <v>5.7102485654316998E-2</v>
      </c>
      <c r="H534" s="28" t="s">
        <v>15884</v>
      </c>
      <c r="I534" s="28">
        <v>9</v>
      </c>
    </row>
    <row r="535" spans="1:9" ht="15">
      <c r="A535" s="33" t="s">
        <v>3828</v>
      </c>
      <c r="B535" s="33" t="s">
        <v>3829</v>
      </c>
      <c r="C535" s="33" t="s">
        <v>2506</v>
      </c>
      <c r="D535" s="33" t="s">
        <v>3830</v>
      </c>
      <c r="E535" s="33">
        <v>8.1879722944793194E-3</v>
      </c>
      <c r="F535" s="33">
        <v>7.2570321049006195E-2</v>
      </c>
      <c r="G535" s="28">
        <v>5.7502576240087797E-2</v>
      </c>
      <c r="H535" s="28" t="s">
        <v>15790</v>
      </c>
      <c r="I535" s="28">
        <v>13</v>
      </c>
    </row>
    <row r="536" spans="1:9" ht="15">
      <c r="A536" s="33" t="s">
        <v>3831</v>
      </c>
      <c r="B536" s="33" t="s">
        <v>3832</v>
      </c>
      <c r="C536" s="33" t="s">
        <v>2636</v>
      </c>
      <c r="D536" s="33" t="s">
        <v>3833</v>
      </c>
      <c r="E536" s="33">
        <v>8.2781643699486301E-3</v>
      </c>
      <c r="F536" s="33">
        <v>7.3232300531155994E-2</v>
      </c>
      <c r="G536" s="28">
        <v>5.8027109204686199E-2</v>
      </c>
      <c r="H536" s="28" t="s">
        <v>15885</v>
      </c>
      <c r="I536" s="28">
        <v>21</v>
      </c>
    </row>
    <row r="537" spans="1:9" ht="15">
      <c r="A537" s="33" t="s">
        <v>3834</v>
      </c>
      <c r="B537" s="33" t="s">
        <v>3835</v>
      </c>
      <c r="C537" s="33" t="s">
        <v>2636</v>
      </c>
      <c r="D537" s="33" t="s">
        <v>3025</v>
      </c>
      <c r="E537" s="33">
        <v>8.4852028297644905E-3</v>
      </c>
      <c r="F537" s="33">
        <v>7.4222007687829702E-2</v>
      </c>
      <c r="G537" s="28">
        <v>5.8811323886519502E-2</v>
      </c>
      <c r="H537" s="28" t="s">
        <v>15886</v>
      </c>
      <c r="I537" s="28">
        <v>21</v>
      </c>
    </row>
    <row r="538" spans="1:9" ht="15">
      <c r="A538" s="33" t="s">
        <v>3836</v>
      </c>
      <c r="B538" s="33" t="s">
        <v>3837</v>
      </c>
      <c r="C538" s="33" t="s">
        <v>2646</v>
      </c>
      <c r="D538" s="33" t="s">
        <v>3209</v>
      </c>
      <c r="E538" s="33">
        <v>8.5183785350529794E-3</v>
      </c>
      <c r="F538" s="33">
        <v>7.4222007687829702E-2</v>
      </c>
      <c r="G538" s="28">
        <v>5.8811323886519502E-2</v>
      </c>
      <c r="H538" s="28" t="s">
        <v>15887</v>
      </c>
      <c r="I538" s="28">
        <v>6</v>
      </c>
    </row>
    <row r="539" spans="1:9" ht="15">
      <c r="A539" s="33" t="s">
        <v>3838</v>
      </c>
      <c r="B539" s="33" t="s">
        <v>3839</v>
      </c>
      <c r="C539" s="33" t="s">
        <v>2751</v>
      </c>
      <c r="D539" s="33" t="s">
        <v>3081</v>
      </c>
      <c r="E539" s="33">
        <v>8.5674800224393999E-3</v>
      </c>
      <c r="F539" s="33">
        <v>7.4222007687829702E-2</v>
      </c>
      <c r="G539" s="28">
        <v>5.8811323886519502E-2</v>
      </c>
      <c r="H539" s="28" t="s">
        <v>15704</v>
      </c>
      <c r="I539" s="28">
        <v>4</v>
      </c>
    </row>
    <row r="540" spans="1:9" ht="15">
      <c r="A540" s="33" t="s">
        <v>3840</v>
      </c>
      <c r="B540" s="33" t="s">
        <v>3841</v>
      </c>
      <c r="C540" s="33" t="s">
        <v>2751</v>
      </c>
      <c r="D540" s="33" t="s">
        <v>3081</v>
      </c>
      <c r="E540" s="33">
        <v>8.5674800224393999E-3</v>
      </c>
      <c r="F540" s="33">
        <v>7.4222007687829702E-2</v>
      </c>
      <c r="G540" s="28">
        <v>5.8811323886519502E-2</v>
      </c>
      <c r="H540" s="28" t="s">
        <v>15888</v>
      </c>
      <c r="I540" s="28">
        <v>4</v>
      </c>
    </row>
    <row r="541" spans="1:9" ht="15">
      <c r="A541" s="33" t="s">
        <v>3842</v>
      </c>
      <c r="B541" s="33" t="s">
        <v>3843</v>
      </c>
      <c r="C541" s="33" t="s">
        <v>2751</v>
      </c>
      <c r="D541" s="33" t="s">
        <v>3081</v>
      </c>
      <c r="E541" s="33">
        <v>8.5674800224393999E-3</v>
      </c>
      <c r="F541" s="33">
        <v>7.4222007687829702E-2</v>
      </c>
      <c r="G541" s="28">
        <v>5.8811323886519502E-2</v>
      </c>
      <c r="H541" s="28" t="s">
        <v>15889</v>
      </c>
      <c r="I541" s="28">
        <v>4</v>
      </c>
    </row>
    <row r="542" spans="1:9" ht="15">
      <c r="A542" s="33" t="s">
        <v>3844</v>
      </c>
      <c r="B542" s="33" t="s">
        <v>3845</v>
      </c>
      <c r="C542" s="33" t="s">
        <v>2751</v>
      </c>
      <c r="D542" s="33" t="s">
        <v>3081</v>
      </c>
      <c r="E542" s="33">
        <v>8.5674800224393999E-3</v>
      </c>
      <c r="F542" s="33">
        <v>7.4222007687829702E-2</v>
      </c>
      <c r="G542" s="28">
        <v>5.8811323886519502E-2</v>
      </c>
      <c r="H542" s="28" t="s">
        <v>15890</v>
      </c>
      <c r="I542" s="28">
        <v>4</v>
      </c>
    </row>
    <row r="543" spans="1:9" ht="15">
      <c r="A543" s="33" t="s">
        <v>3846</v>
      </c>
      <c r="B543" s="33" t="s">
        <v>3847</v>
      </c>
      <c r="C543" s="33" t="s">
        <v>2751</v>
      </c>
      <c r="D543" s="33" t="s">
        <v>3081</v>
      </c>
      <c r="E543" s="33">
        <v>8.5674800224393999E-3</v>
      </c>
      <c r="F543" s="33">
        <v>7.4222007687829702E-2</v>
      </c>
      <c r="G543" s="28">
        <v>5.8811323886519502E-2</v>
      </c>
      <c r="H543" s="28" t="s">
        <v>15891</v>
      </c>
      <c r="I543" s="28">
        <v>4</v>
      </c>
    </row>
    <row r="544" spans="1:9" ht="15">
      <c r="A544" s="33" t="s">
        <v>3848</v>
      </c>
      <c r="B544" s="33" t="s">
        <v>3849</v>
      </c>
      <c r="C544" s="33" t="s">
        <v>2606</v>
      </c>
      <c r="D544" s="33" t="s">
        <v>3266</v>
      </c>
      <c r="E544" s="33">
        <v>8.5704736860553205E-3</v>
      </c>
      <c r="F544" s="33">
        <v>7.4222007687829702E-2</v>
      </c>
      <c r="G544" s="28">
        <v>5.8811323886519502E-2</v>
      </c>
      <c r="H544" s="28" t="s">
        <v>15892</v>
      </c>
      <c r="I544" s="28">
        <v>7</v>
      </c>
    </row>
    <row r="545" spans="1:9" ht="15">
      <c r="A545" s="33" t="s">
        <v>3850</v>
      </c>
      <c r="B545" s="33" t="s">
        <v>3851</v>
      </c>
      <c r="C545" s="33" t="s">
        <v>2606</v>
      </c>
      <c r="D545" s="33" t="s">
        <v>3266</v>
      </c>
      <c r="E545" s="33">
        <v>8.5704736860553205E-3</v>
      </c>
      <c r="F545" s="33">
        <v>7.4222007687829702E-2</v>
      </c>
      <c r="G545" s="28">
        <v>5.8811323886519502E-2</v>
      </c>
      <c r="H545" s="28" t="s">
        <v>15795</v>
      </c>
      <c r="I545" s="28">
        <v>7</v>
      </c>
    </row>
    <row r="546" spans="1:9" ht="15">
      <c r="A546" s="33" t="s">
        <v>3852</v>
      </c>
      <c r="B546" s="33" t="s">
        <v>3853</v>
      </c>
      <c r="C546" s="33" t="s">
        <v>2606</v>
      </c>
      <c r="D546" s="33" t="s">
        <v>3266</v>
      </c>
      <c r="E546" s="33">
        <v>8.5704736860553205E-3</v>
      </c>
      <c r="F546" s="33">
        <v>7.4222007687829702E-2</v>
      </c>
      <c r="G546" s="28">
        <v>5.8811323886519502E-2</v>
      </c>
      <c r="H546" s="28" t="s">
        <v>15893</v>
      </c>
      <c r="I546" s="28">
        <v>7</v>
      </c>
    </row>
    <row r="547" spans="1:9" ht="15">
      <c r="A547" s="33" t="s">
        <v>3854</v>
      </c>
      <c r="B547" s="33" t="s">
        <v>3855</v>
      </c>
      <c r="C547" s="33" t="s">
        <v>2606</v>
      </c>
      <c r="D547" s="33" t="s">
        <v>3266</v>
      </c>
      <c r="E547" s="33">
        <v>8.5704736860553205E-3</v>
      </c>
      <c r="F547" s="33">
        <v>7.4222007687829702E-2</v>
      </c>
      <c r="G547" s="28">
        <v>5.8811323886519502E-2</v>
      </c>
      <c r="H547" s="28" t="s">
        <v>15893</v>
      </c>
      <c r="I547" s="28">
        <v>7</v>
      </c>
    </row>
    <row r="548" spans="1:9" ht="15">
      <c r="A548" s="33" t="s">
        <v>3856</v>
      </c>
      <c r="B548" s="33" t="s">
        <v>3857</v>
      </c>
      <c r="C548" s="33" t="s">
        <v>3234</v>
      </c>
      <c r="D548" s="33" t="s">
        <v>2989</v>
      </c>
      <c r="E548" s="33">
        <v>8.6885627119749793E-3</v>
      </c>
      <c r="F548" s="33">
        <v>7.4222007687829702E-2</v>
      </c>
      <c r="G548" s="28">
        <v>5.8811323886519502E-2</v>
      </c>
      <c r="H548" s="28" t="s">
        <v>15782</v>
      </c>
      <c r="I548" s="28">
        <v>3</v>
      </c>
    </row>
    <row r="549" spans="1:9" ht="15">
      <c r="A549" s="33" t="s">
        <v>3858</v>
      </c>
      <c r="B549" s="33" t="s">
        <v>3859</v>
      </c>
      <c r="C549" s="33" t="s">
        <v>3234</v>
      </c>
      <c r="D549" s="33" t="s">
        <v>2989</v>
      </c>
      <c r="E549" s="33">
        <v>8.6885627119749793E-3</v>
      </c>
      <c r="F549" s="33">
        <v>7.4222007687829702E-2</v>
      </c>
      <c r="G549" s="28">
        <v>5.8811323886519502E-2</v>
      </c>
      <c r="H549" s="28" t="s">
        <v>15782</v>
      </c>
      <c r="I549" s="28">
        <v>3</v>
      </c>
    </row>
    <row r="550" spans="1:9" ht="15">
      <c r="A550" s="33" t="s">
        <v>3860</v>
      </c>
      <c r="B550" s="33" t="s">
        <v>3861</v>
      </c>
      <c r="C550" s="33" t="s">
        <v>3234</v>
      </c>
      <c r="D550" s="33" t="s">
        <v>2989</v>
      </c>
      <c r="E550" s="33">
        <v>8.6885627119749793E-3</v>
      </c>
      <c r="F550" s="33">
        <v>7.4222007687829702E-2</v>
      </c>
      <c r="G550" s="28">
        <v>5.8811323886519502E-2</v>
      </c>
      <c r="H550" s="28" t="s">
        <v>15894</v>
      </c>
      <c r="I550" s="28">
        <v>3</v>
      </c>
    </row>
    <row r="551" spans="1:9" ht="15">
      <c r="A551" s="33" t="s">
        <v>3862</v>
      </c>
      <c r="B551" s="33" t="s">
        <v>3863</v>
      </c>
      <c r="C551" s="33" t="s">
        <v>3234</v>
      </c>
      <c r="D551" s="33" t="s">
        <v>2989</v>
      </c>
      <c r="E551" s="33">
        <v>8.6885627119749793E-3</v>
      </c>
      <c r="F551" s="33">
        <v>7.4222007687829702E-2</v>
      </c>
      <c r="G551" s="28">
        <v>5.8811323886519502E-2</v>
      </c>
      <c r="H551" s="28" t="s">
        <v>15721</v>
      </c>
      <c r="I551" s="28">
        <v>3</v>
      </c>
    </row>
    <row r="552" spans="1:9" ht="15">
      <c r="A552" s="33" t="s">
        <v>3864</v>
      </c>
      <c r="B552" s="33" t="s">
        <v>3865</v>
      </c>
      <c r="C552" s="33" t="s">
        <v>3234</v>
      </c>
      <c r="D552" s="33" t="s">
        <v>2989</v>
      </c>
      <c r="E552" s="33">
        <v>8.6885627119749793E-3</v>
      </c>
      <c r="F552" s="33">
        <v>7.4222007687829702E-2</v>
      </c>
      <c r="G552" s="28">
        <v>5.8811323886519502E-2</v>
      </c>
      <c r="H552" s="28" t="s">
        <v>15895</v>
      </c>
      <c r="I552" s="28">
        <v>3</v>
      </c>
    </row>
    <row r="553" spans="1:9" ht="15">
      <c r="A553" s="33" t="s">
        <v>3866</v>
      </c>
      <c r="B553" s="33" t="s">
        <v>3867</v>
      </c>
      <c r="C553" s="33" t="s">
        <v>3234</v>
      </c>
      <c r="D553" s="33" t="s">
        <v>2989</v>
      </c>
      <c r="E553" s="33">
        <v>8.6885627119749793E-3</v>
      </c>
      <c r="F553" s="33">
        <v>7.4222007687829702E-2</v>
      </c>
      <c r="G553" s="28">
        <v>5.8811323886519502E-2</v>
      </c>
      <c r="H553" s="28" t="s">
        <v>15895</v>
      </c>
      <c r="I553" s="28">
        <v>3</v>
      </c>
    </row>
    <row r="554" spans="1:9" ht="15">
      <c r="A554" s="33" t="s">
        <v>3868</v>
      </c>
      <c r="B554" s="33" t="s">
        <v>3869</v>
      </c>
      <c r="C554" s="33" t="s">
        <v>3234</v>
      </c>
      <c r="D554" s="33" t="s">
        <v>2989</v>
      </c>
      <c r="E554" s="33">
        <v>8.6885627119749793E-3</v>
      </c>
      <c r="F554" s="33">
        <v>7.4222007687829702E-2</v>
      </c>
      <c r="G554" s="28">
        <v>5.8811323886519502E-2</v>
      </c>
      <c r="H554" s="28" t="s">
        <v>15896</v>
      </c>
      <c r="I554" s="28">
        <v>3</v>
      </c>
    </row>
    <row r="555" spans="1:9" ht="15">
      <c r="A555" s="33" t="s">
        <v>3870</v>
      </c>
      <c r="B555" s="33" t="s">
        <v>3871</v>
      </c>
      <c r="C555" s="33" t="s">
        <v>3234</v>
      </c>
      <c r="D555" s="33" t="s">
        <v>2989</v>
      </c>
      <c r="E555" s="33">
        <v>8.6885627119749793E-3</v>
      </c>
      <c r="F555" s="33">
        <v>7.4222007687829702E-2</v>
      </c>
      <c r="G555" s="28">
        <v>5.8811323886519502E-2</v>
      </c>
      <c r="H555" s="28" t="s">
        <v>15783</v>
      </c>
      <c r="I555" s="28">
        <v>3</v>
      </c>
    </row>
    <row r="556" spans="1:9" ht="15">
      <c r="A556" s="33" t="s">
        <v>3872</v>
      </c>
      <c r="B556" s="33" t="s">
        <v>3873</v>
      </c>
      <c r="C556" s="33" t="s">
        <v>2522</v>
      </c>
      <c r="D556" s="33" t="s">
        <v>2965</v>
      </c>
      <c r="E556" s="33">
        <v>9.0114660072376004E-3</v>
      </c>
      <c r="F556" s="33">
        <v>7.6498467115115806E-2</v>
      </c>
      <c r="G556" s="28">
        <v>6.0615123013804499E-2</v>
      </c>
      <c r="H556" s="28" t="s">
        <v>15871</v>
      </c>
      <c r="I556" s="28">
        <v>8</v>
      </c>
    </row>
    <row r="557" spans="1:9" ht="15">
      <c r="A557" s="33" t="s">
        <v>3874</v>
      </c>
      <c r="B557" s="33" t="s">
        <v>3875</v>
      </c>
      <c r="C557" s="33" t="s">
        <v>2522</v>
      </c>
      <c r="D557" s="33" t="s">
        <v>2965</v>
      </c>
      <c r="E557" s="33">
        <v>9.0114660072376004E-3</v>
      </c>
      <c r="F557" s="33">
        <v>7.6498467115115806E-2</v>
      </c>
      <c r="G557" s="28">
        <v>6.0615123013804499E-2</v>
      </c>
      <c r="H557" s="28" t="s">
        <v>15897</v>
      </c>
      <c r="I557" s="28">
        <v>8</v>
      </c>
    </row>
    <row r="558" spans="1:9" ht="15">
      <c r="A558" s="33" t="s">
        <v>3876</v>
      </c>
      <c r="B558" s="33" t="s">
        <v>3877</v>
      </c>
      <c r="C558" s="33" t="s">
        <v>2522</v>
      </c>
      <c r="D558" s="33" t="s">
        <v>2965</v>
      </c>
      <c r="E558" s="33">
        <v>9.0114660072376004E-3</v>
      </c>
      <c r="F558" s="33">
        <v>7.6498467115115806E-2</v>
      </c>
      <c r="G558" s="28">
        <v>6.0615123013804499E-2</v>
      </c>
      <c r="H558" s="28" t="s">
        <v>15898</v>
      </c>
      <c r="I558" s="28">
        <v>8</v>
      </c>
    </row>
    <row r="559" spans="1:9" ht="15">
      <c r="A559" s="33" t="s">
        <v>3878</v>
      </c>
      <c r="B559" s="33" t="s">
        <v>3879</v>
      </c>
      <c r="C559" s="33" t="s">
        <v>2541</v>
      </c>
      <c r="D559" s="33" t="s">
        <v>3417</v>
      </c>
      <c r="E559" s="33">
        <v>9.0316852932570708E-3</v>
      </c>
      <c r="F559" s="33">
        <v>7.6498467115115806E-2</v>
      </c>
      <c r="G559" s="28">
        <v>6.0615123013804499E-2</v>
      </c>
      <c r="H559" s="28" t="s">
        <v>15899</v>
      </c>
      <c r="I559" s="28">
        <v>12</v>
      </c>
    </row>
    <row r="560" spans="1:9" ht="15">
      <c r="A560" s="33" t="s">
        <v>3880</v>
      </c>
      <c r="B560" s="33" t="s">
        <v>3881</v>
      </c>
      <c r="C560" s="33" t="s">
        <v>2506</v>
      </c>
      <c r="D560" s="33" t="s">
        <v>3882</v>
      </c>
      <c r="E560" s="33">
        <v>9.1078062225608495E-3</v>
      </c>
      <c r="F560" s="33">
        <v>7.6498467115115806E-2</v>
      </c>
      <c r="G560" s="28">
        <v>6.0615123013804499E-2</v>
      </c>
      <c r="H560" s="28" t="s">
        <v>15900</v>
      </c>
      <c r="I560" s="28">
        <v>13</v>
      </c>
    </row>
    <row r="561" spans="1:9" ht="15">
      <c r="A561" s="33" t="s">
        <v>3883</v>
      </c>
      <c r="B561" s="33" t="s">
        <v>3884</v>
      </c>
      <c r="C561" s="33" t="s">
        <v>2606</v>
      </c>
      <c r="D561" s="33" t="s">
        <v>2930</v>
      </c>
      <c r="E561" s="33">
        <v>9.1169849673603306E-3</v>
      </c>
      <c r="F561" s="33">
        <v>7.6498467115115806E-2</v>
      </c>
      <c r="G561" s="28">
        <v>6.0615123013804499E-2</v>
      </c>
      <c r="H561" s="28" t="s">
        <v>15901</v>
      </c>
      <c r="I561" s="28">
        <v>7</v>
      </c>
    </row>
    <row r="562" spans="1:9" ht="15">
      <c r="A562" s="33" t="s">
        <v>3885</v>
      </c>
      <c r="B562" s="33" t="s">
        <v>3886</v>
      </c>
      <c r="C562" s="33" t="s">
        <v>2606</v>
      </c>
      <c r="D562" s="33" t="s">
        <v>2930</v>
      </c>
      <c r="E562" s="33">
        <v>9.1169849673603306E-3</v>
      </c>
      <c r="F562" s="33">
        <v>7.6498467115115806E-2</v>
      </c>
      <c r="G562" s="28">
        <v>6.0615123013804499E-2</v>
      </c>
      <c r="H562" s="28" t="s">
        <v>15902</v>
      </c>
      <c r="I562" s="28">
        <v>7</v>
      </c>
    </row>
    <row r="563" spans="1:9" ht="15">
      <c r="A563" s="33" t="s">
        <v>3887</v>
      </c>
      <c r="B563" s="33" t="s">
        <v>3888</v>
      </c>
      <c r="C563" s="33" t="s">
        <v>2606</v>
      </c>
      <c r="D563" s="33" t="s">
        <v>2930</v>
      </c>
      <c r="E563" s="33">
        <v>9.1169849673603306E-3</v>
      </c>
      <c r="F563" s="33">
        <v>7.6498467115115806E-2</v>
      </c>
      <c r="G563" s="28">
        <v>6.0615123013804499E-2</v>
      </c>
      <c r="H563" s="28" t="s">
        <v>15903</v>
      </c>
      <c r="I563" s="28">
        <v>7</v>
      </c>
    </row>
    <row r="564" spans="1:9" ht="15">
      <c r="A564" s="33" t="s">
        <v>3889</v>
      </c>
      <c r="B564" s="33" t="s">
        <v>3890</v>
      </c>
      <c r="C564" s="33" t="s">
        <v>2606</v>
      </c>
      <c r="D564" s="33" t="s">
        <v>2930</v>
      </c>
      <c r="E564" s="33">
        <v>9.1169849673603306E-3</v>
      </c>
      <c r="F564" s="33">
        <v>7.6498467115115806E-2</v>
      </c>
      <c r="G564" s="28">
        <v>6.0615123013804499E-2</v>
      </c>
      <c r="H564" s="28" t="s">
        <v>15893</v>
      </c>
      <c r="I564" s="28">
        <v>7</v>
      </c>
    </row>
    <row r="565" spans="1:9" ht="15">
      <c r="A565" s="33" t="s">
        <v>3891</v>
      </c>
      <c r="B565" s="33" t="s">
        <v>3892</v>
      </c>
      <c r="C565" s="33" t="s">
        <v>2606</v>
      </c>
      <c r="D565" s="33" t="s">
        <v>2930</v>
      </c>
      <c r="E565" s="33">
        <v>9.1169849673603306E-3</v>
      </c>
      <c r="F565" s="33">
        <v>7.6498467115115806E-2</v>
      </c>
      <c r="G565" s="28">
        <v>6.0615123013804499E-2</v>
      </c>
      <c r="H565" s="28" t="s">
        <v>15904</v>
      </c>
      <c r="I565" s="28">
        <v>7</v>
      </c>
    </row>
    <row r="566" spans="1:9" ht="15">
      <c r="A566" s="33" t="s">
        <v>3893</v>
      </c>
      <c r="B566" s="33" t="s">
        <v>3894</v>
      </c>
      <c r="C566" s="33" t="s">
        <v>2514</v>
      </c>
      <c r="D566" s="33" t="s">
        <v>3895</v>
      </c>
      <c r="E566" s="33">
        <v>9.3806633684903606E-3</v>
      </c>
      <c r="F566" s="33">
        <v>7.8571371902036294E-2</v>
      </c>
      <c r="G566" s="28">
        <v>6.2257631463888997E-2</v>
      </c>
      <c r="H566" s="28" t="s">
        <v>15905</v>
      </c>
      <c r="I566" s="28">
        <v>10</v>
      </c>
    </row>
    <row r="567" spans="1:9" ht="15">
      <c r="A567" s="33" t="s">
        <v>3896</v>
      </c>
      <c r="B567" s="33" t="s">
        <v>3897</v>
      </c>
      <c r="C567" s="33" t="s">
        <v>2522</v>
      </c>
      <c r="D567" s="33" t="s">
        <v>3338</v>
      </c>
      <c r="E567" s="33">
        <v>9.5074028407740596E-3</v>
      </c>
      <c r="F567" s="33">
        <v>7.93515389042697E-2</v>
      </c>
      <c r="G567" s="28">
        <v>6.2875812724181801E-2</v>
      </c>
      <c r="H567" s="28" t="s">
        <v>15906</v>
      </c>
      <c r="I567" s="28">
        <v>8</v>
      </c>
    </row>
    <row r="568" spans="1:9" ht="15">
      <c r="A568" s="33" t="s">
        <v>3898</v>
      </c>
      <c r="B568" s="33" t="s">
        <v>3899</v>
      </c>
      <c r="C568" s="33" t="s">
        <v>2522</v>
      </c>
      <c r="D568" s="33" t="s">
        <v>3338</v>
      </c>
      <c r="E568" s="33">
        <v>9.5074028407740596E-3</v>
      </c>
      <c r="F568" s="33">
        <v>7.93515389042697E-2</v>
      </c>
      <c r="G568" s="28">
        <v>6.2875812724181801E-2</v>
      </c>
      <c r="H568" s="28" t="s">
        <v>15907</v>
      </c>
      <c r="I568" s="28">
        <v>8</v>
      </c>
    </row>
    <row r="569" spans="1:9" ht="15">
      <c r="A569" s="33" t="s">
        <v>3900</v>
      </c>
      <c r="B569" s="33" t="s">
        <v>3901</v>
      </c>
      <c r="C569" s="33" t="s">
        <v>2751</v>
      </c>
      <c r="D569" s="33" t="s">
        <v>3106</v>
      </c>
      <c r="E569" s="33">
        <v>9.6287383615821197E-3</v>
      </c>
      <c r="F569" s="33">
        <v>7.9660525429271295E-2</v>
      </c>
      <c r="G569" s="28">
        <v>6.3120644508776899E-2</v>
      </c>
      <c r="H569" s="28" t="s">
        <v>15908</v>
      </c>
      <c r="I569" s="28">
        <v>4</v>
      </c>
    </row>
    <row r="570" spans="1:9" ht="15">
      <c r="A570" s="33" t="s">
        <v>3902</v>
      </c>
      <c r="B570" s="33" t="s">
        <v>3903</v>
      </c>
      <c r="C570" s="33" t="s">
        <v>2751</v>
      </c>
      <c r="D570" s="33" t="s">
        <v>3106</v>
      </c>
      <c r="E570" s="33">
        <v>9.6287383615821197E-3</v>
      </c>
      <c r="F570" s="33">
        <v>7.9660525429271295E-2</v>
      </c>
      <c r="G570" s="28">
        <v>6.3120644508776899E-2</v>
      </c>
      <c r="H570" s="28" t="s">
        <v>15909</v>
      </c>
      <c r="I570" s="28">
        <v>4</v>
      </c>
    </row>
    <row r="571" spans="1:9" ht="15">
      <c r="A571" s="33" t="s">
        <v>3904</v>
      </c>
      <c r="B571" s="33" t="s">
        <v>3905</v>
      </c>
      <c r="C571" s="33" t="s">
        <v>2751</v>
      </c>
      <c r="D571" s="33" t="s">
        <v>3106</v>
      </c>
      <c r="E571" s="33">
        <v>9.6287383615821197E-3</v>
      </c>
      <c r="F571" s="33">
        <v>7.9660525429271295E-2</v>
      </c>
      <c r="G571" s="28">
        <v>6.3120644508776899E-2</v>
      </c>
      <c r="H571" s="28" t="s">
        <v>15910</v>
      </c>
      <c r="I571" s="28">
        <v>4</v>
      </c>
    </row>
    <row r="572" spans="1:9" ht="15">
      <c r="A572" s="33" t="s">
        <v>3906</v>
      </c>
      <c r="B572" s="33" t="s">
        <v>3907</v>
      </c>
      <c r="C572" s="33" t="s">
        <v>2751</v>
      </c>
      <c r="D572" s="33" t="s">
        <v>3106</v>
      </c>
      <c r="E572" s="33">
        <v>9.6287383615821197E-3</v>
      </c>
      <c r="F572" s="33">
        <v>7.9660525429271295E-2</v>
      </c>
      <c r="G572" s="28">
        <v>6.3120644508776899E-2</v>
      </c>
      <c r="H572" s="28" t="s">
        <v>15911</v>
      </c>
      <c r="I572" s="28">
        <v>4</v>
      </c>
    </row>
    <row r="573" spans="1:9" ht="15">
      <c r="A573" s="33" t="s">
        <v>3908</v>
      </c>
      <c r="B573" s="33" t="s">
        <v>3909</v>
      </c>
      <c r="C573" s="33" t="s">
        <v>2751</v>
      </c>
      <c r="D573" s="33" t="s">
        <v>3106</v>
      </c>
      <c r="E573" s="33">
        <v>9.6287383615821197E-3</v>
      </c>
      <c r="F573" s="33">
        <v>7.9660525429271295E-2</v>
      </c>
      <c r="G573" s="28">
        <v>6.3120644508776899E-2</v>
      </c>
      <c r="H573" s="28" t="s">
        <v>15662</v>
      </c>
      <c r="I573" s="28">
        <v>4</v>
      </c>
    </row>
    <row r="574" spans="1:9" ht="15">
      <c r="A574" s="33" t="s">
        <v>3910</v>
      </c>
      <c r="B574" s="33" t="s">
        <v>3911</v>
      </c>
      <c r="C574" s="33" t="s">
        <v>2537</v>
      </c>
      <c r="D574" s="33" t="s">
        <v>3188</v>
      </c>
      <c r="E574" s="33">
        <v>9.6900846427235097E-3</v>
      </c>
      <c r="F574" s="33">
        <v>7.9841832250412498E-2</v>
      </c>
      <c r="G574" s="28">
        <v>6.3264306671969903E-2</v>
      </c>
      <c r="H574" s="28" t="s">
        <v>15912</v>
      </c>
      <c r="I574" s="28">
        <v>5</v>
      </c>
    </row>
    <row r="575" spans="1:9" ht="15">
      <c r="A575" s="33" t="s">
        <v>3912</v>
      </c>
      <c r="B575" s="33" t="s">
        <v>3913</v>
      </c>
      <c r="C575" s="33" t="s">
        <v>2537</v>
      </c>
      <c r="D575" s="33" t="s">
        <v>3188</v>
      </c>
      <c r="E575" s="33">
        <v>9.6900846427235097E-3</v>
      </c>
      <c r="F575" s="33">
        <v>7.9841832250412498E-2</v>
      </c>
      <c r="G575" s="28">
        <v>6.3264306671969903E-2</v>
      </c>
      <c r="H575" s="28" t="s">
        <v>15913</v>
      </c>
      <c r="I575" s="28">
        <v>5</v>
      </c>
    </row>
    <row r="576" spans="1:9" ht="15">
      <c r="A576" s="33" t="s">
        <v>3914</v>
      </c>
      <c r="B576" s="33" t="s">
        <v>3915</v>
      </c>
      <c r="C576" s="33" t="s">
        <v>2494</v>
      </c>
      <c r="D576" s="33" t="s">
        <v>3916</v>
      </c>
      <c r="E576" s="33">
        <v>9.7182585825544392E-3</v>
      </c>
      <c r="F576" s="33">
        <v>7.9841832250412498E-2</v>
      </c>
      <c r="G576" s="28">
        <v>6.3264306671969903E-2</v>
      </c>
      <c r="H576" s="28" t="s">
        <v>15914</v>
      </c>
      <c r="I576" s="28">
        <v>15</v>
      </c>
    </row>
    <row r="577" spans="1:9" ht="15">
      <c r="A577" s="33" t="s">
        <v>3917</v>
      </c>
      <c r="B577" s="33" t="s">
        <v>3918</v>
      </c>
      <c r="C577" s="33" t="s">
        <v>2494</v>
      </c>
      <c r="D577" s="33" t="s">
        <v>3916</v>
      </c>
      <c r="E577" s="33">
        <v>9.7182585825544392E-3</v>
      </c>
      <c r="F577" s="33">
        <v>7.9841832250412498E-2</v>
      </c>
      <c r="G577" s="28">
        <v>6.3264306671969903E-2</v>
      </c>
      <c r="H577" s="28" t="s">
        <v>15915</v>
      </c>
      <c r="I577" s="28">
        <v>15</v>
      </c>
    </row>
    <row r="578" spans="1:9" ht="15">
      <c r="A578" s="33" t="s">
        <v>3919</v>
      </c>
      <c r="B578" s="33" t="s">
        <v>3920</v>
      </c>
      <c r="C578" s="33" t="s">
        <v>2514</v>
      </c>
      <c r="D578" s="33" t="s">
        <v>2868</v>
      </c>
      <c r="E578" s="33">
        <v>9.7957675846026201E-3</v>
      </c>
      <c r="F578" s="33">
        <v>7.9971390104584594E-2</v>
      </c>
      <c r="G578" s="28">
        <v>6.3366964484135396E-2</v>
      </c>
      <c r="H578" s="28" t="s">
        <v>15657</v>
      </c>
      <c r="I578" s="28">
        <v>10</v>
      </c>
    </row>
    <row r="579" spans="1:9" ht="15">
      <c r="A579" s="33" t="s">
        <v>3921</v>
      </c>
      <c r="B579" s="33" t="s">
        <v>3922</v>
      </c>
      <c r="C579" s="33" t="s">
        <v>2490</v>
      </c>
      <c r="D579" s="33" t="s">
        <v>2534</v>
      </c>
      <c r="E579" s="33">
        <v>9.8123841267662108E-3</v>
      </c>
      <c r="F579" s="33">
        <v>7.9971390104584594E-2</v>
      </c>
      <c r="G579" s="28">
        <v>6.3366964484135396E-2</v>
      </c>
      <c r="H579" s="28" t="s">
        <v>15916</v>
      </c>
      <c r="I579" s="28">
        <v>17</v>
      </c>
    </row>
    <row r="580" spans="1:9" ht="15">
      <c r="A580" s="33" t="s">
        <v>3923</v>
      </c>
      <c r="B580" s="33" t="s">
        <v>3924</v>
      </c>
      <c r="C580" s="33" t="s">
        <v>2490</v>
      </c>
      <c r="D580" s="33" t="s">
        <v>2534</v>
      </c>
      <c r="E580" s="33">
        <v>9.8123841267662108E-3</v>
      </c>
      <c r="F580" s="33">
        <v>7.9971390104584594E-2</v>
      </c>
      <c r="G580" s="28">
        <v>6.3366964484135396E-2</v>
      </c>
      <c r="H580" s="28" t="s">
        <v>15916</v>
      </c>
      <c r="I580" s="28">
        <v>17</v>
      </c>
    </row>
    <row r="581" spans="1:9" ht="15">
      <c r="A581" s="33" t="s">
        <v>3925</v>
      </c>
      <c r="B581" s="33" t="s">
        <v>3926</v>
      </c>
      <c r="C581" s="33" t="s">
        <v>2646</v>
      </c>
      <c r="D581" s="33" t="s">
        <v>2913</v>
      </c>
      <c r="E581" s="33">
        <v>9.8356006881379406E-3</v>
      </c>
      <c r="F581" s="33">
        <v>7.9971390104584594E-2</v>
      </c>
      <c r="G581" s="28">
        <v>6.3366964484135396E-2</v>
      </c>
      <c r="H581" s="28" t="s">
        <v>15917</v>
      </c>
      <c r="I581" s="28">
        <v>6</v>
      </c>
    </row>
    <row r="582" spans="1:9" ht="15">
      <c r="A582" s="33" t="s">
        <v>3927</v>
      </c>
      <c r="B582" s="33" t="s">
        <v>3928</v>
      </c>
      <c r="C582" s="33" t="s">
        <v>2646</v>
      </c>
      <c r="D582" s="33" t="s">
        <v>2913</v>
      </c>
      <c r="E582" s="33">
        <v>9.8356006881379406E-3</v>
      </c>
      <c r="F582" s="33">
        <v>7.9971390104584594E-2</v>
      </c>
      <c r="G582" s="28">
        <v>6.3366964484135396E-2</v>
      </c>
      <c r="H582" s="28" t="s">
        <v>15918</v>
      </c>
      <c r="I582" s="28">
        <v>6</v>
      </c>
    </row>
    <row r="583" spans="1:9" ht="15">
      <c r="A583" s="33" t="s">
        <v>3929</v>
      </c>
      <c r="B583" s="33" t="s">
        <v>3930</v>
      </c>
      <c r="C583" s="33" t="s">
        <v>2646</v>
      </c>
      <c r="D583" s="33" t="s">
        <v>2913</v>
      </c>
      <c r="E583" s="33">
        <v>9.8356006881379406E-3</v>
      </c>
      <c r="F583" s="33">
        <v>7.9971390104584594E-2</v>
      </c>
      <c r="G583" s="28">
        <v>6.3366964484135396E-2</v>
      </c>
      <c r="H583" s="28" t="s">
        <v>15919</v>
      </c>
      <c r="I583" s="28">
        <v>6</v>
      </c>
    </row>
    <row r="584" spans="1:9" ht="15">
      <c r="A584" s="33" t="s">
        <v>3931</v>
      </c>
      <c r="B584" s="33" t="s">
        <v>3932</v>
      </c>
      <c r="C584" s="33" t="s">
        <v>2522</v>
      </c>
      <c r="D584" s="33" t="s">
        <v>3361</v>
      </c>
      <c r="E584" s="33">
        <v>1.0023378102591501E-2</v>
      </c>
      <c r="F584" s="33">
        <v>8.1358141162615805E-2</v>
      </c>
      <c r="G584" s="28">
        <v>6.44657850114225E-2</v>
      </c>
      <c r="H584" s="28" t="s">
        <v>15871</v>
      </c>
      <c r="I584" s="28">
        <v>8</v>
      </c>
    </row>
    <row r="585" spans="1:9" ht="15">
      <c r="A585" s="33" t="s">
        <v>3933</v>
      </c>
      <c r="B585" s="33" t="s">
        <v>3934</v>
      </c>
      <c r="C585" s="33" t="s">
        <v>3234</v>
      </c>
      <c r="D585" s="33" t="s">
        <v>2671</v>
      </c>
      <c r="E585" s="33">
        <v>1.03394812136789E-2</v>
      </c>
      <c r="F585" s="33">
        <v>8.3636488447635896E-2</v>
      </c>
      <c r="G585" s="28">
        <v>6.6271080021345199E-2</v>
      </c>
      <c r="H585" s="28" t="s">
        <v>15920</v>
      </c>
      <c r="I585" s="28">
        <v>3</v>
      </c>
    </row>
    <row r="586" spans="1:9" ht="15">
      <c r="A586" s="33" t="s">
        <v>3935</v>
      </c>
      <c r="B586" s="33" t="s">
        <v>3936</v>
      </c>
      <c r="C586" s="33" t="s">
        <v>3234</v>
      </c>
      <c r="D586" s="33" t="s">
        <v>2671</v>
      </c>
      <c r="E586" s="33">
        <v>1.03394812136789E-2</v>
      </c>
      <c r="F586" s="33">
        <v>8.3636488447635896E-2</v>
      </c>
      <c r="G586" s="28">
        <v>6.6271080021345199E-2</v>
      </c>
      <c r="H586" s="28" t="s">
        <v>15921</v>
      </c>
      <c r="I586" s="28">
        <v>3</v>
      </c>
    </row>
    <row r="587" spans="1:9" ht="15">
      <c r="A587" s="33" t="s">
        <v>3937</v>
      </c>
      <c r="B587" s="33" t="s">
        <v>3938</v>
      </c>
      <c r="C587" s="33" t="s">
        <v>2541</v>
      </c>
      <c r="D587" s="33" t="s">
        <v>3133</v>
      </c>
      <c r="E587" s="33">
        <v>1.0469586522747799E-2</v>
      </c>
      <c r="F587" s="33">
        <v>8.4513294492948698E-2</v>
      </c>
      <c r="G587" s="28">
        <v>6.6965835201418397E-2</v>
      </c>
      <c r="H587" s="28" t="s">
        <v>15922</v>
      </c>
      <c r="I587" s="28">
        <v>12</v>
      </c>
    </row>
    <row r="588" spans="1:9" ht="15">
      <c r="A588" s="33" t="s">
        <v>3939</v>
      </c>
      <c r="B588" s="33" t="s">
        <v>3940</v>
      </c>
      <c r="C588" s="33" t="s">
        <v>2636</v>
      </c>
      <c r="D588" s="33" t="s">
        <v>3313</v>
      </c>
      <c r="E588" s="33">
        <v>1.0544185001749799E-2</v>
      </c>
      <c r="F588" s="33">
        <v>8.4513294492948698E-2</v>
      </c>
      <c r="G588" s="28">
        <v>6.6965835201418397E-2</v>
      </c>
      <c r="H588" s="28" t="s">
        <v>15923</v>
      </c>
      <c r="I588" s="28">
        <v>21</v>
      </c>
    </row>
    <row r="589" spans="1:9" ht="15">
      <c r="A589" s="33" t="s">
        <v>3941</v>
      </c>
      <c r="B589" s="33" t="s">
        <v>3942</v>
      </c>
      <c r="C589" s="33" t="s">
        <v>2646</v>
      </c>
      <c r="D589" s="33" t="s">
        <v>3943</v>
      </c>
      <c r="E589" s="33">
        <v>1.0545823989425201E-2</v>
      </c>
      <c r="F589" s="33">
        <v>8.4513294492948698E-2</v>
      </c>
      <c r="G589" s="28">
        <v>6.6965835201418397E-2</v>
      </c>
      <c r="H589" s="28" t="s">
        <v>15924</v>
      </c>
      <c r="I589" s="28">
        <v>6</v>
      </c>
    </row>
    <row r="590" spans="1:9" ht="15">
      <c r="A590" s="33" t="s">
        <v>3944</v>
      </c>
      <c r="B590" s="33" t="s">
        <v>3945</v>
      </c>
      <c r="C590" s="33" t="s">
        <v>2646</v>
      </c>
      <c r="D590" s="33" t="s">
        <v>3943</v>
      </c>
      <c r="E590" s="33">
        <v>1.0545823989425201E-2</v>
      </c>
      <c r="F590" s="33">
        <v>8.4513294492948698E-2</v>
      </c>
      <c r="G590" s="28">
        <v>6.6965835201418397E-2</v>
      </c>
      <c r="H590" s="28" t="s">
        <v>15925</v>
      </c>
      <c r="I590" s="28">
        <v>6</v>
      </c>
    </row>
    <row r="591" spans="1:9" ht="15">
      <c r="A591" s="33" t="s">
        <v>3946</v>
      </c>
      <c r="B591" s="33" t="s">
        <v>3947</v>
      </c>
      <c r="C591" s="33" t="s">
        <v>2537</v>
      </c>
      <c r="D591" s="33" t="s">
        <v>3225</v>
      </c>
      <c r="E591" s="33">
        <v>1.05552167127095E-2</v>
      </c>
      <c r="F591" s="33">
        <v>8.4513294492948698E-2</v>
      </c>
      <c r="G591" s="28">
        <v>6.6965835201418397E-2</v>
      </c>
      <c r="H591" s="28" t="s">
        <v>15926</v>
      </c>
      <c r="I591" s="28">
        <v>5</v>
      </c>
    </row>
    <row r="592" spans="1:9" ht="15">
      <c r="A592" s="33" t="s">
        <v>3948</v>
      </c>
      <c r="B592" s="33" t="s">
        <v>3949</v>
      </c>
      <c r="C592" s="33" t="s">
        <v>2537</v>
      </c>
      <c r="D592" s="33" t="s">
        <v>3225</v>
      </c>
      <c r="E592" s="33">
        <v>1.05552167127095E-2</v>
      </c>
      <c r="F592" s="33">
        <v>8.4513294492948698E-2</v>
      </c>
      <c r="G592" s="28">
        <v>6.6965835201418397E-2</v>
      </c>
      <c r="H592" s="28" t="s">
        <v>15927</v>
      </c>
      <c r="I592" s="28">
        <v>5</v>
      </c>
    </row>
    <row r="593" spans="1:9" ht="15">
      <c r="A593" s="33" t="s">
        <v>3950</v>
      </c>
      <c r="B593" s="33" t="s">
        <v>3951</v>
      </c>
      <c r="C593" s="33" t="s">
        <v>2751</v>
      </c>
      <c r="D593" s="33" t="s">
        <v>2791</v>
      </c>
      <c r="E593" s="33">
        <v>1.0771825759663199E-2</v>
      </c>
      <c r="F593" s="33">
        <v>8.5666843246883603E-2</v>
      </c>
      <c r="G593" s="28">
        <v>6.7879873119550294E-2</v>
      </c>
      <c r="H593" s="28" t="s">
        <v>15842</v>
      </c>
      <c r="I593" s="28">
        <v>4</v>
      </c>
    </row>
    <row r="594" spans="1:9" ht="15">
      <c r="A594" s="33" t="s">
        <v>3952</v>
      </c>
      <c r="B594" s="33" t="s">
        <v>3953</v>
      </c>
      <c r="C594" s="33" t="s">
        <v>2751</v>
      </c>
      <c r="D594" s="33" t="s">
        <v>2791</v>
      </c>
      <c r="E594" s="33">
        <v>1.0771825759663199E-2</v>
      </c>
      <c r="F594" s="33">
        <v>8.5666843246883603E-2</v>
      </c>
      <c r="G594" s="28">
        <v>6.7879873119550294E-2</v>
      </c>
      <c r="H594" s="28" t="s">
        <v>15928</v>
      </c>
      <c r="I594" s="28">
        <v>4</v>
      </c>
    </row>
    <row r="595" spans="1:9" ht="15">
      <c r="A595" s="33" t="s">
        <v>3954</v>
      </c>
      <c r="B595" s="33" t="s">
        <v>3955</v>
      </c>
      <c r="C595" s="33" t="s">
        <v>2751</v>
      </c>
      <c r="D595" s="33" t="s">
        <v>2791</v>
      </c>
      <c r="E595" s="33">
        <v>1.0771825759663199E-2</v>
      </c>
      <c r="F595" s="33">
        <v>8.5666843246883603E-2</v>
      </c>
      <c r="G595" s="28">
        <v>6.7879873119550294E-2</v>
      </c>
      <c r="H595" s="28" t="s">
        <v>15757</v>
      </c>
      <c r="I595" s="28">
        <v>4</v>
      </c>
    </row>
    <row r="596" spans="1:9" ht="15">
      <c r="A596" s="33" t="s">
        <v>3956</v>
      </c>
      <c r="B596" s="33" t="s">
        <v>3957</v>
      </c>
      <c r="C596" s="33" t="s">
        <v>2751</v>
      </c>
      <c r="D596" s="33" t="s">
        <v>2791</v>
      </c>
      <c r="E596" s="33">
        <v>1.0771825759663199E-2</v>
      </c>
      <c r="F596" s="33">
        <v>8.5666843246883603E-2</v>
      </c>
      <c r="G596" s="28">
        <v>6.7879873119550294E-2</v>
      </c>
      <c r="H596" s="28" t="s">
        <v>15929</v>
      </c>
      <c r="I596" s="28">
        <v>4</v>
      </c>
    </row>
    <row r="597" spans="1:9" ht="15">
      <c r="A597" s="33" t="s">
        <v>3958</v>
      </c>
      <c r="B597" s="33" t="s">
        <v>3959</v>
      </c>
      <c r="C597" s="33" t="s">
        <v>2606</v>
      </c>
      <c r="D597" s="33" t="s">
        <v>3358</v>
      </c>
      <c r="E597" s="33">
        <v>1.0909639926697899E-2</v>
      </c>
      <c r="F597" s="33">
        <v>8.6471709754565002E-2</v>
      </c>
      <c r="G597" s="28">
        <v>6.8517625537508994E-2</v>
      </c>
      <c r="H597" s="28" t="s">
        <v>15903</v>
      </c>
      <c r="I597" s="28">
        <v>7</v>
      </c>
    </row>
    <row r="598" spans="1:9" ht="15">
      <c r="A598" s="33" t="s">
        <v>3960</v>
      </c>
      <c r="B598" s="33" t="s">
        <v>3961</v>
      </c>
      <c r="C598" s="33" t="s">
        <v>2606</v>
      </c>
      <c r="D598" s="33" t="s">
        <v>3358</v>
      </c>
      <c r="E598" s="33">
        <v>1.0909639926697899E-2</v>
      </c>
      <c r="F598" s="33">
        <v>8.6471709754565002E-2</v>
      </c>
      <c r="G598" s="28">
        <v>6.8517625537508994E-2</v>
      </c>
      <c r="H598" s="28" t="s">
        <v>15835</v>
      </c>
      <c r="I598" s="28">
        <v>7</v>
      </c>
    </row>
    <row r="599" spans="1:9" ht="15">
      <c r="A599" s="33" t="s">
        <v>3962</v>
      </c>
      <c r="B599" s="33" t="s">
        <v>3963</v>
      </c>
      <c r="C599" s="33" t="s">
        <v>2522</v>
      </c>
      <c r="D599" s="33" t="s">
        <v>2503</v>
      </c>
      <c r="E599" s="33">
        <v>1.11173134953295E-2</v>
      </c>
      <c r="F599" s="33">
        <v>8.7740393021112695E-2</v>
      </c>
      <c r="G599" s="28">
        <v>6.9522892638503697E-2</v>
      </c>
      <c r="H599" s="28" t="s">
        <v>15930</v>
      </c>
      <c r="I599" s="28">
        <v>8</v>
      </c>
    </row>
    <row r="600" spans="1:9" ht="15">
      <c r="A600" s="33" t="s">
        <v>3964</v>
      </c>
      <c r="B600" s="33" t="s">
        <v>3965</v>
      </c>
      <c r="C600" s="33" t="s">
        <v>2522</v>
      </c>
      <c r="D600" s="33" t="s">
        <v>2503</v>
      </c>
      <c r="E600" s="33">
        <v>1.11173134953295E-2</v>
      </c>
      <c r="F600" s="33">
        <v>8.7740393021112695E-2</v>
      </c>
      <c r="G600" s="28">
        <v>6.9522892638503697E-2</v>
      </c>
      <c r="H600" s="28" t="s">
        <v>15651</v>
      </c>
      <c r="I600" s="28">
        <v>8</v>
      </c>
    </row>
    <row r="601" spans="1:9" ht="15">
      <c r="A601" s="33" t="s">
        <v>3966</v>
      </c>
      <c r="B601" s="33" t="s">
        <v>3967</v>
      </c>
      <c r="C601" s="33" t="s">
        <v>2514</v>
      </c>
      <c r="D601" s="33" t="s">
        <v>3968</v>
      </c>
      <c r="E601" s="33">
        <v>1.11254224004332E-2</v>
      </c>
      <c r="F601" s="33">
        <v>8.7740393021112695E-2</v>
      </c>
      <c r="G601" s="28">
        <v>6.9522892638503697E-2</v>
      </c>
      <c r="H601" s="28" t="s">
        <v>15905</v>
      </c>
      <c r="I601" s="28">
        <v>10</v>
      </c>
    </row>
    <row r="602" spans="1:9" ht="15">
      <c r="A602" s="33" t="s">
        <v>3969</v>
      </c>
      <c r="B602" s="33" t="s">
        <v>3970</v>
      </c>
      <c r="C602" s="33" t="s">
        <v>2494</v>
      </c>
      <c r="D602" s="33" t="s">
        <v>2637</v>
      </c>
      <c r="E602" s="33">
        <v>1.1312723887253301E-2</v>
      </c>
      <c r="F602" s="33">
        <v>8.9068846072307403E-2</v>
      </c>
      <c r="G602" s="28">
        <v>7.0575519549250204E-2</v>
      </c>
      <c r="H602" s="28" t="s">
        <v>15931</v>
      </c>
      <c r="I602" s="28">
        <v>15</v>
      </c>
    </row>
    <row r="603" spans="1:9" ht="15">
      <c r="A603" s="33" t="s">
        <v>3971</v>
      </c>
      <c r="B603" s="33" t="s">
        <v>3972</v>
      </c>
      <c r="C603" s="33" t="s">
        <v>2606</v>
      </c>
      <c r="D603" s="33" t="s">
        <v>3391</v>
      </c>
      <c r="E603" s="33">
        <v>1.1560339766388299E-2</v>
      </c>
      <c r="F603" s="33">
        <v>9.0858312922549797E-2</v>
      </c>
      <c r="G603" s="28">
        <v>7.1993440160565803E-2</v>
      </c>
      <c r="H603" s="28" t="s">
        <v>15932</v>
      </c>
      <c r="I603" s="28">
        <v>7</v>
      </c>
    </row>
    <row r="604" spans="1:9" ht="15">
      <c r="A604" s="33" t="s">
        <v>3973</v>
      </c>
      <c r="B604" s="33" t="s">
        <v>3974</v>
      </c>
      <c r="C604" s="33" t="s">
        <v>2636</v>
      </c>
      <c r="D604" s="33" t="s">
        <v>2580</v>
      </c>
      <c r="E604" s="33">
        <v>1.1579840815014999E-2</v>
      </c>
      <c r="F604" s="33">
        <v>9.0858312922549797E-2</v>
      </c>
      <c r="G604" s="28">
        <v>7.1993440160565803E-2</v>
      </c>
      <c r="H604" s="28" t="s">
        <v>15923</v>
      </c>
      <c r="I604" s="28">
        <v>21</v>
      </c>
    </row>
    <row r="605" spans="1:9" ht="15">
      <c r="A605" s="33" t="s">
        <v>3975</v>
      </c>
      <c r="B605" s="33" t="s">
        <v>3976</v>
      </c>
      <c r="C605" s="33" t="s">
        <v>2514</v>
      </c>
      <c r="D605" s="33" t="s">
        <v>3977</v>
      </c>
      <c r="E605" s="33">
        <v>1.1597705904381399E-2</v>
      </c>
      <c r="F605" s="33">
        <v>9.0858312922549797E-2</v>
      </c>
      <c r="G605" s="28">
        <v>7.1993440160565803E-2</v>
      </c>
      <c r="H605" s="28" t="s">
        <v>15710</v>
      </c>
      <c r="I605" s="28">
        <v>10</v>
      </c>
    </row>
    <row r="606" spans="1:9" ht="15">
      <c r="A606" s="33" t="s">
        <v>3978</v>
      </c>
      <c r="B606" s="33" t="s">
        <v>3979</v>
      </c>
      <c r="C606" s="33" t="s">
        <v>2494</v>
      </c>
      <c r="D606" s="33" t="s">
        <v>3980</v>
      </c>
      <c r="E606" s="33">
        <v>1.16549300828169E-2</v>
      </c>
      <c r="F606" s="33">
        <v>9.1155446541766397E-2</v>
      </c>
      <c r="G606" s="28">
        <v>7.22288800531488E-2</v>
      </c>
      <c r="H606" s="28" t="s">
        <v>15933</v>
      </c>
      <c r="I606" s="28">
        <v>15</v>
      </c>
    </row>
    <row r="607" spans="1:9" ht="15">
      <c r="A607" s="33" t="s">
        <v>3981</v>
      </c>
      <c r="B607" s="33" t="s">
        <v>3982</v>
      </c>
      <c r="C607" s="33" t="s">
        <v>2522</v>
      </c>
      <c r="D607" s="33" t="s">
        <v>3983</v>
      </c>
      <c r="E607" s="33">
        <v>1.1696204561749701E-2</v>
      </c>
      <c r="F607" s="33">
        <v>9.1327058429265598E-2</v>
      </c>
      <c r="G607" s="28">
        <v>7.2364860237637302E-2</v>
      </c>
      <c r="H607" s="28" t="s">
        <v>15603</v>
      </c>
      <c r="I607" s="28">
        <v>8</v>
      </c>
    </row>
    <row r="608" spans="1:9" ht="15">
      <c r="A608" s="33" t="s">
        <v>3984</v>
      </c>
      <c r="B608" s="33" t="s">
        <v>3985</v>
      </c>
      <c r="C608" s="33" t="s">
        <v>2547</v>
      </c>
      <c r="D608" s="33" t="s">
        <v>3076</v>
      </c>
      <c r="E608" s="33">
        <v>1.18477150626102E-2</v>
      </c>
      <c r="F608" s="33">
        <v>9.2357435570578406E-2</v>
      </c>
      <c r="G608" s="28">
        <v>7.3181300612544395E-2</v>
      </c>
      <c r="H608" s="28" t="s">
        <v>15934</v>
      </c>
      <c r="I608" s="28">
        <v>9</v>
      </c>
    </row>
    <row r="609" spans="1:9" ht="15">
      <c r="A609" s="33" t="s">
        <v>3986</v>
      </c>
      <c r="B609" s="33" t="s">
        <v>3987</v>
      </c>
      <c r="C609" s="33" t="s">
        <v>2530</v>
      </c>
      <c r="D609" s="33" t="s">
        <v>3150</v>
      </c>
      <c r="E609" s="33">
        <v>1.19848100147441E-2</v>
      </c>
      <c r="F609" s="33">
        <v>9.2819215167326802E-2</v>
      </c>
      <c r="G609" s="28">
        <v>7.3547201108564095E-2</v>
      </c>
      <c r="H609" s="28" t="s">
        <v>15848</v>
      </c>
      <c r="I609" s="28">
        <v>11</v>
      </c>
    </row>
    <row r="610" spans="1:9" ht="15">
      <c r="A610" s="33" t="s">
        <v>3988</v>
      </c>
      <c r="B610" s="33" t="s">
        <v>3989</v>
      </c>
      <c r="C610" s="33" t="s">
        <v>2751</v>
      </c>
      <c r="D610" s="33" t="s">
        <v>2607</v>
      </c>
      <c r="E610" s="33">
        <v>1.19989412343206E-2</v>
      </c>
      <c r="F610" s="33">
        <v>9.2819215167326802E-2</v>
      </c>
      <c r="G610" s="28">
        <v>7.3547201108564095E-2</v>
      </c>
      <c r="H610" s="28" t="s">
        <v>15935</v>
      </c>
      <c r="I610" s="28">
        <v>4</v>
      </c>
    </row>
    <row r="611" spans="1:9" ht="15">
      <c r="A611" s="33" t="s">
        <v>3990</v>
      </c>
      <c r="B611" s="33" t="s">
        <v>3991</v>
      </c>
      <c r="C611" s="33" t="s">
        <v>2751</v>
      </c>
      <c r="D611" s="33" t="s">
        <v>2607</v>
      </c>
      <c r="E611" s="33">
        <v>1.19989412343206E-2</v>
      </c>
      <c r="F611" s="33">
        <v>9.2819215167326802E-2</v>
      </c>
      <c r="G611" s="28">
        <v>7.3547201108564095E-2</v>
      </c>
      <c r="H611" s="28" t="s">
        <v>15936</v>
      </c>
      <c r="I611" s="28">
        <v>4</v>
      </c>
    </row>
    <row r="612" spans="1:9" ht="15">
      <c r="A612" s="33" t="s">
        <v>3992</v>
      </c>
      <c r="B612" s="33" t="s">
        <v>3993</v>
      </c>
      <c r="C612" s="33" t="s">
        <v>2751</v>
      </c>
      <c r="D612" s="33" t="s">
        <v>2607</v>
      </c>
      <c r="E612" s="33">
        <v>1.19989412343206E-2</v>
      </c>
      <c r="F612" s="33">
        <v>9.2819215167326802E-2</v>
      </c>
      <c r="G612" s="28">
        <v>7.3547201108564095E-2</v>
      </c>
      <c r="H612" s="28" t="s">
        <v>15937</v>
      </c>
      <c r="I612" s="28">
        <v>4</v>
      </c>
    </row>
    <row r="613" spans="1:9" ht="15">
      <c r="A613" s="33" t="s">
        <v>3994</v>
      </c>
      <c r="B613" s="33" t="s">
        <v>3995</v>
      </c>
      <c r="C613" s="33" t="s">
        <v>2494</v>
      </c>
      <c r="D613" s="33" t="s">
        <v>3996</v>
      </c>
      <c r="E613" s="33">
        <v>1.2005194849118699E-2</v>
      </c>
      <c r="F613" s="33">
        <v>9.2819215167326802E-2</v>
      </c>
      <c r="G613" s="28">
        <v>7.3547201108564095E-2</v>
      </c>
      <c r="H613" s="28" t="s">
        <v>15933</v>
      </c>
      <c r="I613" s="28">
        <v>15</v>
      </c>
    </row>
    <row r="614" spans="1:9" ht="15">
      <c r="A614" s="33" t="s">
        <v>3997</v>
      </c>
      <c r="B614" s="33" t="s">
        <v>3998</v>
      </c>
      <c r="C614" s="33" t="s">
        <v>2478</v>
      </c>
      <c r="D614" s="33" t="s">
        <v>3999</v>
      </c>
      <c r="E614" s="33">
        <v>1.20593464480051E-2</v>
      </c>
      <c r="F614" s="33">
        <v>9.2947972899989698E-2</v>
      </c>
      <c r="G614" s="28">
        <v>7.3649224928108104E-2</v>
      </c>
      <c r="H614" s="28" t="s">
        <v>15938</v>
      </c>
      <c r="I614" s="28">
        <v>14</v>
      </c>
    </row>
    <row r="615" spans="1:9" ht="15">
      <c r="A615" s="33" t="s">
        <v>4000</v>
      </c>
      <c r="B615" s="33" t="s">
        <v>4001</v>
      </c>
      <c r="C615" s="33" t="s">
        <v>2541</v>
      </c>
      <c r="D615" s="33" t="s">
        <v>2788</v>
      </c>
      <c r="E615" s="33">
        <v>1.20785435255594E-2</v>
      </c>
      <c r="F615" s="33">
        <v>9.2947972899989698E-2</v>
      </c>
      <c r="G615" s="28">
        <v>7.3649224928108104E-2</v>
      </c>
      <c r="H615" s="28" t="s">
        <v>15939</v>
      </c>
      <c r="I615" s="28">
        <v>12</v>
      </c>
    </row>
    <row r="616" spans="1:9" ht="15">
      <c r="A616" s="33" t="s">
        <v>4002</v>
      </c>
      <c r="B616" s="33" t="s">
        <v>4003</v>
      </c>
      <c r="C616" s="33" t="s">
        <v>2652</v>
      </c>
      <c r="D616" s="33" t="s">
        <v>4004</v>
      </c>
      <c r="E616" s="33">
        <v>1.20808753938598E-2</v>
      </c>
      <c r="F616" s="33">
        <v>9.2947972899989698E-2</v>
      </c>
      <c r="G616" s="28">
        <v>7.3649224928108104E-2</v>
      </c>
      <c r="H616" s="28" t="s">
        <v>15940</v>
      </c>
      <c r="I616" s="28">
        <v>22</v>
      </c>
    </row>
    <row r="617" spans="1:9" ht="15">
      <c r="A617" s="33" t="s">
        <v>4005</v>
      </c>
      <c r="B617" s="33" t="s">
        <v>4006</v>
      </c>
      <c r="C617" s="33" t="s">
        <v>3234</v>
      </c>
      <c r="D617" s="33" t="s">
        <v>2695</v>
      </c>
      <c r="E617" s="33">
        <v>1.21596986385385E-2</v>
      </c>
      <c r="F617" s="33">
        <v>9.3099540305439293E-2</v>
      </c>
      <c r="G617" s="28">
        <v>7.3769322457806097E-2</v>
      </c>
      <c r="H617" s="28" t="s">
        <v>15941</v>
      </c>
      <c r="I617" s="28">
        <v>3</v>
      </c>
    </row>
    <row r="618" spans="1:9" ht="15">
      <c r="A618" s="33" t="s">
        <v>4007</v>
      </c>
      <c r="B618" s="33" t="s">
        <v>4008</v>
      </c>
      <c r="C618" s="33" t="s">
        <v>3234</v>
      </c>
      <c r="D618" s="33" t="s">
        <v>2695</v>
      </c>
      <c r="E618" s="33">
        <v>1.21596986385385E-2</v>
      </c>
      <c r="F618" s="33">
        <v>9.3099540305439293E-2</v>
      </c>
      <c r="G618" s="28">
        <v>7.3769322457806097E-2</v>
      </c>
      <c r="H618" s="28" t="s">
        <v>15942</v>
      </c>
      <c r="I618" s="28">
        <v>3</v>
      </c>
    </row>
    <row r="619" spans="1:9" ht="15">
      <c r="A619" s="33" t="s">
        <v>4009</v>
      </c>
      <c r="B619" s="33" t="s">
        <v>4010</v>
      </c>
      <c r="C619" s="33" t="s">
        <v>3234</v>
      </c>
      <c r="D619" s="33" t="s">
        <v>2695</v>
      </c>
      <c r="E619" s="33">
        <v>1.21596986385385E-2</v>
      </c>
      <c r="F619" s="33">
        <v>9.3099540305439293E-2</v>
      </c>
      <c r="G619" s="28">
        <v>7.3769322457806097E-2</v>
      </c>
      <c r="H619" s="28" t="s">
        <v>15941</v>
      </c>
      <c r="I619" s="28">
        <v>3</v>
      </c>
    </row>
    <row r="620" spans="1:9" ht="15">
      <c r="A620" s="33" t="s">
        <v>4011</v>
      </c>
      <c r="B620" s="33" t="s">
        <v>4012</v>
      </c>
      <c r="C620" s="33" t="s">
        <v>2490</v>
      </c>
      <c r="D620" s="33" t="s">
        <v>4013</v>
      </c>
      <c r="E620" s="33">
        <v>1.22144828602107E-2</v>
      </c>
      <c r="F620" s="33">
        <v>9.3367665099733904E-2</v>
      </c>
      <c r="G620" s="28">
        <v>7.3981776615413705E-2</v>
      </c>
      <c r="H620" s="28" t="s">
        <v>15943</v>
      </c>
      <c r="I620" s="28">
        <v>17</v>
      </c>
    </row>
    <row r="621" spans="1:9" ht="15">
      <c r="A621" s="33" t="s">
        <v>4014</v>
      </c>
      <c r="B621" s="33" t="s">
        <v>4015</v>
      </c>
      <c r="C621" s="33" t="s">
        <v>2522</v>
      </c>
      <c r="D621" s="33" t="s">
        <v>4016</v>
      </c>
      <c r="E621" s="33">
        <v>1.22969951650825E-2</v>
      </c>
      <c r="F621" s="33">
        <v>9.36951696126605E-2</v>
      </c>
      <c r="G621" s="28">
        <v>7.4241281505998694E-2</v>
      </c>
      <c r="H621" s="28" t="s">
        <v>15944</v>
      </c>
      <c r="I621" s="28">
        <v>8</v>
      </c>
    </row>
    <row r="622" spans="1:9" ht="15">
      <c r="A622" s="33" t="s">
        <v>4017</v>
      </c>
      <c r="B622" s="33" t="s">
        <v>4018</v>
      </c>
      <c r="C622" s="33" t="s">
        <v>2522</v>
      </c>
      <c r="D622" s="33" t="s">
        <v>4016</v>
      </c>
      <c r="E622" s="33">
        <v>1.22969951650825E-2</v>
      </c>
      <c r="F622" s="33">
        <v>9.36951696126605E-2</v>
      </c>
      <c r="G622" s="28">
        <v>7.4241281505998694E-2</v>
      </c>
      <c r="H622" s="28" t="s">
        <v>15945</v>
      </c>
      <c r="I622" s="28">
        <v>8</v>
      </c>
    </row>
    <row r="623" spans="1:9" ht="15">
      <c r="A623" s="33" t="s">
        <v>4019</v>
      </c>
      <c r="B623" s="33" t="s">
        <v>4020</v>
      </c>
      <c r="C623" s="33" t="s">
        <v>2494</v>
      </c>
      <c r="D623" s="33" t="s">
        <v>3291</v>
      </c>
      <c r="E623" s="33">
        <v>1.23636422083043E-2</v>
      </c>
      <c r="F623" s="33">
        <v>9.4051281468646303E-2</v>
      </c>
      <c r="G623" s="28">
        <v>7.4523454009204099E-2</v>
      </c>
      <c r="H623" s="28" t="s">
        <v>15931</v>
      </c>
      <c r="I623" s="28">
        <v>15</v>
      </c>
    </row>
    <row r="624" spans="1:9" ht="15">
      <c r="A624" s="33" t="s">
        <v>4021</v>
      </c>
      <c r="B624" s="33" t="s">
        <v>4022</v>
      </c>
      <c r="C624" s="33" t="s">
        <v>2537</v>
      </c>
      <c r="D624" s="33" t="s">
        <v>2548</v>
      </c>
      <c r="E624" s="33">
        <v>1.2440912212493299E-2</v>
      </c>
      <c r="F624" s="33">
        <v>9.4184085403554996E-2</v>
      </c>
      <c r="G624" s="28">
        <v>7.4628683919747196E-2</v>
      </c>
      <c r="H624" s="28" t="s">
        <v>15863</v>
      </c>
      <c r="I624" s="28">
        <v>5</v>
      </c>
    </row>
    <row r="625" spans="1:9" ht="15">
      <c r="A625" s="33" t="s">
        <v>4023</v>
      </c>
      <c r="B625" s="33" t="s">
        <v>4024</v>
      </c>
      <c r="C625" s="33" t="s">
        <v>2537</v>
      </c>
      <c r="D625" s="33" t="s">
        <v>2548</v>
      </c>
      <c r="E625" s="33">
        <v>1.2440912212493299E-2</v>
      </c>
      <c r="F625" s="33">
        <v>9.4184085403554996E-2</v>
      </c>
      <c r="G625" s="28">
        <v>7.4628683919747196E-2</v>
      </c>
      <c r="H625" s="28" t="s">
        <v>15946</v>
      </c>
      <c r="I625" s="28">
        <v>5</v>
      </c>
    </row>
    <row r="626" spans="1:9" ht="15">
      <c r="A626" s="33" t="s">
        <v>4025</v>
      </c>
      <c r="B626" s="33" t="s">
        <v>4026</v>
      </c>
      <c r="C626" s="33" t="s">
        <v>2537</v>
      </c>
      <c r="D626" s="33" t="s">
        <v>2548</v>
      </c>
      <c r="E626" s="33">
        <v>1.2440912212493299E-2</v>
      </c>
      <c r="F626" s="33">
        <v>9.4184085403554996E-2</v>
      </c>
      <c r="G626" s="28">
        <v>7.4628683919747196E-2</v>
      </c>
      <c r="H626" s="28" t="s">
        <v>15947</v>
      </c>
      <c r="I626" s="28">
        <v>5</v>
      </c>
    </row>
    <row r="627" spans="1:9" ht="15">
      <c r="A627" s="33" t="s">
        <v>4027</v>
      </c>
      <c r="B627" s="33" t="s">
        <v>4028</v>
      </c>
      <c r="C627" s="33" t="s">
        <v>2541</v>
      </c>
      <c r="D627" s="33" t="s">
        <v>2955</v>
      </c>
      <c r="E627" s="33">
        <v>1.2508966181219499E-2</v>
      </c>
      <c r="F627" s="33">
        <v>9.4547769984129601E-2</v>
      </c>
      <c r="G627" s="28">
        <v>7.49168568259648E-2</v>
      </c>
      <c r="H627" s="28" t="s">
        <v>15948</v>
      </c>
      <c r="I627" s="28">
        <v>12</v>
      </c>
    </row>
    <row r="628" spans="1:9" ht="15">
      <c r="A628" s="33" t="s">
        <v>4029</v>
      </c>
      <c r="B628" s="33" t="s">
        <v>4030</v>
      </c>
      <c r="C628" s="33" t="s">
        <v>2557</v>
      </c>
      <c r="D628" s="33" t="s">
        <v>2640</v>
      </c>
      <c r="E628" s="33">
        <v>1.29434037742279E-2</v>
      </c>
      <c r="F628" s="33">
        <v>9.7377612220880302E-2</v>
      </c>
      <c r="G628" s="28">
        <v>7.71591401259972E-2</v>
      </c>
      <c r="H628" s="28" t="s">
        <v>15949</v>
      </c>
      <c r="I628" s="28">
        <v>19</v>
      </c>
    </row>
    <row r="629" spans="1:9" ht="15">
      <c r="A629" s="33" t="s">
        <v>4031</v>
      </c>
      <c r="B629" s="33" t="s">
        <v>4032</v>
      </c>
      <c r="C629" s="33" t="s">
        <v>2606</v>
      </c>
      <c r="D629" s="33" t="s">
        <v>3028</v>
      </c>
      <c r="E629" s="33">
        <v>1.2945203318101801E-2</v>
      </c>
      <c r="F629" s="33">
        <v>9.7377612220880302E-2</v>
      </c>
      <c r="G629" s="28">
        <v>7.71591401259972E-2</v>
      </c>
      <c r="H629" s="28" t="s">
        <v>15752</v>
      </c>
      <c r="I629" s="28">
        <v>7</v>
      </c>
    </row>
    <row r="630" spans="1:9" ht="15">
      <c r="A630" s="33" t="s">
        <v>4033</v>
      </c>
      <c r="B630" s="33" t="s">
        <v>4034</v>
      </c>
      <c r="C630" s="33" t="s">
        <v>2606</v>
      </c>
      <c r="D630" s="33" t="s">
        <v>3028</v>
      </c>
      <c r="E630" s="33">
        <v>1.2945203318101801E-2</v>
      </c>
      <c r="F630" s="33">
        <v>9.7377612220880302E-2</v>
      </c>
      <c r="G630" s="28">
        <v>7.71591401259972E-2</v>
      </c>
      <c r="H630" s="28" t="s">
        <v>15950</v>
      </c>
      <c r="I630" s="28">
        <v>7</v>
      </c>
    </row>
    <row r="631" spans="1:9" ht="15">
      <c r="A631" s="33" t="s">
        <v>4035</v>
      </c>
      <c r="B631" s="33" t="s">
        <v>4036</v>
      </c>
      <c r="C631" s="33" t="s">
        <v>2751</v>
      </c>
      <c r="D631" s="33" t="s">
        <v>2621</v>
      </c>
      <c r="E631" s="33">
        <v>1.33121430980355E-2</v>
      </c>
      <c r="F631" s="33">
        <v>9.9346862551531606E-2</v>
      </c>
      <c r="G631" s="28">
        <v>7.8719515850360106E-2</v>
      </c>
      <c r="H631" s="28" t="s">
        <v>15951</v>
      </c>
      <c r="I631" s="28">
        <v>4</v>
      </c>
    </row>
    <row r="632" spans="1:9" ht="15">
      <c r="A632" s="33" t="s">
        <v>4037</v>
      </c>
      <c r="B632" s="33" t="s">
        <v>4038</v>
      </c>
      <c r="C632" s="33" t="s">
        <v>2751</v>
      </c>
      <c r="D632" s="33" t="s">
        <v>2621</v>
      </c>
      <c r="E632" s="33">
        <v>1.33121430980355E-2</v>
      </c>
      <c r="F632" s="33">
        <v>9.9346862551531606E-2</v>
      </c>
      <c r="G632" s="28">
        <v>7.8719515850360106E-2</v>
      </c>
      <c r="H632" s="28" t="s">
        <v>15952</v>
      </c>
      <c r="I632" s="28">
        <v>4</v>
      </c>
    </row>
    <row r="633" spans="1:9" ht="15">
      <c r="A633" s="33" t="s">
        <v>4039</v>
      </c>
      <c r="B633" s="33" t="s">
        <v>4040</v>
      </c>
      <c r="C633" s="33" t="s">
        <v>2751</v>
      </c>
      <c r="D633" s="33" t="s">
        <v>2621</v>
      </c>
      <c r="E633" s="33">
        <v>1.33121430980355E-2</v>
      </c>
      <c r="F633" s="33">
        <v>9.9346862551531606E-2</v>
      </c>
      <c r="G633" s="28">
        <v>7.8719515850360106E-2</v>
      </c>
      <c r="H633" s="28" t="s">
        <v>15953</v>
      </c>
      <c r="I633" s="28">
        <v>4</v>
      </c>
    </row>
    <row r="634" spans="1:9" ht="15">
      <c r="A634" s="33" t="s">
        <v>4041</v>
      </c>
      <c r="B634" s="33" t="s">
        <v>4042</v>
      </c>
      <c r="C634" s="33" t="s">
        <v>2751</v>
      </c>
      <c r="D634" s="33" t="s">
        <v>2621</v>
      </c>
      <c r="E634" s="33">
        <v>1.33121430980355E-2</v>
      </c>
      <c r="F634" s="33">
        <v>9.9346862551531606E-2</v>
      </c>
      <c r="G634" s="28">
        <v>7.8719515850360106E-2</v>
      </c>
      <c r="H634" s="28" t="s">
        <v>15954</v>
      </c>
      <c r="I634" s="28">
        <v>4</v>
      </c>
    </row>
    <row r="635" spans="1:9" ht="15">
      <c r="A635" s="33" t="s">
        <v>4043</v>
      </c>
      <c r="B635" s="33" t="s">
        <v>4044</v>
      </c>
      <c r="C635" s="33" t="s">
        <v>2751</v>
      </c>
      <c r="D635" s="33" t="s">
        <v>2621</v>
      </c>
      <c r="E635" s="33">
        <v>1.33121430980355E-2</v>
      </c>
      <c r="F635" s="33">
        <v>9.9346862551531606E-2</v>
      </c>
      <c r="G635" s="28">
        <v>7.8719515850360106E-2</v>
      </c>
      <c r="H635" s="28" t="s">
        <v>15955</v>
      </c>
      <c r="I635" s="28">
        <v>4</v>
      </c>
    </row>
    <row r="636" spans="1:9" ht="15">
      <c r="A636" s="33" t="s">
        <v>4045</v>
      </c>
      <c r="B636" s="33" t="s">
        <v>4046</v>
      </c>
      <c r="C636" s="33" t="s">
        <v>2541</v>
      </c>
      <c r="D636" s="33" t="s">
        <v>3611</v>
      </c>
      <c r="E636" s="33">
        <v>1.3404996732844499E-2</v>
      </c>
      <c r="F636" s="33">
        <v>9.9693318125023606E-2</v>
      </c>
      <c r="G636" s="28">
        <v>7.8994037000887696E-2</v>
      </c>
      <c r="H636" s="28" t="s">
        <v>15956</v>
      </c>
      <c r="I636" s="28">
        <v>12</v>
      </c>
    </row>
    <row r="637" spans="1:9" ht="15">
      <c r="A637" s="33" t="s">
        <v>4047</v>
      </c>
      <c r="B637" s="33" t="s">
        <v>4048</v>
      </c>
      <c r="C637" s="33" t="s">
        <v>2530</v>
      </c>
      <c r="D637" s="33" t="s">
        <v>4049</v>
      </c>
      <c r="E637" s="33">
        <v>1.34054431781235E-2</v>
      </c>
      <c r="F637" s="33">
        <v>9.9693318125023606E-2</v>
      </c>
      <c r="G637" s="28">
        <v>7.8994037000887696E-2</v>
      </c>
      <c r="H637" s="28" t="s">
        <v>15957</v>
      </c>
      <c r="I637" s="28">
        <v>11</v>
      </c>
    </row>
    <row r="638" spans="1:9" ht="15">
      <c r="A638" s="33" t="s">
        <v>4050</v>
      </c>
      <c r="B638" s="33" t="s">
        <v>4051</v>
      </c>
      <c r="C638" s="33" t="s">
        <v>2537</v>
      </c>
      <c r="D638" s="33" t="s">
        <v>4052</v>
      </c>
      <c r="E638" s="33">
        <v>1.34640848780197E-2</v>
      </c>
      <c r="F638" s="33">
        <v>9.9693318125023606E-2</v>
      </c>
      <c r="G638" s="28">
        <v>7.8994037000887696E-2</v>
      </c>
      <c r="H638" s="28" t="s">
        <v>15958</v>
      </c>
      <c r="I638" s="28">
        <v>5</v>
      </c>
    </row>
    <row r="639" spans="1:9" ht="15">
      <c r="A639" s="33" t="s">
        <v>4053</v>
      </c>
      <c r="B639" s="33" t="s">
        <v>4054</v>
      </c>
      <c r="C639" s="33" t="s">
        <v>2537</v>
      </c>
      <c r="D639" s="33" t="s">
        <v>4052</v>
      </c>
      <c r="E639" s="33">
        <v>1.34640848780197E-2</v>
      </c>
      <c r="F639" s="33">
        <v>9.9693318125023606E-2</v>
      </c>
      <c r="G639" s="28">
        <v>7.8994037000887696E-2</v>
      </c>
      <c r="H639" s="28" t="s">
        <v>15959</v>
      </c>
      <c r="I639" s="28">
        <v>5</v>
      </c>
    </row>
    <row r="640" spans="1:9" ht="15">
      <c r="A640" s="33" t="s">
        <v>4055</v>
      </c>
      <c r="B640" s="33" t="s">
        <v>4056</v>
      </c>
      <c r="C640" s="33" t="s">
        <v>2537</v>
      </c>
      <c r="D640" s="33" t="s">
        <v>4052</v>
      </c>
      <c r="E640" s="33">
        <v>1.34640848780197E-2</v>
      </c>
      <c r="F640" s="33">
        <v>9.9693318125023606E-2</v>
      </c>
      <c r="G640" s="28">
        <v>7.8994037000887696E-2</v>
      </c>
      <c r="H640" s="28" t="s">
        <v>15960</v>
      </c>
      <c r="I640" s="28">
        <v>5</v>
      </c>
    </row>
    <row r="641" spans="1:9" ht="15">
      <c r="A641" s="33" t="s">
        <v>4057</v>
      </c>
      <c r="B641" s="33" t="s">
        <v>4058</v>
      </c>
      <c r="C641" s="33" t="s">
        <v>2646</v>
      </c>
      <c r="D641" s="33" t="s">
        <v>2531</v>
      </c>
      <c r="E641" s="33">
        <v>1.37515833154516E-2</v>
      </c>
      <c r="F641" s="33">
        <v>0.10166272235085</v>
      </c>
      <c r="G641" s="28">
        <v>8.0554534667236402E-2</v>
      </c>
      <c r="H641" s="28" t="s">
        <v>15961</v>
      </c>
      <c r="I641" s="28">
        <v>6</v>
      </c>
    </row>
    <row r="642" spans="1:9" ht="15">
      <c r="A642" s="33" t="s">
        <v>4059</v>
      </c>
      <c r="B642" s="33" t="s">
        <v>4060</v>
      </c>
      <c r="C642" s="33" t="s">
        <v>2494</v>
      </c>
      <c r="D642" s="33" t="s">
        <v>2738</v>
      </c>
      <c r="E642" s="33">
        <v>1.38817491956636E-2</v>
      </c>
      <c r="F642" s="33">
        <v>0.102464661250492</v>
      </c>
      <c r="G642" s="28">
        <v>8.1189967335164107E-2</v>
      </c>
      <c r="H642" s="28" t="s">
        <v>15962</v>
      </c>
      <c r="I642" s="28">
        <v>15</v>
      </c>
    </row>
    <row r="643" spans="1:9" ht="15">
      <c r="A643" s="33" t="s">
        <v>4061</v>
      </c>
      <c r="B643" s="33" t="s">
        <v>4062</v>
      </c>
      <c r="C643" s="33" t="s">
        <v>2530</v>
      </c>
      <c r="D643" s="33" t="s">
        <v>2574</v>
      </c>
      <c r="E643" s="33">
        <v>1.3906246046155001E-2</v>
      </c>
      <c r="F643" s="33">
        <v>0.10248534527618799</v>
      </c>
      <c r="G643" s="28">
        <v>8.12063567454262E-2</v>
      </c>
      <c r="H643" s="28" t="s">
        <v>15963</v>
      </c>
      <c r="I643" s="28">
        <v>11</v>
      </c>
    </row>
    <row r="644" spans="1:9" ht="15">
      <c r="A644" s="33" t="s">
        <v>4063</v>
      </c>
      <c r="B644" s="33" t="s">
        <v>4064</v>
      </c>
      <c r="C644" s="33" t="s">
        <v>2478</v>
      </c>
      <c r="D644" s="33" t="s">
        <v>4065</v>
      </c>
      <c r="E644" s="33">
        <v>1.40511945649037E-2</v>
      </c>
      <c r="F644" s="33">
        <v>0.103128180498302</v>
      </c>
      <c r="G644" s="28">
        <v>8.1715720364535296E-2</v>
      </c>
      <c r="H644" s="28" t="s">
        <v>15964</v>
      </c>
      <c r="I644" s="28">
        <v>14</v>
      </c>
    </row>
    <row r="645" spans="1:9" ht="15">
      <c r="A645" s="33" t="s">
        <v>4066</v>
      </c>
      <c r="B645" s="33" t="s">
        <v>4067</v>
      </c>
      <c r="C645" s="33" t="s">
        <v>2652</v>
      </c>
      <c r="D645" s="33" t="s">
        <v>4068</v>
      </c>
      <c r="E645" s="33">
        <v>1.40852811721725E-2</v>
      </c>
      <c r="F645" s="33">
        <v>0.103128180498302</v>
      </c>
      <c r="G645" s="28">
        <v>8.1715720364535296E-2</v>
      </c>
      <c r="H645" s="28" t="s">
        <v>15965</v>
      </c>
      <c r="I645" s="28">
        <v>22</v>
      </c>
    </row>
    <row r="646" spans="1:9" ht="15">
      <c r="A646" s="33" t="s">
        <v>4069</v>
      </c>
      <c r="B646" s="33" t="s">
        <v>4070</v>
      </c>
      <c r="C646" s="33" t="s">
        <v>3234</v>
      </c>
      <c r="D646" s="33" t="s">
        <v>2719</v>
      </c>
      <c r="E646" s="33">
        <v>1.4151816902545499E-2</v>
      </c>
      <c r="F646" s="33">
        <v>0.103128180498302</v>
      </c>
      <c r="G646" s="28">
        <v>8.1715720364535296E-2</v>
      </c>
      <c r="H646" s="28" t="s">
        <v>15966</v>
      </c>
      <c r="I646" s="28">
        <v>3</v>
      </c>
    </row>
    <row r="647" spans="1:9" ht="15">
      <c r="A647" s="33" t="s">
        <v>4071</v>
      </c>
      <c r="B647" s="33" t="s">
        <v>4072</v>
      </c>
      <c r="C647" s="33" t="s">
        <v>3234</v>
      </c>
      <c r="D647" s="33" t="s">
        <v>2719</v>
      </c>
      <c r="E647" s="33">
        <v>1.4151816902545499E-2</v>
      </c>
      <c r="F647" s="33">
        <v>0.103128180498302</v>
      </c>
      <c r="G647" s="28">
        <v>8.1715720364535296E-2</v>
      </c>
      <c r="H647" s="28" t="s">
        <v>15967</v>
      </c>
      <c r="I647" s="28">
        <v>3</v>
      </c>
    </row>
    <row r="648" spans="1:9" ht="15">
      <c r="A648" s="33" t="s">
        <v>4073</v>
      </c>
      <c r="B648" s="33" t="s">
        <v>4074</v>
      </c>
      <c r="C648" s="33" t="s">
        <v>3234</v>
      </c>
      <c r="D648" s="33" t="s">
        <v>2719</v>
      </c>
      <c r="E648" s="33">
        <v>1.4151816902545499E-2</v>
      </c>
      <c r="F648" s="33">
        <v>0.103128180498302</v>
      </c>
      <c r="G648" s="28">
        <v>8.1715720364535296E-2</v>
      </c>
      <c r="H648" s="28" t="s">
        <v>15968</v>
      </c>
      <c r="I648" s="28">
        <v>3</v>
      </c>
    </row>
    <row r="649" spans="1:9" ht="15">
      <c r="A649" s="33" t="s">
        <v>4075</v>
      </c>
      <c r="B649" s="33" t="s">
        <v>4076</v>
      </c>
      <c r="C649" s="33" t="s">
        <v>3234</v>
      </c>
      <c r="D649" s="33" t="s">
        <v>2719</v>
      </c>
      <c r="E649" s="33">
        <v>1.4151816902545499E-2</v>
      </c>
      <c r="F649" s="33">
        <v>0.103128180498302</v>
      </c>
      <c r="G649" s="28">
        <v>8.1715720364535296E-2</v>
      </c>
      <c r="H649" s="28" t="s">
        <v>15786</v>
      </c>
      <c r="I649" s="28">
        <v>3</v>
      </c>
    </row>
    <row r="650" spans="1:9" ht="15">
      <c r="A650" s="33" t="s">
        <v>4077</v>
      </c>
      <c r="B650" s="33" t="s">
        <v>4078</v>
      </c>
      <c r="C650" s="33" t="s">
        <v>2514</v>
      </c>
      <c r="D650" s="33" t="s">
        <v>3598</v>
      </c>
      <c r="E650" s="33">
        <v>1.41899486291059E-2</v>
      </c>
      <c r="F650" s="33">
        <v>0.103128180498302</v>
      </c>
      <c r="G650" s="28">
        <v>8.1715720364535296E-2</v>
      </c>
      <c r="H650" s="28" t="s">
        <v>15969</v>
      </c>
      <c r="I650" s="28">
        <v>10</v>
      </c>
    </row>
    <row r="651" spans="1:9" ht="15">
      <c r="A651" s="33" t="s">
        <v>4079</v>
      </c>
      <c r="B651" s="33" t="s">
        <v>4080</v>
      </c>
      <c r="C651" s="33" t="s">
        <v>2514</v>
      </c>
      <c r="D651" s="33" t="s">
        <v>3598</v>
      </c>
      <c r="E651" s="33">
        <v>1.41899486291059E-2</v>
      </c>
      <c r="F651" s="33">
        <v>0.103128180498302</v>
      </c>
      <c r="G651" s="28">
        <v>8.1715720364535296E-2</v>
      </c>
      <c r="H651" s="28" t="s">
        <v>15970</v>
      </c>
      <c r="I651" s="28">
        <v>10</v>
      </c>
    </row>
    <row r="652" spans="1:9" ht="15">
      <c r="A652" s="33" t="s">
        <v>4081</v>
      </c>
      <c r="B652" s="33" t="s">
        <v>4082</v>
      </c>
      <c r="C652" s="33" t="s">
        <v>2514</v>
      </c>
      <c r="D652" s="33" t="s">
        <v>3598</v>
      </c>
      <c r="E652" s="33">
        <v>1.41899486291059E-2</v>
      </c>
      <c r="F652" s="33">
        <v>0.103128180498302</v>
      </c>
      <c r="G652" s="28">
        <v>8.1715720364535296E-2</v>
      </c>
      <c r="H652" s="28" t="s">
        <v>15970</v>
      </c>
      <c r="I652" s="28">
        <v>10</v>
      </c>
    </row>
    <row r="653" spans="1:9" ht="15">
      <c r="A653" s="33" t="s">
        <v>4083</v>
      </c>
      <c r="B653" s="33" t="s">
        <v>4084</v>
      </c>
      <c r="C653" s="33" t="s">
        <v>2530</v>
      </c>
      <c r="D653" s="33" t="s">
        <v>4085</v>
      </c>
      <c r="E653" s="33">
        <v>1.44210666799949E-2</v>
      </c>
      <c r="F653" s="33">
        <v>0.104502601566089</v>
      </c>
      <c r="G653" s="28">
        <v>8.28047709721937E-2</v>
      </c>
      <c r="H653" s="28" t="s">
        <v>15971</v>
      </c>
      <c r="I653" s="28">
        <v>11</v>
      </c>
    </row>
    <row r="654" spans="1:9" ht="15">
      <c r="A654" s="33" t="s">
        <v>4086</v>
      </c>
      <c r="B654" s="33" t="s">
        <v>4087</v>
      </c>
      <c r="C654" s="33" t="s">
        <v>2606</v>
      </c>
      <c r="D654" s="33" t="s">
        <v>3489</v>
      </c>
      <c r="E654" s="33">
        <v>1.4445427354499499E-2</v>
      </c>
      <c r="F654" s="33">
        <v>0.104502601566089</v>
      </c>
      <c r="G654" s="28">
        <v>8.28047709721937E-2</v>
      </c>
      <c r="H654" s="28" t="s">
        <v>15972</v>
      </c>
      <c r="I654" s="28">
        <v>7</v>
      </c>
    </row>
    <row r="655" spans="1:9" ht="15">
      <c r="A655" s="33" t="s">
        <v>4088</v>
      </c>
      <c r="B655" s="33" t="s">
        <v>4089</v>
      </c>
      <c r="C655" s="33" t="s">
        <v>2606</v>
      </c>
      <c r="D655" s="33" t="s">
        <v>3489</v>
      </c>
      <c r="E655" s="33">
        <v>1.4445427354499499E-2</v>
      </c>
      <c r="F655" s="33">
        <v>0.104502601566089</v>
      </c>
      <c r="G655" s="28">
        <v>8.28047709721937E-2</v>
      </c>
      <c r="H655" s="28" t="s">
        <v>15973</v>
      </c>
      <c r="I655" s="28">
        <v>7</v>
      </c>
    </row>
    <row r="656" spans="1:9" ht="15">
      <c r="A656" s="33" t="s">
        <v>4090</v>
      </c>
      <c r="B656" s="33" t="s">
        <v>4091</v>
      </c>
      <c r="C656" s="33" t="s">
        <v>2646</v>
      </c>
      <c r="D656" s="33" t="s">
        <v>2757</v>
      </c>
      <c r="E656" s="33">
        <v>1.4648545903851701E-2</v>
      </c>
      <c r="F656" s="33">
        <v>0.105487394588103</v>
      </c>
      <c r="G656" s="28">
        <v>8.3585091839051107E-2</v>
      </c>
      <c r="H656" s="28" t="s">
        <v>15974</v>
      </c>
      <c r="I656" s="28">
        <v>6</v>
      </c>
    </row>
    <row r="657" spans="1:9" ht="15">
      <c r="A657" s="33" t="s">
        <v>4092</v>
      </c>
      <c r="B657" s="33" t="s">
        <v>4093</v>
      </c>
      <c r="C657" s="33" t="s">
        <v>2646</v>
      </c>
      <c r="D657" s="33" t="s">
        <v>2757</v>
      </c>
      <c r="E657" s="33">
        <v>1.4648545903851701E-2</v>
      </c>
      <c r="F657" s="33">
        <v>0.105487394588103</v>
      </c>
      <c r="G657" s="28">
        <v>8.3585091839051107E-2</v>
      </c>
      <c r="H657" s="28" t="s">
        <v>15975</v>
      </c>
      <c r="I657" s="28">
        <v>6</v>
      </c>
    </row>
    <row r="658" spans="1:9" ht="15">
      <c r="A658" s="33" t="s">
        <v>4094</v>
      </c>
      <c r="B658" s="33" t="s">
        <v>4095</v>
      </c>
      <c r="C658" s="33" t="s">
        <v>2646</v>
      </c>
      <c r="D658" s="33" t="s">
        <v>2757</v>
      </c>
      <c r="E658" s="33">
        <v>1.4648545903851701E-2</v>
      </c>
      <c r="F658" s="33">
        <v>0.105487394588103</v>
      </c>
      <c r="G658" s="28">
        <v>8.3585091839051107E-2</v>
      </c>
      <c r="H658" s="28" t="s">
        <v>15976</v>
      </c>
      <c r="I658" s="28">
        <v>6</v>
      </c>
    </row>
    <row r="659" spans="1:9" ht="15">
      <c r="A659" s="33" t="s">
        <v>4096</v>
      </c>
      <c r="B659" s="33" t="s">
        <v>4097</v>
      </c>
      <c r="C659" s="33" t="s">
        <v>2522</v>
      </c>
      <c r="D659" s="33" t="s">
        <v>3553</v>
      </c>
      <c r="E659" s="33">
        <v>1.49283050847088E-2</v>
      </c>
      <c r="F659" s="33">
        <v>0.107338376286399</v>
      </c>
      <c r="G659" s="28">
        <v>8.5051754996754506E-2</v>
      </c>
      <c r="H659" s="28" t="s">
        <v>15977</v>
      </c>
      <c r="I659" s="28">
        <v>8</v>
      </c>
    </row>
    <row r="660" spans="1:9" ht="15">
      <c r="A660" s="33" t="s">
        <v>4098</v>
      </c>
      <c r="B660" s="33" t="s">
        <v>4099</v>
      </c>
      <c r="C660" s="33" t="s">
        <v>2506</v>
      </c>
      <c r="D660" s="33" t="s">
        <v>3693</v>
      </c>
      <c r="E660" s="33">
        <v>1.49821015395244E-2</v>
      </c>
      <c r="F660" s="33">
        <v>0.107561470627224</v>
      </c>
      <c r="G660" s="28">
        <v>8.5228528354741498E-2</v>
      </c>
      <c r="H660" s="28" t="s">
        <v>15978</v>
      </c>
      <c r="I660" s="28">
        <v>13</v>
      </c>
    </row>
    <row r="661" spans="1:9" ht="15">
      <c r="A661" s="33" t="s">
        <v>4100</v>
      </c>
      <c r="B661" s="33" t="s">
        <v>4101</v>
      </c>
      <c r="C661" s="33" t="s">
        <v>2606</v>
      </c>
      <c r="D661" s="33" t="s">
        <v>2835</v>
      </c>
      <c r="E661" s="33">
        <v>1.5240300531155E-2</v>
      </c>
      <c r="F661" s="33">
        <v>0.1092491346118</v>
      </c>
      <c r="G661" s="28">
        <v>8.6565783385970999E-2</v>
      </c>
      <c r="H661" s="28" t="s">
        <v>15979</v>
      </c>
      <c r="I661" s="28">
        <v>7</v>
      </c>
    </row>
    <row r="662" spans="1:9" ht="15">
      <c r="A662" s="33" t="s">
        <v>4102</v>
      </c>
      <c r="B662" s="33" t="s">
        <v>4103</v>
      </c>
      <c r="C662" s="33" t="s">
        <v>2530</v>
      </c>
      <c r="D662" s="33" t="s">
        <v>3677</v>
      </c>
      <c r="E662" s="33">
        <v>1.5493691075774E-2</v>
      </c>
      <c r="F662" s="33">
        <v>0.110729495676182</v>
      </c>
      <c r="G662" s="28">
        <v>8.7738777713913904E-2</v>
      </c>
      <c r="H662" s="28" t="s">
        <v>15980</v>
      </c>
      <c r="I662" s="28">
        <v>11</v>
      </c>
    </row>
    <row r="663" spans="1:9" ht="15">
      <c r="A663" s="33" t="s">
        <v>4104</v>
      </c>
      <c r="B663" s="33" t="s">
        <v>4105</v>
      </c>
      <c r="C663" s="33" t="s">
        <v>2530</v>
      </c>
      <c r="D663" s="33" t="s">
        <v>3677</v>
      </c>
      <c r="E663" s="33">
        <v>1.5493691075774E-2</v>
      </c>
      <c r="F663" s="33">
        <v>0.110729495676182</v>
      </c>
      <c r="G663" s="28">
        <v>8.7738777713913904E-2</v>
      </c>
      <c r="H663" s="28" t="s">
        <v>15981</v>
      </c>
      <c r="I663" s="28">
        <v>11</v>
      </c>
    </row>
    <row r="664" spans="1:9" ht="15">
      <c r="A664" s="33" t="s">
        <v>4106</v>
      </c>
      <c r="B664" s="33" t="s">
        <v>4107</v>
      </c>
      <c r="C664" s="33" t="s">
        <v>2522</v>
      </c>
      <c r="D664" s="33" t="s">
        <v>3130</v>
      </c>
      <c r="E664" s="33">
        <v>1.5645428138871299E-2</v>
      </c>
      <c r="F664" s="33">
        <v>0.111367600601547</v>
      </c>
      <c r="G664" s="28">
        <v>8.8244393185770903E-2</v>
      </c>
      <c r="H664" s="28" t="s">
        <v>15982</v>
      </c>
      <c r="I664" s="28">
        <v>8</v>
      </c>
    </row>
    <row r="665" spans="1:9" ht="15">
      <c r="A665" s="33" t="s">
        <v>4108</v>
      </c>
      <c r="B665" s="33" t="s">
        <v>4109</v>
      </c>
      <c r="C665" s="33" t="s">
        <v>2537</v>
      </c>
      <c r="D665" s="33" t="s">
        <v>4110</v>
      </c>
      <c r="E665" s="33">
        <v>1.56772765453067E-2</v>
      </c>
      <c r="F665" s="33">
        <v>0.111367600601547</v>
      </c>
      <c r="G665" s="28">
        <v>8.8244393185770903E-2</v>
      </c>
      <c r="H665" s="28" t="s">
        <v>15983</v>
      </c>
      <c r="I665" s="28">
        <v>5</v>
      </c>
    </row>
    <row r="666" spans="1:9" ht="15">
      <c r="A666" s="33" t="s">
        <v>4111</v>
      </c>
      <c r="B666" s="33" t="s">
        <v>4112</v>
      </c>
      <c r="C666" s="33" t="s">
        <v>2537</v>
      </c>
      <c r="D666" s="33" t="s">
        <v>4110</v>
      </c>
      <c r="E666" s="33">
        <v>1.56772765453067E-2</v>
      </c>
      <c r="F666" s="33">
        <v>0.111367600601547</v>
      </c>
      <c r="G666" s="28">
        <v>8.8244393185770903E-2</v>
      </c>
      <c r="H666" s="28" t="s">
        <v>15984</v>
      </c>
      <c r="I666" s="28">
        <v>5</v>
      </c>
    </row>
    <row r="667" spans="1:9" ht="15">
      <c r="A667" s="33" t="s">
        <v>4113</v>
      </c>
      <c r="B667" s="33" t="s">
        <v>4114</v>
      </c>
      <c r="C667" s="33" t="s">
        <v>2537</v>
      </c>
      <c r="D667" s="33" t="s">
        <v>4110</v>
      </c>
      <c r="E667" s="33">
        <v>1.56772765453067E-2</v>
      </c>
      <c r="F667" s="33">
        <v>0.111367600601547</v>
      </c>
      <c r="G667" s="28">
        <v>8.8244393185770903E-2</v>
      </c>
      <c r="H667" s="28" t="s">
        <v>15985</v>
      </c>
      <c r="I667" s="28">
        <v>5</v>
      </c>
    </row>
    <row r="668" spans="1:9" ht="15">
      <c r="A668" s="33" t="s">
        <v>4115</v>
      </c>
      <c r="B668" s="33" t="s">
        <v>4116</v>
      </c>
      <c r="C668" s="33" t="s">
        <v>2490</v>
      </c>
      <c r="D668" s="33" t="s">
        <v>4117</v>
      </c>
      <c r="E668" s="33">
        <v>1.58437590115178E-2</v>
      </c>
      <c r="F668" s="33">
        <v>0.11203030335731901</v>
      </c>
      <c r="G668" s="28">
        <v>8.8769499250997294E-2</v>
      </c>
      <c r="H668" s="28" t="s">
        <v>15986</v>
      </c>
      <c r="I668" s="28">
        <v>17</v>
      </c>
    </row>
    <row r="669" spans="1:9" ht="15">
      <c r="A669" s="33" t="s">
        <v>4118</v>
      </c>
      <c r="B669" s="33" t="s">
        <v>4119</v>
      </c>
      <c r="C669" s="33" t="s">
        <v>2518</v>
      </c>
      <c r="D669" s="33" t="s">
        <v>3833</v>
      </c>
      <c r="E669" s="33">
        <v>1.5987942005880901E-2</v>
      </c>
      <c r="F669" s="33">
        <v>0.11203030335731901</v>
      </c>
      <c r="G669" s="28">
        <v>8.8769499250997294E-2</v>
      </c>
      <c r="H669" s="28" t="s">
        <v>15987</v>
      </c>
      <c r="I669" s="28">
        <v>20</v>
      </c>
    </row>
    <row r="670" spans="1:9" ht="15">
      <c r="A670" s="33" t="s">
        <v>4120</v>
      </c>
      <c r="B670" s="33" t="s">
        <v>4121</v>
      </c>
      <c r="C670" s="33" t="s">
        <v>2530</v>
      </c>
      <c r="D670" s="33" t="s">
        <v>3288</v>
      </c>
      <c r="E670" s="33">
        <v>1.6051958368193502E-2</v>
      </c>
      <c r="F670" s="33">
        <v>0.11203030335731901</v>
      </c>
      <c r="G670" s="28">
        <v>8.8769499250997294E-2</v>
      </c>
      <c r="H670" s="28" t="s">
        <v>15980</v>
      </c>
      <c r="I670" s="28">
        <v>11</v>
      </c>
    </row>
    <row r="671" spans="1:9" ht="15">
      <c r="A671" s="33" t="s">
        <v>4122</v>
      </c>
      <c r="B671" s="33" t="s">
        <v>4123</v>
      </c>
      <c r="C671" s="33" t="s">
        <v>2547</v>
      </c>
      <c r="D671" s="33" t="s">
        <v>2730</v>
      </c>
      <c r="E671" s="33">
        <v>1.6052918008950999E-2</v>
      </c>
      <c r="F671" s="33">
        <v>0.11203030335731901</v>
      </c>
      <c r="G671" s="28">
        <v>8.8769499250997294E-2</v>
      </c>
      <c r="H671" s="28" t="s">
        <v>15988</v>
      </c>
      <c r="I671" s="28">
        <v>9</v>
      </c>
    </row>
    <row r="672" spans="1:9" ht="15">
      <c r="A672" s="33" t="s">
        <v>4124</v>
      </c>
      <c r="B672" s="33" t="s">
        <v>4125</v>
      </c>
      <c r="C672" s="33" t="s">
        <v>2606</v>
      </c>
      <c r="D672" s="33" t="s">
        <v>4126</v>
      </c>
      <c r="E672" s="33">
        <v>1.6065798767676599E-2</v>
      </c>
      <c r="F672" s="33">
        <v>0.11203030335731901</v>
      </c>
      <c r="G672" s="28">
        <v>8.8769499250997294E-2</v>
      </c>
      <c r="H672" s="28" t="s">
        <v>15989</v>
      </c>
      <c r="I672" s="28">
        <v>7</v>
      </c>
    </row>
    <row r="673" spans="1:9" ht="15">
      <c r="A673" s="33" t="s">
        <v>4127</v>
      </c>
      <c r="B673" s="33" t="s">
        <v>4128</v>
      </c>
      <c r="C673" s="33" t="s">
        <v>2606</v>
      </c>
      <c r="D673" s="33" t="s">
        <v>4126</v>
      </c>
      <c r="E673" s="33">
        <v>1.6065798767676599E-2</v>
      </c>
      <c r="F673" s="33">
        <v>0.11203030335731901</v>
      </c>
      <c r="G673" s="28">
        <v>8.8769499250997294E-2</v>
      </c>
      <c r="H673" s="28" t="s">
        <v>15990</v>
      </c>
      <c r="I673" s="28">
        <v>7</v>
      </c>
    </row>
    <row r="674" spans="1:9" ht="15">
      <c r="A674" s="33" t="s">
        <v>4129</v>
      </c>
      <c r="B674" s="33" t="s">
        <v>4130</v>
      </c>
      <c r="C674" s="33" t="s">
        <v>2751</v>
      </c>
      <c r="D674" s="33" t="s">
        <v>4131</v>
      </c>
      <c r="E674" s="33">
        <v>1.6204326572421601E-2</v>
      </c>
      <c r="F674" s="33">
        <v>0.11203030335731901</v>
      </c>
      <c r="G674" s="28">
        <v>8.8769499250997294E-2</v>
      </c>
      <c r="H674" s="28" t="s">
        <v>15991</v>
      </c>
      <c r="I674" s="28">
        <v>4</v>
      </c>
    </row>
    <row r="675" spans="1:9" ht="15">
      <c r="A675" s="33" t="s">
        <v>4132</v>
      </c>
      <c r="B675" s="33" t="s">
        <v>4133</v>
      </c>
      <c r="C675" s="33" t="s">
        <v>2751</v>
      </c>
      <c r="D675" s="33" t="s">
        <v>4131</v>
      </c>
      <c r="E675" s="33">
        <v>1.6204326572421601E-2</v>
      </c>
      <c r="F675" s="33">
        <v>0.11203030335731901</v>
      </c>
      <c r="G675" s="28">
        <v>8.8769499250997294E-2</v>
      </c>
      <c r="H675" s="28" t="s">
        <v>15992</v>
      </c>
      <c r="I675" s="28">
        <v>4</v>
      </c>
    </row>
    <row r="676" spans="1:9" ht="15">
      <c r="A676" s="33" t="s">
        <v>4134</v>
      </c>
      <c r="B676" s="33" t="s">
        <v>4135</v>
      </c>
      <c r="C676" s="33" t="s">
        <v>2751</v>
      </c>
      <c r="D676" s="33" t="s">
        <v>4131</v>
      </c>
      <c r="E676" s="33">
        <v>1.6204326572421601E-2</v>
      </c>
      <c r="F676" s="33">
        <v>0.11203030335731901</v>
      </c>
      <c r="G676" s="28">
        <v>8.8769499250997294E-2</v>
      </c>
      <c r="H676" s="28" t="s">
        <v>15993</v>
      </c>
      <c r="I676" s="28">
        <v>4</v>
      </c>
    </row>
    <row r="677" spans="1:9" ht="15">
      <c r="A677" s="33" t="s">
        <v>4136</v>
      </c>
      <c r="B677" s="33" t="s">
        <v>4137</v>
      </c>
      <c r="C677" s="33" t="s">
        <v>2751</v>
      </c>
      <c r="D677" s="33" t="s">
        <v>4131</v>
      </c>
      <c r="E677" s="33">
        <v>1.6204326572421601E-2</v>
      </c>
      <c r="F677" s="33">
        <v>0.11203030335731901</v>
      </c>
      <c r="G677" s="28">
        <v>8.8769499250997294E-2</v>
      </c>
      <c r="H677" s="28" t="s">
        <v>15994</v>
      </c>
      <c r="I677" s="28">
        <v>4</v>
      </c>
    </row>
    <row r="678" spans="1:9" ht="15">
      <c r="A678" s="33" t="s">
        <v>4138</v>
      </c>
      <c r="B678" s="33" t="s">
        <v>4139</v>
      </c>
      <c r="C678" s="33" t="s">
        <v>2751</v>
      </c>
      <c r="D678" s="33" t="s">
        <v>4131</v>
      </c>
      <c r="E678" s="33">
        <v>1.6204326572421601E-2</v>
      </c>
      <c r="F678" s="33">
        <v>0.11203030335731901</v>
      </c>
      <c r="G678" s="28">
        <v>8.8769499250997294E-2</v>
      </c>
      <c r="H678" s="28" t="s">
        <v>15995</v>
      </c>
      <c r="I678" s="28">
        <v>4</v>
      </c>
    </row>
    <row r="679" spans="1:9" ht="15">
      <c r="A679" s="33" t="s">
        <v>4140</v>
      </c>
      <c r="B679" s="33" t="s">
        <v>4141</v>
      </c>
      <c r="C679" s="33" t="s">
        <v>2751</v>
      </c>
      <c r="D679" s="33" t="s">
        <v>4131</v>
      </c>
      <c r="E679" s="33">
        <v>1.6204326572421601E-2</v>
      </c>
      <c r="F679" s="33">
        <v>0.11203030335731901</v>
      </c>
      <c r="G679" s="28">
        <v>8.8769499250997294E-2</v>
      </c>
      <c r="H679" s="28" t="s">
        <v>15996</v>
      </c>
      <c r="I679" s="28">
        <v>4</v>
      </c>
    </row>
    <row r="680" spans="1:9" ht="15">
      <c r="A680" s="33" t="s">
        <v>4142</v>
      </c>
      <c r="B680" s="33" t="s">
        <v>4143</v>
      </c>
      <c r="C680" s="33" t="s">
        <v>2751</v>
      </c>
      <c r="D680" s="33" t="s">
        <v>4131</v>
      </c>
      <c r="E680" s="33">
        <v>1.6204326572421601E-2</v>
      </c>
      <c r="F680" s="33">
        <v>0.11203030335731901</v>
      </c>
      <c r="G680" s="28">
        <v>8.8769499250997294E-2</v>
      </c>
      <c r="H680" s="28" t="s">
        <v>15997</v>
      </c>
      <c r="I680" s="28">
        <v>4</v>
      </c>
    </row>
    <row r="681" spans="1:9" ht="15">
      <c r="A681" s="33" t="s">
        <v>4144</v>
      </c>
      <c r="B681" s="33" t="s">
        <v>4145</v>
      </c>
      <c r="C681" s="33" t="s">
        <v>2751</v>
      </c>
      <c r="D681" s="33" t="s">
        <v>4131</v>
      </c>
      <c r="E681" s="33">
        <v>1.6204326572421601E-2</v>
      </c>
      <c r="F681" s="33">
        <v>0.11203030335731901</v>
      </c>
      <c r="G681" s="28">
        <v>8.8769499250997294E-2</v>
      </c>
      <c r="H681" s="28" t="s">
        <v>15910</v>
      </c>
      <c r="I681" s="28">
        <v>4</v>
      </c>
    </row>
    <row r="682" spans="1:9" ht="15">
      <c r="A682" s="33" t="s">
        <v>4146</v>
      </c>
      <c r="B682" s="33" t="s">
        <v>4147</v>
      </c>
      <c r="C682" s="33" t="s">
        <v>2751</v>
      </c>
      <c r="D682" s="33" t="s">
        <v>4131</v>
      </c>
      <c r="E682" s="33">
        <v>1.6204326572421601E-2</v>
      </c>
      <c r="F682" s="33">
        <v>0.11203030335731901</v>
      </c>
      <c r="G682" s="28">
        <v>8.8769499250997294E-2</v>
      </c>
      <c r="H682" s="28" t="s">
        <v>15889</v>
      </c>
      <c r="I682" s="28">
        <v>4</v>
      </c>
    </row>
    <row r="683" spans="1:9" ht="15">
      <c r="A683" s="33" t="s">
        <v>4148</v>
      </c>
      <c r="B683" s="33" t="s">
        <v>4149</v>
      </c>
      <c r="C683" s="33" t="s">
        <v>3234</v>
      </c>
      <c r="D683" s="33" t="s">
        <v>2765</v>
      </c>
      <c r="E683" s="33">
        <v>1.6317817043122702E-2</v>
      </c>
      <c r="F683" s="33">
        <v>0.11203030335731901</v>
      </c>
      <c r="G683" s="28">
        <v>8.8769499250997294E-2</v>
      </c>
      <c r="H683" s="28" t="s">
        <v>15998</v>
      </c>
      <c r="I683" s="28">
        <v>3</v>
      </c>
    </row>
    <row r="684" spans="1:9" ht="15">
      <c r="A684" s="33" t="s">
        <v>4150</v>
      </c>
      <c r="B684" s="33" t="s">
        <v>4151</v>
      </c>
      <c r="C684" s="33" t="s">
        <v>3234</v>
      </c>
      <c r="D684" s="33" t="s">
        <v>2765</v>
      </c>
      <c r="E684" s="33">
        <v>1.6317817043122702E-2</v>
      </c>
      <c r="F684" s="33">
        <v>0.11203030335731901</v>
      </c>
      <c r="G684" s="28">
        <v>8.8769499250997294E-2</v>
      </c>
      <c r="H684" s="28" t="s">
        <v>15782</v>
      </c>
      <c r="I684" s="28">
        <v>3</v>
      </c>
    </row>
    <row r="685" spans="1:9" ht="15">
      <c r="A685" s="33" t="s">
        <v>4152</v>
      </c>
      <c r="B685" s="33" t="s">
        <v>4153</v>
      </c>
      <c r="C685" s="33" t="s">
        <v>3234</v>
      </c>
      <c r="D685" s="33" t="s">
        <v>2765</v>
      </c>
      <c r="E685" s="33">
        <v>1.6317817043122702E-2</v>
      </c>
      <c r="F685" s="33">
        <v>0.11203030335731901</v>
      </c>
      <c r="G685" s="28">
        <v>8.8769499250997294E-2</v>
      </c>
      <c r="H685" s="28" t="s">
        <v>15999</v>
      </c>
      <c r="I685" s="28">
        <v>3</v>
      </c>
    </row>
    <row r="686" spans="1:9" ht="15">
      <c r="A686" s="33" t="s">
        <v>4154</v>
      </c>
      <c r="B686" s="33" t="s">
        <v>4155</v>
      </c>
      <c r="C686" s="33" t="s">
        <v>3234</v>
      </c>
      <c r="D686" s="33" t="s">
        <v>2765</v>
      </c>
      <c r="E686" s="33">
        <v>1.6317817043122702E-2</v>
      </c>
      <c r="F686" s="33">
        <v>0.11203030335731901</v>
      </c>
      <c r="G686" s="28">
        <v>8.8769499250997294E-2</v>
      </c>
      <c r="H686" s="28" t="s">
        <v>16000</v>
      </c>
      <c r="I686" s="28">
        <v>3</v>
      </c>
    </row>
    <row r="687" spans="1:9" ht="15">
      <c r="A687" s="33" t="s">
        <v>4156</v>
      </c>
      <c r="B687" s="33" t="s">
        <v>4157</v>
      </c>
      <c r="C687" s="33" t="s">
        <v>3234</v>
      </c>
      <c r="D687" s="33" t="s">
        <v>2765</v>
      </c>
      <c r="E687" s="33">
        <v>1.6317817043122702E-2</v>
      </c>
      <c r="F687" s="33">
        <v>0.11203030335731901</v>
      </c>
      <c r="G687" s="28">
        <v>8.8769499250997294E-2</v>
      </c>
      <c r="H687" s="28" t="s">
        <v>15783</v>
      </c>
      <c r="I687" s="28">
        <v>3</v>
      </c>
    </row>
    <row r="688" spans="1:9" ht="15">
      <c r="A688" s="33" t="s">
        <v>4158</v>
      </c>
      <c r="B688" s="33" t="s">
        <v>4159</v>
      </c>
      <c r="C688" s="33" t="s">
        <v>3234</v>
      </c>
      <c r="D688" s="33" t="s">
        <v>2765</v>
      </c>
      <c r="E688" s="33">
        <v>1.6317817043122702E-2</v>
      </c>
      <c r="F688" s="33">
        <v>0.11203030335731901</v>
      </c>
      <c r="G688" s="28">
        <v>8.8769499250997294E-2</v>
      </c>
      <c r="H688" s="28" t="s">
        <v>16001</v>
      </c>
      <c r="I688" s="28">
        <v>3</v>
      </c>
    </row>
    <row r="689" spans="1:9" ht="15">
      <c r="A689" s="33" t="s">
        <v>4160</v>
      </c>
      <c r="B689" s="33" t="s">
        <v>4161</v>
      </c>
      <c r="C689" s="33" t="s">
        <v>3234</v>
      </c>
      <c r="D689" s="33" t="s">
        <v>2765</v>
      </c>
      <c r="E689" s="33">
        <v>1.6317817043122702E-2</v>
      </c>
      <c r="F689" s="33">
        <v>0.11203030335731901</v>
      </c>
      <c r="G689" s="28">
        <v>8.8769499250997294E-2</v>
      </c>
      <c r="H689" s="28" t="s">
        <v>16002</v>
      </c>
      <c r="I689" s="28">
        <v>3</v>
      </c>
    </row>
    <row r="690" spans="1:9" ht="15">
      <c r="A690" s="33" t="s">
        <v>4162</v>
      </c>
      <c r="B690" s="33" t="s">
        <v>4163</v>
      </c>
      <c r="C690" s="33" t="s">
        <v>3234</v>
      </c>
      <c r="D690" s="33" t="s">
        <v>2765</v>
      </c>
      <c r="E690" s="33">
        <v>1.6317817043122702E-2</v>
      </c>
      <c r="F690" s="33">
        <v>0.11203030335731901</v>
      </c>
      <c r="G690" s="28">
        <v>8.8769499250997294E-2</v>
      </c>
      <c r="H690" s="28" t="s">
        <v>16003</v>
      </c>
      <c r="I690" s="28">
        <v>3</v>
      </c>
    </row>
    <row r="691" spans="1:9" ht="15">
      <c r="A691" s="33" t="s">
        <v>4164</v>
      </c>
      <c r="B691" s="33" t="s">
        <v>4165</v>
      </c>
      <c r="C691" s="33" t="s">
        <v>2522</v>
      </c>
      <c r="D691" s="33" t="s">
        <v>4166</v>
      </c>
      <c r="E691" s="33">
        <v>1.6387159106669599E-2</v>
      </c>
      <c r="F691" s="33">
        <v>0.11203030335731901</v>
      </c>
      <c r="G691" s="28">
        <v>8.8769499250997294E-2</v>
      </c>
      <c r="H691" s="28" t="s">
        <v>16004</v>
      </c>
      <c r="I691" s="28">
        <v>8</v>
      </c>
    </row>
    <row r="692" spans="1:9" ht="15">
      <c r="A692" s="33" t="s">
        <v>4167</v>
      </c>
      <c r="B692" s="33" t="s">
        <v>4168</v>
      </c>
      <c r="C692" s="33" t="s">
        <v>2522</v>
      </c>
      <c r="D692" s="33" t="s">
        <v>4166</v>
      </c>
      <c r="E692" s="33">
        <v>1.6387159106669599E-2</v>
      </c>
      <c r="F692" s="33">
        <v>0.11203030335731901</v>
      </c>
      <c r="G692" s="28">
        <v>8.8769499250997294E-2</v>
      </c>
      <c r="H692" s="28" t="s">
        <v>15945</v>
      </c>
      <c r="I692" s="28">
        <v>8</v>
      </c>
    </row>
    <row r="693" spans="1:9" ht="15">
      <c r="A693" s="33" t="s">
        <v>4169</v>
      </c>
      <c r="B693" s="33" t="s">
        <v>4170</v>
      </c>
      <c r="C693" s="33" t="s">
        <v>2522</v>
      </c>
      <c r="D693" s="33" t="s">
        <v>4166</v>
      </c>
      <c r="E693" s="33">
        <v>1.6387159106669599E-2</v>
      </c>
      <c r="F693" s="33">
        <v>0.11203030335731901</v>
      </c>
      <c r="G693" s="28">
        <v>8.8769499250997294E-2</v>
      </c>
      <c r="H693" s="28" t="s">
        <v>16005</v>
      </c>
      <c r="I693" s="28">
        <v>8</v>
      </c>
    </row>
    <row r="694" spans="1:9" ht="15">
      <c r="A694" s="33" t="s">
        <v>4171</v>
      </c>
      <c r="B694" s="33" t="s">
        <v>4172</v>
      </c>
      <c r="C694" s="33" t="s">
        <v>2646</v>
      </c>
      <c r="D694" s="33" t="s">
        <v>2630</v>
      </c>
      <c r="E694" s="33">
        <v>1.6562889796612398E-2</v>
      </c>
      <c r="F694" s="33">
        <v>0.11306805115490901</v>
      </c>
      <c r="G694" s="28">
        <v>8.95917799159624E-2</v>
      </c>
      <c r="H694" s="28" t="s">
        <v>16006</v>
      </c>
      <c r="I694" s="28">
        <v>6</v>
      </c>
    </row>
    <row r="695" spans="1:9" ht="15">
      <c r="A695" s="33" t="s">
        <v>4173</v>
      </c>
      <c r="B695" s="33" t="s">
        <v>4174</v>
      </c>
      <c r="C695" s="33" t="s">
        <v>2530</v>
      </c>
      <c r="D695" s="33" t="s">
        <v>4175</v>
      </c>
      <c r="E695" s="33">
        <v>1.6625170263842699E-2</v>
      </c>
      <c r="F695" s="33">
        <v>0.113329443472428</v>
      </c>
      <c r="G695" s="28">
        <v>8.9798899458076203E-2</v>
      </c>
      <c r="H695" s="28" t="s">
        <v>16007</v>
      </c>
      <c r="I695" s="28">
        <v>11</v>
      </c>
    </row>
    <row r="696" spans="1:9" ht="15">
      <c r="A696" s="33" t="s">
        <v>4176</v>
      </c>
      <c r="B696" s="33" t="s">
        <v>4177</v>
      </c>
      <c r="C696" s="33" t="s">
        <v>2537</v>
      </c>
      <c r="D696" s="33" t="s">
        <v>2577</v>
      </c>
      <c r="E696" s="33">
        <v>1.68696361466792E-2</v>
      </c>
      <c r="F696" s="33">
        <v>0.114202693978061</v>
      </c>
      <c r="G696" s="28">
        <v>9.0490837333656607E-2</v>
      </c>
      <c r="H696" s="28" t="s">
        <v>16008</v>
      </c>
      <c r="I696" s="28">
        <v>5</v>
      </c>
    </row>
    <row r="697" spans="1:9" ht="15">
      <c r="A697" s="33" t="s">
        <v>4178</v>
      </c>
      <c r="B697" s="33" t="s">
        <v>4179</v>
      </c>
      <c r="C697" s="33" t="s">
        <v>2537</v>
      </c>
      <c r="D697" s="33" t="s">
        <v>2577</v>
      </c>
      <c r="E697" s="33">
        <v>1.68696361466792E-2</v>
      </c>
      <c r="F697" s="33">
        <v>0.114202693978061</v>
      </c>
      <c r="G697" s="28">
        <v>9.0490837333656607E-2</v>
      </c>
      <c r="H697" s="28" t="s">
        <v>16009</v>
      </c>
      <c r="I697" s="28">
        <v>5</v>
      </c>
    </row>
    <row r="698" spans="1:9" ht="15">
      <c r="A698" s="33" t="s">
        <v>4180</v>
      </c>
      <c r="B698" s="33" t="s">
        <v>4181</v>
      </c>
      <c r="C698" s="33" t="s">
        <v>2537</v>
      </c>
      <c r="D698" s="33" t="s">
        <v>2577</v>
      </c>
      <c r="E698" s="33">
        <v>1.68696361466792E-2</v>
      </c>
      <c r="F698" s="33">
        <v>0.114202693978061</v>
      </c>
      <c r="G698" s="28">
        <v>9.0490837333656607E-2</v>
      </c>
      <c r="H698" s="28" t="s">
        <v>15652</v>
      </c>
      <c r="I698" s="28">
        <v>5</v>
      </c>
    </row>
    <row r="699" spans="1:9" ht="15">
      <c r="A699" s="33" t="s">
        <v>4182</v>
      </c>
      <c r="B699" s="33" t="s">
        <v>4183</v>
      </c>
      <c r="C699" s="33" t="s">
        <v>2537</v>
      </c>
      <c r="D699" s="33" t="s">
        <v>2577</v>
      </c>
      <c r="E699" s="33">
        <v>1.68696361466792E-2</v>
      </c>
      <c r="F699" s="33">
        <v>0.114202693978061</v>
      </c>
      <c r="G699" s="28">
        <v>9.0490837333656607E-2</v>
      </c>
      <c r="H699" s="28" t="s">
        <v>16010</v>
      </c>
      <c r="I699" s="28">
        <v>5</v>
      </c>
    </row>
    <row r="700" spans="1:9" ht="15">
      <c r="A700" s="33" t="s">
        <v>4184</v>
      </c>
      <c r="B700" s="33" t="s">
        <v>4185</v>
      </c>
      <c r="C700" s="33" t="s">
        <v>2606</v>
      </c>
      <c r="D700" s="33" t="s">
        <v>2507</v>
      </c>
      <c r="E700" s="33">
        <v>1.6922499107672E-2</v>
      </c>
      <c r="F700" s="33">
        <v>0.114202693978061</v>
      </c>
      <c r="G700" s="28">
        <v>9.0490837333656607E-2</v>
      </c>
      <c r="H700" s="28" t="s">
        <v>16011</v>
      </c>
      <c r="I700" s="28">
        <v>7</v>
      </c>
    </row>
    <row r="701" spans="1:9" ht="15">
      <c r="A701" s="33" t="s">
        <v>4186</v>
      </c>
      <c r="B701" s="33" t="s">
        <v>4187</v>
      </c>
      <c r="C701" s="33" t="s">
        <v>2606</v>
      </c>
      <c r="D701" s="33" t="s">
        <v>2507</v>
      </c>
      <c r="E701" s="33">
        <v>1.6922499107672E-2</v>
      </c>
      <c r="F701" s="33">
        <v>0.114202693978061</v>
      </c>
      <c r="G701" s="28">
        <v>9.0490837333656607E-2</v>
      </c>
      <c r="H701" s="28" t="s">
        <v>16012</v>
      </c>
      <c r="I701" s="28">
        <v>7</v>
      </c>
    </row>
    <row r="702" spans="1:9" ht="15">
      <c r="A702" s="33" t="s">
        <v>4188</v>
      </c>
      <c r="B702" s="33" t="s">
        <v>4189</v>
      </c>
      <c r="C702" s="33" t="s">
        <v>2606</v>
      </c>
      <c r="D702" s="33" t="s">
        <v>2507</v>
      </c>
      <c r="E702" s="33">
        <v>1.6922499107672E-2</v>
      </c>
      <c r="F702" s="33">
        <v>0.114202693978061</v>
      </c>
      <c r="G702" s="28">
        <v>9.0490837333656607E-2</v>
      </c>
      <c r="H702" s="28" t="s">
        <v>16013</v>
      </c>
      <c r="I702" s="28">
        <v>7</v>
      </c>
    </row>
    <row r="703" spans="1:9" ht="15">
      <c r="A703" s="33" t="s">
        <v>4190</v>
      </c>
      <c r="B703" s="33" t="s">
        <v>4191</v>
      </c>
      <c r="C703" s="33" t="s">
        <v>2530</v>
      </c>
      <c r="D703" s="33" t="s">
        <v>4192</v>
      </c>
      <c r="E703" s="33">
        <v>1.72135566398104E-2</v>
      </c>
      <c r="F703" s="33">
        <v>0.115835956647385</v>
      </c>
      <c r="G703" s="28">
        <v>9.1784986371518801E-2</v>
      </c>
      <c r="H703" s="28" t="s">
        <v>16014</v>
      </c>
      <c r="I703" s="28">
        <v>11</v>
      </c>
    </row>
    <row r="704" spans="1:9" ht="15">
      <c r="A704" s="33" t="s">
        <v>4193</v>
      </c>
      <c r="B704" s="33" t="s">
        <v>4194</v>
      </c>
      <c r="C704" s="33" t="s">
        <v>2530</v>
      </c>
      <c r="D704" s="33" t="s">
        <v>4192</v>
      </c>
      <c r="E704" s="33">
        <v>1.72135566398104E-2</v>
      </c>
      <c r="F704" s="33">
        <v>0.115835956647385</v>
      </c>
      <c r="G704" s="28">
        <v>9.1784986371518801E-2</v>
      </c>
      <c r="H704" s="28" t="s">
        <v>16015</v>
      </c>
      <c r="I704" s="28">
        <v>11</v>
      </c>
    </row>
    <row r="705" spans="1:9" ht="15">
      <c r="A705" s="33" t="s">
        <v>4195</v>
      </c>
      <c r="B705" s="33" t="s">
        <v>4196</v>
      </c>
      <c r="C705" s="33" t="s">
        <v>2547</v>
      </c>
      <c r="D705" s="33" t="s">
        <v>2760</v>
      </c>
      <c r="E705" s="33">
        <v>1.7433530597713801E-2</v>
      </c>
      <c r="F705" s="33">
        <v>0.117149357814509</v>
      </c>
      <c r="G705" s="28">
        <v>9.2825686614464595E-2</v>
      </c>
      <c r="H705" s="28" t="s">
        <v>16016</v>
      </c>
      <c r="I705" s="28">
        <v>9</v>
      </c>
    </row>
    <row r="706" spans="1:9" ht="15">
      <c r="A706" s="33" t="s">
        <v>4197</v>
      </c>
      <c r="B706" s="33" t="s">
        <v>4198</v>
      </c>
      <c r="C706" s="33" t="s">
        <v>2646</v>
      </c>
      <c r="D706" s="33" t="s">
        <v>3533</v>
      </c>
      <c r="E706" s="33">
        <v>1.7581850640631402E-2</v>
      </c>
      <c r="F706" s="33">
        <v>0.117810868689848</v>
      </c>
      <c r="G706" s="28">
        <v>9.3349848268884303E-2</v>
      </c>
      <c r="H706" s="28" t="s">
        <v>15974</v>
      </c>
      <c r="I706" s="28">
        <v>6</v>
      </c>
    </row>
    <row r="707" spans="1:9" ht="15">
      <c r="A707" s="33" t="s">
        <v>4199</v>
      </c>
      <c r="B707" s="33" t="s">
        <v>4200</v>
      </c>
      <c r="C707" s="33" t="s">
        <v>2646</v>
      </c>
      <c r="D707" s="33" t="s">
        <v>3533</v>
      </c>
      <c r="E707" s="33">
        <v>1.7581850640631402E-2</v>
      </c>
      <c r="F707" s="33">
        <v>0.117810868689848</v>
      </c>
      <c r="G707" s="28">
        <v>9.3349848268884303E-2</v>
      </c>
      <c r="H707" s="28" t="s">
        <v>18239</v>
      </c>
      <c r="I707" s="28">
        <v>6</v>
      </c>
    </row>
    <row r="708" spans="1:9" ht="15">
      <c r="A708" s="33" t="s">
        <v>4201</v>
      </c>
      <c r="B708" s="33" t="s">
        <v>4202</v>
      </c>
      <c r="C708" s="33" t="s">
        <v>2751</v>
      </c>
      <c r="D708" s="33" t="s">
        <v>3374</v>
      </c>
      <c r="E708" s="33">
        <v>1.7786709535370399E-2</v>
      </c>
      <c r="F708" s="33">
        <v>0.11851116480266501</v>
      </c>
      <c r="G708" s="28">
        <v>9.3904742198466506E-2</v>
      </c>
      <c r="H708" s="28" t="s">
        <v>16017</v>
      </c>
      <c r="I708" s="28">
        <v>4</v>
      </c>
    </row>
    <row r="709" spans="1:9" ht="15">
      <c r="A709" s="33" t="s">
        <v>4203</v>
      </c>
      <c r="B709" s="33" t="s">
        <v>4204</v>
      </c>
      <c r="C709" s="33" t="s">
        <v>2751</v>
      </c>
      <c r="D709" s="33" t="s">
        <v>3374</v>
      </c>
      <c r="E709" s="33">
        <v>1.7786709535370399E-2</v>
      </c>
      <c r="F709" s="33">
        <v>0.11851116480266501</v>
      </c>
      <c r="G709" s="28">
        <v>9.3904742198466506E-2</v>
      </c>
      <c r="H709" s="28" t="s">
        <v>15936</v>
      </c>
      <c r="I709" s="28">
        <v>4</v>
      </c>
    </row>
    <row r="710" spans="1:9" ht="15">
      <c r="A710" s="33" t="s">
        <v>4205</v>
      </c>
      <c r="B710" s="33" t="s">
        <v>4206</v>
      </c>
      <c r="C710" s="33" t="s">
        <v>2751</v>
      </c>
      <c r="D710" s="33" t="s">
        <v>3374</v>
      </c>
      <c r="E710" s="33">
        <v>1.7786709535370399E-2</v>
      </c>
      <c r="F710" s="33">
        <v>0.11851116480266501</v>
      </c>
      <c r="G710" s="28">
        <v>9.3904742198466506E-2</v>
      </c>
      <c r="H710" s="28" t="s">
        <v>16018</v>
      </c>
      <c r="I710" s="28">
        <v>4</v>
      </c>
    </row>
    <row r="711" spans="1:9" ht="15">
      <c r="A711" s="33" t="s">
        <v>4207</v>
      </c>
      <c r="B711" s="33" t="s">
        <v>4208</v>
      </c>
      <c r="C711" s="33" t="s">
        <v>2751</v>
      </c>
      <c r="D711" s="33" t="s">
        <v>3374</v>
      </c>
      <c r="E711" s="33">
        <v>1.7786709535370399E-2</v>
      </c>
      <c r="F711" s="33">
        <v>0.11851116480266501</v>
      </c>
      <c r="G711" s="28">
        <v>9.3904742198466506E-2</v>
      </c>
      <c r="H711" s="28" t="s">
        <v>15842</v>
      </c>
      <c r="I711" s="28">
        <v>4</v>
      </c>
    </row>
    <row r="712" spans="1:9" ht="15">
      <c r="A712" s="33" t="s">
        <v>4209</v>
      </c>
      <c r="B712" s="33" t="s">
        <v>4210</v>
      </c>
      <c r="C712" s="33" t="s">
        <v>2530</v>
      </c>
      <c r="D712" s="33" t="s">
        <v>3746</v>
      </c>
      <c r="E712" s="33">
        <v>1.7817346416211501E-2</v>
      </c>
      <c r="F712" s="33">
        <v>0.118548090803075</v>
      </c>
      <c r="G712" s="28">
        <v>9.3934001269159698E-2</v>
      </c>
      <c r="H712" s="28" t="s">
        <v>16019</v>
      </c>
      <c r="I712" s="28">
        <v>11</v>
      </c>
    </row>
    <row r="713" spans="1:9" ht="15">
      <c r="A713" s="33" t="s">
        <v>4211</v>
      </c>
      <c r="B713" s="33" t="s">
        <v>4212</v>
      </c>
      <c r="C713" s="33" t="s">
        <v>2522</v>
      </c>
      <c r="D713" s="33" t="s">
        <v>2495</v>
      </c>
      <c r="E713" s="33">
        <v>1.7946187418615599E-2</v>
      </c>
      <c r="F713" s="33">
        <v>0.11923739713859401</v>
      </c>
      <c r="G713" s="28">
        <v>9.4480187224216597E-2</v>
      </c>
      <c r="H713" s="28" t="s">
        <v>15585</v>
      </c>
      <c r="I713" s="28">
        <v>8</v>
      </c>
    </row>
    <row r="714" spans="1:9" ht="15">
      <c r="A714" s="33" t="s">
        <v>4213</v>
      </c>
      <c r="B714" s="33" t="s">
        <v>4214</v>
      </c>
      <c r="C714" s="33" t="s">
        <v>2506</v>
      </c>
      <c r="D714" s="33" t="s">
        <v>3797</v>
      </c>
      <c r="E714" s="33">
        <v>1.8010068910488002E-2</v>
      </c>
      <c r="F714" s="33">
        <v>0.119493771816215</v>
      </c>
      <c r="G714" s="28">
        <v>9.4683330936864707E-2</v>
      </c>
      <c r="H714" s="28" t="s">
        <v>15790</v>
      </c>
      <c r="I714" s="28">
        <v>13</v>
      </c>
    </row>
    <row r="715" spans="1:9" ht="15">
      <c r="A715" s="33" t="s">
        <v>4215</v>
      </c>
      <c r="B715" s="33" t="s">
        <v>4216</v>
      </c>
      <c r="C715" s="33" t="s">
        <v>2537</v>
      </c>
      <c r="D715" s="33" t="s">
        <v>3000</v>
      </c>
      <c r="E715" s="33">
        <v>1.8120651685730099E-2</v>
      </c>
      <c r="F715" s="33">
        <v>0.119723018969775</v>
      </c>
      <c r="G715" s="28">
        <v>9.4864979601702398E-2</v>
      </c>
      <c r="H715" s="28" t="s">
        <v>16020</v>
      </c>
      <c r="I715" s="28">
        <v>5</v>
      </c>
    </row>
    <row r="716" spans="1:9" ht="15">
      <c r="A716" s="33" t="s">
        <v>4217</v>
      </c>
      <c r="B716" s="33" t="s">
        <v>4218</v>
      </c>
      <c r="C716" s="33" t="s">
        <v>2537</v>
      </c>
      <c r="D716" s="33" t="s">
        <v>3000</v>
      </c>
      <c r="E716" s="33">
        <v>1.8120651685730099E-2</v>
      </c>
      <c r="F716" s="33">
        <v>0.119723018969775</v>
      </c>
      <c r="G716" s="28">
        <v>9.4864979601702398E-2</v>
      </c>
      <c r="H716" s="28" t="s">
        <v>16021</v>
      </c>
      <c r="I716" s="28">
        <v>5</v>
      </c>
    </row>
    <row r="717" spans="1:9" ht="15">
      <c r="A717" s="33" t="s">
        <v>4219</v>
      </c>
      <c r="B717" s="33" t="s">
        <v>4220</v>
      </c>
      <c r="C717" s="33" t="s">
        <v>2537</v>
      </c>
      <c r="D717" s="33" t="s">
        <v>3000</v>
      </c>
      <c r="E717" s="33">
        <v>1.8120651685730099E-2</v>
      </c>
      <c r="F717" s="33">
        <v>0.119723018969775</v>
      </c>
      <c r="G717" s="28">
        <v>9.4864979601702398E-2</v>
      </c>
      <c r="H717" s="28" t="s">
        <v>16022</v>
      </c>
      <c r="I717" s="28">
        <v>5</v>
      </c>
    </row>
    <row r="718" spans="1:9" ht="15">
      <c r="A718" s="33" t="s">
        <v>4221</v>
      </c>
      <c r="B718" s="33" t="s">
        <v>4222</v>
      </c>
      <c r="C718" s="33" t="s">
        <v>2494</v>
      </c>
      <c r="D718" s="33" t="s">
        <v>4223</v>
      </c>
      <c r="E718" s="33">
        <v>1.8311126251198399E-2</v>
      </c>
      <c r="F718" s="33">
        <v>0.12081251454003</v>
      </c>
      <c r="G718" s="28">
        <v>9.5728263671363806E-2</v>
      </c>
      <c r="H718" s="28" t="s">
        <v>16023</v>
      </c>
      <c r="I718" s="28">
        <v>15</v>
      </c>
    </row>
    <row r="719" spans="1:9" ht="15">
      <c r="A719" s="33" t="s">
        <v>4224</v>
      </c>
      <c r="B719" s="33" t="s">
        <v>4225</v>
      </c>
      <c r="C719" s="33" t="s">
        <v>2506</v>
      </c>
      <c r="D719" s="33" t="s">
        <v>4226</v>
      </c>
      <c r="E719" s="33">
        <v>1.8556667675892501E-2</v>
      </c>
      <c r="F719" s="33">
        <v>0.121245654936058</v>
      </c>
      <c r="G719" s="28">
        <v>9.6071471311694204E-2</v>
      </c>
      <c r="H719" s="28" t="s">
        <v>16024</v>
      </c>
      <c r="I719" s="28">
        <v>13</v>
      </c>
    </row>
    <row r="720" spans="1:9" ht="15">
      <c r="A720" s="33" t="s">
        <v>4227</v>
      </c>
      <c r="B720" s="33" t="s">
        <v>4228</v>
      </c>
      <c r="C720" s="33" t="s">
        <v>2646</v>
      </c>
      <c r="D720" s="33" t="s">
        <v>3570</v>
      </c>
      <c r="E720" s="33">
        <v>1.8643022947149701E-2</v>
      </c>
      <c r="F720" s="33">
        <v>0.121245654936058</v>
      </c>
      <c r="G720" s="28">
        <v>9.6071471311694204E-2</v>
      </c>
      <c r="H720" s="28" t="s">
        <v>16025</v>
      </c>
      <c r="I720" s="28">
        <v>6</v>
      </c>
    </row>
    <row r="721" spans="1:9" ht="15">
      <c r="A721" s="33" t="s">
        <v>4229</v>
      </c>
      <c r="B721" s="33" t="s">
        <v>4230</v>
      </c>
      <c r="C721" s="33" t="s">
        <v>2646</v>
      </c>
      <c r="D721" s="33" t="s">
        <v>3570</v>
      </c>
      <c r="E721" s="33">
        <v>1.8643022947149701E-2</v>
      </c>
      <c r="F721" s="33">
        <v>0.121245654936058</v>
      </c>
      <c r="G721" s="28">
        <v>9.6071471311694204E-2</v>
      </c>
      <c r="H721" s="28" t="s">
        <v>15976</v>
      </c>
      <c r="I721" s="28">
        <v>6</v>
      </c>
    </row>
    <row r="722" spans="1:9" ht="15">
      <c r="A722" s="33" t="s">
        <v>4231</v>
      </c>
      <c r="B722" s="33" t="s">
        <v>4232</v>
      </c>
      <c r="C722" s="33" t="s">
        <v>2646</v>
      </c>
      <c r="D722" s="33" t="s">
        <v>3570</v>
      </c>
      <c r="E722" s="33">
        <v>1.8643022947149701E-2</v>
      </c>
      <c r="F722" s="33">
        <v>0.121245654936058</v>
      </c>
      <c r="G722" s="28">
        <v>9.6071471311694204E-2</v>
      </c>
      <c r="H722" s="28" t="s">
        <v>16026</v>
      </c>
      <c r="I722" s="28">
        <v>6</v>
      </c>
    </row>
    <row r="723" spans="1:9" ht="15">
      <c r="A723" s="33" t="s">
        <v>4233</v>
      </c>
      <c r="B723" s="33" t="s">
        <v>4234</v>
      </c>
      <c r="C723" s="33" t="s">
        <v>2646</v>
      </c>
      <c r="D723" s="33" t="s">
        <v>3570</v>
      </c>
      <c r="E723" s="33">
        <v>1.8643022947149701E-2</v>
      </c>
      <c r="F723" s="33">
        <v>0.121245654936058</v>
      </c>
      <c r="G723" s="28">
        <v>9.6071471311694204E-2</v>
      </c>
      <c r="H723" s="28" t="s">
        <v>16027</v>
      </c>
      <c r="I723" s="28">
        <v>6</v>
      </c>
    </row>
    <row r="724" spans="1:9" ht="15">
      <c r="A724" s="33" t="s">
        <v>4235</v>
      </c>
      <c r="B724" s="33" t="s">
        <v>4236</v>
      </c>
      <c r="C724" s="33" t="s">
        <v>3234</v>
      </c>
      <c r="D724" s="33" t="s">
        <v>3271</v>
      </c>
      <c r="E724" s="33">
        <v>1.8659100579702399E-2</v>
      </c>
      <c r="F724" s="33">
        <v>0.121245654936058</v>
      </c>
      <c r="G724" s="28">
        <v>9.6071471311694204E-2</v>
      </c>
      <c r="H724" s="28" t="s">
        <v>16028</v>
      </c>
      <c r="I724" s="28">
        <v>3</v>
      </c>
    </row>
    <row r="725" spans="1:9" ht="15">
      <c r="A725" s="33" t="s">
        <v>4237</v>
      </c>
      <c r="B725" s="33" t="s">
        <v>4238</v>
      </c>
      <c r="C725" s="33" t="s">
        <v>3234</v>
      </c>
      <c r="D725" s="33" t="s">
        <v>3271</v>
      </c>
      <c r="E725" s="33">
        <v>1.8659100579702399E-2</v>
      </c>
      <c r="F725" s="33">
        <v>0.121245654936058</v>
      </c>
      <c r="G725" s="28">
        <v>9.6071471311694204E-2</v>
      </c>
      <c r="H725" s="28" t="s">
        <v>16029</v>
      </c>
      <c r="I725" s="28">
        <v>3</v>
      </c>
    </row>
    <row r="726" spans="1:9" ht="15">
      <c r="A726" s="33" t="s">
        <v>4239</v>
      </c>
      <c r="B726" s="33" t="s">
        <v>4240</v>
      </c>
      <c r="C726" s="33" t="s">
        <v>3234</v>
      </c>
      <c r="D726" s="33" t="s">
        <v>3271</v>
      </c>
      <c r="E726" s="33">
        <v>1.8659100579702399E-2</v>
      </c>
      <c r="F726" s="33">
        <v>0.121245654936058</v>
      </c>
      <c r="G726" s="28">
        <v>9.6071471311694204E-2</v>
      </c>
      <c r="H726" s="28" t="s">
        <v>16030</v>
      </c>
      <c r="I726" s="28">
        <v>3</v>
      </c>
    </row>
    <row r="727" spans="1:9" ht="15">
      <c r="A727" s="33" t="s">
        <v>4241</v>
      </c>
      <c r="B727" s="33" t="s">
        <v>4242</v>
      </c>
      <c r="C727" s="33" t="s">
        <v>3234</v>
      </c>
      <c r="D727" s="33" t="s">
        <v>3271</v>
      </c>
      <c r="E727" s="33">
        <v>1.8659100579702399E-2</v>
      </c>
      <c r="F727" s="33">
        <v>0.121245654936058</v>
      </c>
      <c r="G727" s="28">
        <v>9.6071471311694204E-2</v>
      </c>
      <c r="H727" s="28" t="s">
        <v>15750</v>
      </c>
      <c r="I727" s="28">
        <v>3</v>
      </c>
    </row>
    <row r="728" spans="1:9" ht="15">
      <c r="A728" s="33" t="s">
        <v>4243</v>
      </c>
      <c r="B728" s="33" t="s">
        <v>4244</v>
      </c>
      <c r="C728" s="33" t="s">
        <v>3234</v>
      </c>
      <c r="D728" s="33" t="s">
        <v>3271</v>
      </c>
      <c r="E728" s="33">
        <v>1.8659100579702399E-2</v>
      </c>
      <c r="F728" s="33">
        <v>0.121245654936058</v>
      </c>
      <c r="G728" s="28">
        <v>9.6071471311694204E-2</v>
      </c>
      <c r="H728" s="28" t="s">
        <v>16031</v>
      </c>
      <c r="I728" s="28">
        <v>3</v>
      </c>
    </row>
    <row r="729" spans="1:9" ht="15">
      <c r="A729" s="33" t="s">
        <v>4245</v>
      </c>
      <c r="B729" s="33" t="s">
        <v>4246</v>
      </c>
      <c r="C729" s="33" t="s">
        <v>3234</v>
      </c>
      <c r="D729" s="33" t="s">
        <v>3271</v>
      </c>
      <c r="E729" s="33">
        <v>1.8659100579702399E-2</v>
      </c>
      <c r="F729" s="33">
        <v>0.121245654936058</v>
      </c>
      <c r="G729" s="28">
        <v>9.6071471311694204E-2</v>
      </c>
      <c r="H729" s="28" t="s">
        <v>16032</v>
      </c>
      <c r="I729" s="28">
        <v>3</v>
      </c>
    </row>
    <row r="730" spans="1:9" ht="15">
      <c r="A730" s="33" t="s">
        <v>4247</v>
      </c>
      <c r="B730" s="33" t="s">
        <v>4248</v>
      </c>
      <c r="C730" s="33" t="s">
        <v>2606</v>
      </c>
      <c r="D730" s="33" t="s">
        <v>2895</v>
      </c>
      <c r="E730" s="33">
        <v>1.87317656243867E-2</v>
      </c>
      <c r="F730" s="33">
        <v>0.121383896858166</v>
      </c>
      <c r="G730" s="28">
        <v>9.6181010122473598E-2</v>
      </c>
      <c r="H730" s="28" t="s">
        <v>16033</v>
      </c>
      <c r="I730" s="28">
        <v>7</v>
      </c>
    </row>
    <row r="731" spans="1:9" ht="15">
      <c r="A731" s="33" t="s">
        <v>4249</v>
      </c>
      <c r="B731" s="33" t="s">
        <v>4250</v>
      </c>
      <c r="C731" s="33" t="s">
        <v>2606</v>
      </c>
      <c r="D731" s="33" t="s">
        <v>2895</v>
      </c>
      <c r="E731" s="33">
        <v>1.87317656243867E-2</v>
      </c>
      <c r="F731" s="33">
        <v>0.121383896858166</v>
      </c>
      <c r="G731" s="28">
        <v>9.6181010122473598E-2</v>
      </c>
      <c r="H731" s="28" t="s">
        <v>15989</v>
      </c>
      <c r="I731" s="28">
        <v>7</v>
      </c>
    </row>
    <row r="732" spans="1:9" ht="15">
      <c r="A732" s="33" t="s">
        <v>4251</v>
      </c>
      <c r="B732" s="33" t="s">
        <v>4252</v>
      </c>
      <c r="C732" s="33" t="s">
        <v>2522</v>
      </c>
      <c r="D732" s="33" t="s">
        <v>4253</v>
      </c>
      <c r="E732" s="33">
        <v>1.8764343011634901E-2</v>
      </c>
      <c r="F732" s="33">
        <v>0.121428433406799</v>
      </c>
      <c r="G732" s="28">
        <v>9.6216299566508803E-2</v>
      </c>
      <c r="H732" s="28" t="s">
        <v>16034</v>
      </c>
      <c r="I732" s="28">
        <v>8</v>
      </c>
    </row>
    <row r="733" spans="1:9" ht="15">
      <c r="A733" s="33" t="s">
        <v>4254</v>
      </c>
      <c r="B733" s="33" t="s">
        <v>4255</v>
      </c>
      <c r="C733" s="33" t="s">
        <v>2530</v>
      </c>
      <c r="D733" s="33" t="s">
        <v>3789</v>
      </c>
      <c r="E733" s="33">
        <v>1.9072046393412801E-2</v>
      </c>
      <c r="F733" s="33">
        <v>0.12325081691174</v>
      </c>
      <c r="G733" s="28">
        <v>9.7660302361546505E-2</v>
      </c>
      <c r="H733" s="28" t="s">
        <v>16035</v>
      </c>
      <c r="I733" s="28">
        <v>11</v>
      </c>
    </row>
    <row r="734" spans="1:9" ht="15">
      <c r="A734" s="33" t="s">
        <v>4256</v>
      </c>
      <c r="B734" s="33" t="s">
        <v>4257</v>
      </c>
      <c r="C734" s="33" t="s">
        <v>2537</v>
      </c>
      <c r="D734" s="33" t="s">
        <v>2515</v>
      </c>
      <c r="E734" s="33">
        <v>1.94313709475992E-2</v>
      </c>
      <c r="F734" s="33">
        <v>0.124746809349444</v>
      </c>
      <c r="G734" s="28">
        <v>9.8845682527434794E-2</v>
      </c>
      <c r="H734" s="28" t="s">
        <v>16010</v>
      </c>
      <c r="I734" s="28">
        <v>5</v>
      </c>
    </row>
    <row r="735" spans="1:9" ht="15">
      <c r="A735" s="33" t="s">
        <v>4258</v>
      </c>
      <c r="B735" s="33" t="s">
        <v>4259</v>
      </c>
      <c r="C735" s="33" t="s">
        <v>2537</v>
      </c>
      <c r="D735" s="33" t="s">
        <v>2515</v>
      </c>
      <c r="E735" s="33">
        <v>1.94313709475992E-2</v>
      </c>
      <c r="F735" s="33">
        <v>0.124746809349444</v>
      </c>
      <c r="G735" s="28">
        <v>9.8845682527434794E-2</v>
      </c>
      <c r="H735" s="28" t="s">
        <v>18240</v>
      </c>
      <c r="I735" s="28">
        <v>5</v>
      </c>
    </row>
    <row r="736" spans="1:9" ht="15">
      <c r="A736" s="33" t="s">
        <v>4260</v>
      </c>
      <c r="B736" s="33" t="s">
        <v>4261</v>
      </c>
      <c r="C736" s="33" t="s">
        <v>2751</v>
      </c>
      <c r="D736" s="33" t="s">
        <v>3433</v>
      </c>
      <c r="E736" s="33">
        <v>1.9461981052188802E-2</v>
      </c>
      <c r="F736" s="33">
        <v>0.124746809349444</v>
      </c>
      <c r="G736" s="28">
        <v>9.8845682527434794E-2</v>
      </c>
      <c r="H736" s="28" t="s">
        <v>15911</v>
      </c>
      <c r="I736" s="28">
        <v>4</v>
      </c>
    </row>
    <row r="737" spans="1:9" ht="15">
      <c r="A737" s="33" t="s">
        <v>4262</v>
      </c>
      <c r="B737" s="33" t="s">
        <v>4263</v>
      </c>
      <c r="C737" s="33" t="s">
        <v>2751</v>
      </c>
      <c r="D737" s="33" t="s">
        <v>3433</v>
      </c>
      <c r="E737" s="33">
        <v>1.9461981052188802E-2</v>
      </c>
      <c r="F737" s="33">
        <v>0.124746809349444</v>
      </c>
      <c r="G737" s="28">
        <v>9.8845682527434794E-2</v>
      </c>
      <c r="H737" s="28" t="s">
        <v>16036</v>
      </c>
      <c r="I737" s="28">
        <v>4</v>
      </c>
    </row>
    <row r="738" spans="1:9" ht="15">
      <c r="A738" s="33" t="s">
        <v>4264</v>
      </c>
      <c r="B738" s="33" t="s">
        <v>4265</v>
      </c>
      <c r="C738" s="33" t="s">
        <v>2751</v>
      </c>
      <c r="D738" s="33" t="s">
        <v>3433</v>
      </c>
      <c r="E738" s="33">
        <v>1.9461981052188802E-2</v>
      </c>
      <c r="F738" s="33">
        <v>0.124746809349444</v>
      </c>
      <c r="G738" s="28">
        <v>9.8845682527434794E-2</v>
      </c>
      <c r="H738" s="28" t="s">
        <v>16037</v>
      </c>
      <c r="I738" s="28">
        <v>4</v>
      </c>
    </row>
    <row r="739" spans="1:9" ht="15">
      <c r="A739" s="33" t="s">
        <v>4266</v>
      </c>
      <c r="B739" s="33" t="s">
        <v>4267</v>
      </c>
      <c r="C739" s="33" t="s">
        <v>2751</v>
      </c>
      <c r="D739" s="33" t="s">
        <v>3433</v>
      </c>
      <c r="E739" s="33">
        <v>1.9461981052188802E-2</v>
      </c>
      <c r="F739" s="33">
        <v>0.124746809349444</v>
      </c>
      <c r="G739" s="28">
        <v>9.8845682527434794E-2</v>
      </c>
      <c r="H739" s="28" t="s">
        <v>16038</v>
      </c>
      <c r="I739" s="28">
        <v>4</v>
      </c>
    </row>
    <row r="740" spans="1:9" ht="15">
      <c r="A740" s="33" t="s">
        <v>4268</v>
      </c>
      <c r="B740" s="33" t="s">
        <v>4269</v>
      </c>
      <c r="C740" s="33" t="s">
        <v>2522</v>
      </c>
      <c r="D740" s="33" t="s">
        <v>3704</v>
      </c>
      <c r="E740" s="33">
        <v>1.9608822327027198E-2</v>
      </c>
      <c r="F740" s="33">
        <v>0.12551771906893899</v>
      </c>
      <c r="G740" s="28">
        <v>9.9456528590655902E-2</v>
      </c>
      <c r="H740" s="28" t="s">
        <v>16039</v>
      </c>
      <c r="I740" s="28">
        <v>8</v>
      </c>
    </row>
    <row r="741" spans="1:9" ht="15">
      <c r="A741" s="33" t="s">
        <v>4270</v>
      </c>
      <c r="B741" s="33" t="s">
        <v>4271</v>
      </c>
      <c r="C741" s="33" t="s">
        <v>2646</v>
      </c>
      <c r="D741" s="33" t="s">
        <v>2544</v>
      </c>
      <c r="E741" s="33">
        <v>1.97471439249698E-2</v>
      </c>
      <c r="F741" s="33">
        <v>0.12606149716426701</v>
      </c>
      <c r="G741" s="28">
        <v>9.9887402271966602E-2</v>
      </c>
      <c r="H741" s="28" t="s">
        <v>16040</v>
      </c>
      <c r="I741" s="28">
        <v>6</v>
      </c>
    </row>
    <row r="742" spans="1:9" ht="15">
      <c r="A742" s="33" t="s">
        <v>4272</v>
      </c>
      <c r="B742" s="33" t="s">
        <v>4273</v>
      </c>
      <c r="C742" s="33" t="s">
        <v>2646</v>
      </c>
      <c r="D742" s="33" t="s">
        <v>2544</v>
      </c>
      <c r="E742" s="33">
        <v>1.97471439249698E-2</v>
      </c>
      <c r="F742" s="33">
        <v>0.12606149716426701</v>
      </c>
      <c r="G742" s="28">
        <v>9.9887402271966602E-2</v>
      </c>
      <c r="H742" s="28" t="s">
        <v>16041</v>
      </c>
      <c r="I742" s="28">
        <v>6</v>
      </c>
    </row>
    <row r="743" spans="1:9" ht="15">
      <c r="A743" s="33" t="s">
        <v>4274</v>
      </c>
      <c r="B743" s="33" t="s">
        <v>4275</v>
      </c>
      <c r="C743" s="33" t="s">
        <v>2514</v>
      </c>
      <c r="D743" s="33" t="s">
        <v>3328</v>
      </c>
      <c r="E743" s="33">
        <v>1.9914391960338201E-2</v>
      </c>
      <c r="F743" s="33">
        <v>0.126957608125017</v>
      </c>
      <c r="G743" s="28">
        <v>0.100597454096119</v>
      </c>
      <c r="H743" s="28" t="s">
        <v>16042</v>
      </c>
      <c r="I743" s="28">
        <v>10</v>
      </c>
    </row>
    <row r="744" spans="1:9" ht="15">
      <c r="A744" s="33" t="s">
        <v>4276</v>
      </c>
      <c r="B744" s="33" t="s">
        <v>4277</v>
      </c>
      <c r="C744" s="33" t="s">
        <v>2593</v>
      </c>
      <c r="D744" s="33" t="s">
        <v>2534</v>
      </c>
      <c r="E744" s="33">
        <v>2.01314972782187E-2</v>
      </c>
      <c r="F744" s="33">
        <v>0.128168723911462</v>
      </c>
      <c r="G744" s="28">
        <v>0.101557106428352</v>
      </c>
      <c r="H744" s="28" t="s">
        <v>16043</v>
      </c>
      <c r="I744" s="28">
        <v>16</v>
      </c>
    </row>
    <row r="745" spans="1:9" ht="15">
      <c r="A745" s="33" t="s">
        <v>4278</v>
      </c>
      <c r="B745" s="33" t="s">
        <v>4279</v>
      </c>
      <c r="C745" s="33" t="s">
        <v>2490</v>
      </c>
      <c r="D745" s="33" t="s">
        <v>2898</v>
      </c>
      <c r="E745" s="33">
        <v>2.0261125680011701E-2</v>
      </c>
      <c r="F745" s="33">
        <v>0.12882040068960299</v>
      </c>
      <c r="G745" s="28">
        <v>0.102073475834981</v>
      </c>
      <c r="H745" s="28" t="s">
        <v>16044</v>
      </c>
      <c r="I745" s="28">
        <v>17</v>
      </c>
    </row>
    <row r="746" spans="1:9" ht="15">
      <c r="A746" s="33" t="s">
        <v>4280</v>
      </c>
      <c r="B746" s="33" t="s">
        <v>4281</v>
      </c>
      <c r="C746" s="33" t="s">
        <v>2522</v>
      </c>
      <c r="D746" s="33" t="s">
        <v>3243</v>
      </c>
      <c r="E746" s="33">
        <v>2.04800398803602E-2</v>
      </c>
      <c r="F746" s="33">
        <v>0.130037242466158</v>
      </c>
      <c r="G746" s="28">
        <v>0.10303766527244</v>
      </c>
      <c r="H746" s="28" t="s">
        <v>16045</v>
      </c>
      <c r="I746" s="28">
        <v>8</v>
      </c>
    </row>
    <row r="747" spans="1:9" ht="15">
      <c r="A747" s="33" t="s">
        <v>4282</v>
      </c>
      <c r="B747" s="33" t="s">
        <v>4283</v>
      </c>
      <c r="C747" s="33" t="s">
        <v>2514</v>
      </c>
      <c r="D747" s="33" t="s">
        <v>2854</v>
      </c>
      <c r="E747" s="33">
        <v>2.0641376021364701E-2</v>
      </c>
      <c r="F747" s="33">
        <v>0.13055742942935999</v>
      </c>
      <c r="G747" s="28">
        <v>0.10344984603832701</v>
      </c>
      <c r="H747" s="28" t="s">
        <v>16046</v>
      </c>
      <c r="I747" s="28">
        <v>10</v>
      </c>
    </row>
    <row r="748" spans="1:9" ht="15">
      <c r="A748" s="33" t="s">
        <v>4284</v>
      </c>
      <c r="B748" s="33" t="s">
        <v>4285</v>
      </c>
      <c r="C748" s="33" t="s">
        <v>2606</v>
      </c>
      <c r="D748" s="33" t="s">
        <v>3696</v>
      </c>
      <c r="E748" s="33">
        <v>2.0672514228018801E-2</v>
      </c>
      <c r="F748" s="33">
        <v>0.13055742942935999</v>
      </c>
      <c r="G748" s="28">
        <v>0.10344984603832701</v>
      </c>
      <c r="H748" s="28" t="s">
        <v>15979</v>
      </c>
      <c r="I748" s="28">
        <v>7</v>
      </c>
    </row>
    <row r="749" spans="1:9" ht="15">
      <c r="A749" s="33" t="s">
        <v>4286</v>
      </c>
      <c r="B749" s="33" t="s">
        <v>4287</v>
      </c>
      <c r="C749" s="33" t="s">
        <v>2606</v>
      </c>
      <c r="D749" s="33" t="s">
        <v>3696</v>
      </c>
      <c r="E749" s="33">
        <v>2.0672514228018801E-2</v>
      </c>
      <c r="F749" s="33">
        <v>0.13055742942935999</v>
      </c>
      <c r="G749" s="28">
        <v>0.10344984603832701</v>
      </c>
      <c r="H749" s="28" t="s">
        <v>16047</v>
      </c>
      <c r="I749" s="28">
        <v>7</v>
      </c>
    </row>
    <row r="750" spans="1:9" ht="15">
      <c r="A750" s="33" t="s">
        <v>4288</v>
      </c>
      <c r="B750" s="33" t="s">
        <v>4289</v>
      </c>
      <c r="C750" s="33" t="s">
        <v>2606</v>
      </c>
      <c r="D750" s="33" t="s">
        <v>3696</v>
      </c>
      <c r="E750" s="33">
        <v>2.0672514228018801E-2</v>
      </c>
      <c r="F750" s="33">
        <v>0.13055742942935999</v>
      </c>
      <c r="G750" s="28">
        <v>0.10344984603832701</v>
      </c>
      <c r="H750" s="28" t="s">
        <v>15950</v>
      </c>
      <c r="I750" s="28">
        <v>7</v>
      </c>
    </row>
    <row r="751" spans="1:9" ht="15">
      <c r="A751" s="33" t="s">
        <v>4290</v>
      </c>
      <c r="B751" s="33" t="s">
        <v>4291</v>
      </c>
      <c r="C751" s="33" t="s">
        <v>2537</v>
      </c>
      <c r="D751" s="33" t="s">
        <v>3036</v>
      </c>
      <c r="E751" s="33">
        <v>2.08027904417372E-2</v>
      </c>
      <c r="F751" s="33">
        <v>0.13068135910474299</v>
      </c>
      <c r="G751" s="28">
        <v>0.103548044248065</v>
      </c>
      <c r="H751" s="28" t="s">
        <v>16048</v>
      </c>
      <c r="I751" s="28">
        <v>5</v>
      </c>
    </row>
    <row r="752" spans="1:9" ht="15">
      <c r="A752" s="33" t="s">
        <v>4292</v>
      </c>
      <c r="B752" s="33" t="s">
        <v>4293</v>
      </c>
      <c r="C752" s="33" t="s">
        <v>2537</v>
      </c>
      <c r="D752" s="33" t="s">
        <v>3036</v>
      </c>
      <c r="E752" s="33">
        <v>2.08027904417372E-2</v>
      </c>
      <c r="F752" s="33">
        <v>0.13068135910474299</v>
      </c>
      <c r="G752" s="28">
        <v>0.103548044248065</v>
      </c>
      <c r="H752" s="28" t="s">
        <v>16049</v>
      </c>
      <c r="I752" s="28">
        <v>5</v>
      </c>
    </row>
    <row r="753" spans="1:9" ht="15">
      <c r="A753" s="33" t="s">
        <v>4294</v>
      </c>
      <c r="B753" s="33" t="s">
        <v>4295</v>
      </c>
      <c r="C753" s="33" t="s">
        <v>2537</v>
      </c>
      <c r="D753" s="33" t="s">
        <v>3036</v>
      </c>
      <c r="E753" s="33">
        <v>2.08027904417372E-2</v>
      </c>
      <c r="F753" s="33">
        <v>0.13068135910474299</v>
      </c>
      <c r="G753" s="28">
        <v>0.103548044248065</v>
      </c>
      <c r="H753" s="28" t="s">
        <v>15504</v>
      </c>
      <c r="I753" s="28">
        <v>5</v>
      </c>
    </row>
    <row r="754" spans="1:9" ht="15">
      <c r="A754" s="33" t="s">
        <v>4296</v>
      </c>
      <c r="B754" s="33" t="s">
        <v>4297</v>
      </c>
      <c r="C754" s="33" t="s">
        <v>2537</v>
      </c>
      <c r="D754" s="33" t="s">
        <v>3036</v>
      </c>
      <c r="E754" s="33">
        <v>2.08027904417372E-2</v>
      </c>
      <c r="F754" s="33">
        <v>0.13068135910474299</v>
      </c>
      <c r="G754" s="28">
        <v>0.103548044248065</v>
      </c>
      <c r="H754" s="28" t="s">
        <v>16049</v>
      </c>
      <c r="I754" s="28">
        <v>5</v>
      </c>
    </row>
    <row r="755" spans="1:9" ht="15">
      <c r="A755" s="33" t="s">
        <v>4298</v>
      </c>
      <c r="B755" s="33" t="s">
        <v>4299</v>
      </c>
      <c r="C755" s="33" t="s">
        <v>2646</v>
      </c>
      <c r="D755" s="33" t="s">
        <v>2857</v>
      </c>
      <c r="E755" s="33">
        <v>2.08949282390457E-2</v>
      </c>
      <c r="F755" s="33">
        <v>0.13091199071784099</v>
      </c>
      <c r="G755" s="28">
        <v>0.10373078991769701</v>
      </c>
      <c r="H755" s="28" t="s">
        <v>15924</v>
      </c>
      <c r="I755" s="28">
        <v>6</v>
      </c>
    </row>
    <row r="756" spans="1:9" ht="15">
      <c r="A756" s="33" t="s">
        <v>4300</v>
      </c>
      <c r="B756" s="33" t="s">
        <v>4301</v>
      </c>
      <c r="C756" s="33" t="s">
        <v>2646</v>
      </c>
      <c r="D756" s="33" t="s">
        <v>2857</v>
      </c>
      <c r="E756" s="33">
        <v>2.08949282390457E-2</v>
      </c>
      <c r="F756" s="33">
        <v>0.13091199071784099</v>
      </c>
      <c r="G756" s="28">
        <v>0.10373078991769701</v>
      </c>
      <c r="H756" s="28" t="s">
        <v>15876</v>
      </c>
      <c r="I756" s="28">
        <v>6</v>
      </c>
    </row>
    <row r="757" spans="1:9" ht="15">
      <c r="A757" s="33" t="s">
        <v>4302</v>
      </c>
      <c r="B757" s="33" t="s">
        <v>4303</v>
      </c>
      <c r="C757" s="33" t="s">
        <v>2530</v>
      </c>
      <c r="D757" s="33" t="s">
        <v>4304</v>
      </c>
      <c r="E757" s="33">
        <v>2.1075277407290802E-2</v>
      </c>
      <c r="F757" s="33">
        <v>0.131624046121328</v>
      </c>
      <c r="G757" s="28">
        <v>0.104295001561443</v>
      </c>
      <c r="H757" s="28" t="s">
        <v>16050</v>
      </c>
      <c r="I757" s="28">
        <v>11</v>
      </c>
    </row>
    <row r="758" spans="1:9" ht="15">
      <c r="A758" s="33" t="s">
        <v>4305</v>
      </c>
      <c r="B758" s="33" t="s">
        <v>4306</v>
      </c>
      <c r="C758" s="33" t="s">
        <v>3234</v>
      </c>
      <c r="D758" s="33" t="s">
        <v>3319</v>
      </c>
      <c r="E758" s="33">
        <v>2.11765288312235E-2</v>
      </c>
      <c r="F758" s="33">
        <v>0.131624046121328</v>
      </c>
      <c r="G758" s="28">
        <v>0.104295001561443</v>
      </c>
      <c r="H758" s="28" t="s">
        <v>16051</v>
      </c>
      <c r="I758" s="28">
        <v>3</v>
      </c>
    </row>
    <row r="759" spans="1:9" ht="15">
      <c r="A759" s="33" t="s">
        <v>4307</v>
      </c>
      <c r="B759" s="33" t="s">
        <v>4308</v>
      </c>
      <c r="C759" s="33" t="s">
        <v>3234</v>
      </c>
      <c r="D759" s="33" t="s">
        <v>3319</v>
      </c>
      <c r="E759" s="33">
        <v>2.11765288312235E-2</v>
      </c>
      <c r="F759" s="33">
        <v>0.131624046121328</v>
      </c>
      <c r="G759" s="28">
        <v>0.104295001561443</v>
      </c>
      <c r="H759" s="28" t="s">
        <v>16052</v>
      </c>
      <c r="I759" s="28">
        <v>3</v>
      </c>
    </row>
    <row r="760" spans="1:9" ht="15">
      <c r="A760" s="33" t="s">
        <v>4309</v>
      </c>
      <c r="B760" s="33" t="s">
        <v>4310</v>
      </c>
      <c r="C760" s="33" t="s">
        <v>3234</v>
      </c>
      <c r="D760" s="33" t="s">
        <v>3319</v>
      </c>
      <c r="E760" s="33">
        <v>2.11765288312235E-2</v>
      </c>
      <c r="F760" s="33">
        <v>0.131624046121328</v>
      </c>
      <c r="G760" s="28">
        <v>0.104295001561443</v>
      </c>
      <c r="H760" s="28" t="s">
        <v>16053</v>
      </c>
      <c r="I760" s="28">
        <v>3</v>
      </c>
    </row>
    <row r="761" spans="1:9" ht="15">
      <c r="A761" s="33" t="s">
        <v>4311</v>
      </c>
      <c r="B761" s="33" t="s">
        <v>4312</v>
      </c>
      <c r="C761" s="33" t="s">
        <v>3234</v>
      </c>
      <c r="D761" s="33" t="s">
        <v>3319</v>
      </c>
      <c r="E761" s="33">
        <v>2.11765288312235E-2</v>
      </c>
      <c r="F761" s="33">
        <v>0.131624046121328</v>
      </c>
      <c r="G761" s="28">
        <v>0.104295001561443</v>
      </c>
      <c r="H761" s="28" t="s">
        <v>16054</v>
      </c>
      <c r="I761" s="28">
        <v>3</v>
      </c>
    </row>
    <row r="762" spans="1:9" ht="15">
      <c r="A762" s="33" t="s">
        <v>4313</v>
      </c>
      <c r="B762" s="33" t="s">
        <v>4314</v>
      </c>
      <c r="C762" s="33" t="s">
        <v>3234</v>
      </c>
      <c r="D762" s="33" t="s">
        <v>3319</v>
      </c>
      <c r="E762" s="33">
        <v>2.11765288312235E-2</v>
      </c>
      <c r="F762" s="33">
        <v>0.131624046121328</v>
      </c>
      <c r="G762" s="28">
        <v>0.104295001561443</v>
      </c>
      <c r="H762" s="28" t="s">
        <v>16055</v>
      </c>
      <c r="I762" s="28">
        <v>3</v>
      </c>
    </row>
    <row r="763" spans="1:9" ht="15">
      <c r="A763" s="33" t="s">
        <v>4315</v>
      </c>
      <c r="B763" s="33" t="s">
        <v>4316</v>
      </c>
      <c r="C763" s="33" t="s">
        <v>2751</v>
      </c>
      <c r="D763" s="33" t="s">
        <v>4317</v>
      </c>
      <c r="E763" s="33">
        <v>2.12314824607223E-2</v>
      </c>
      <c r="F763" s="33">
        <v>0.131624046121328</v>
      </c>
      <c r="G763" s="28">
        <v>0.104295001561443</v>
      </c>
      <c r="H763" s="28" t="s">
        <v>16017</v>
      </c>
      <c r="I763" s="28">
        <v>4</v>
      </c>
    </row>
    <row r="764" spans="1:9" ht="15">
      <c r="A764" s="33" t="s">
        <v>4318</v>
      </c>
      <c r="B764" s="33" t="s">
        <v>4319</v>
      </c>
      <c r="C764" s="33" t="s">
        <v>2751</v>
      </c>
      <c r="D764" s="33" t="s">
        <v>4317</v>
      </c>
      <c r="E764" s="33">
        <v>2.12314824607223E-2</v>
      </c>
      <c r="F764" s="33">
        <v>0.131624046121328</v>
      </c>
      <c r="G764" s="28">
        <v>0.104295001561443</v>
      </c>
      <c r="H764" s="28" t="s">
        <v>16056</v>
      </c>
      <c r="I764" s="28">
        <v>4</v>
      </c>
    </row>
    <row r="765" spans="1:9" ht="15">
      <c r="A765" s="33" t="s">
        <v>4320</v>
      </c>
      <c r="B765" s="33" t="s">
        <v>4321</v>
      </c>
      <c r="C765" s="33" t="s">
        <v>2514</v>
      </c>
      <c r="D765" s="33" t="s">
        <v>2594</v>
      </c>
      <c r="E765" s="33">
        <v>2.1387537945691901E-2</v>
      </c>
      <c r="F765" s="33">
        <v>0.132244410020221</v>
      </c>
      <c r="G765" s="28">
        <v>0.104786559568587</v>
      </c>
      <c r="H765" s="28" t="s">
        <v>16057</v>
      </c>
      <c r="I765" s="28">
        <v>10</v>
      </c>
    </row>
    <row r="766" spans="1:9" ht="15">
      <c r="A766" s="33" t="s">
        <v>4322</v>
      </c>
      <c r="B766" s="33" t="s">
        <v>4323</v>
      </c>
      <c r="C766" s="33" t="s">
        <v>2514</v>
      </c>
      <c r="D766" s="33" t="s">
        <v>2594</v>
      </c>
      <c r="E766" s="33">
        <v>2.1387537945691901E-2</v>
      </c>
      <c r="F766" s="33">
        <v>0.132244410020221</v>
      </c>
      <c r="G766" s="28">
        <v>0.104786559568587</v>
      </c>
      <c r="H766" s="28" t="s">
        <v>16058</v>
      </c>
      <c r="I766" s="28">
        <v>10</v>
      </c>
    </row>
    <row r="767" spans="1:9" ht="15">
      <c r="A767" s="33" t="s">
        <v>4324</v>
      </c>
      <c r="B767" s="33" t="s">
        <v>4325</v>
      </c>
      <c r="C767" s="33" t="s">
        <v>2510</v>
      </c>
      <c r="D767" s="33" t="s">
        <v>3303</v>
      </c>
      <c r="E767" s="33">
        <v>2.1683034102823101E-2</v>
      </c>
      <c r="F767" s="33">
        <v>0.13343777673885601</v>
      </c>
      <c r="G767" s="28">
        <v>0.10573214806439001</v>
      </c>
      <c r="H767" s="28" t="s">
        <v>16059</v>
      </c>
      <c r="I767" s="28">
        <v>18</v>
      </c>
    </row>
    <row r="768" spans="1:9" ht="15">
      <c r="A768" s="33" t="s">
        <v>4326</v>
      </c>
      <c r="B768" s="33" t="s">
        <v>4327</v>
      </c>
      <c r="C768" s="33" t="s">
        <v>2606</v>
      </c>
      <c r="D768" s="33" t="s">
        <v>3727</v>
      </c>
      <c r="E768" s="33">
        <v>2.16935250921764E-2</v>
      </c>
      <c r="F768" s="33">
        <v>0.13343777673885601</v>
      </c>
      <c r="G768" s="28">
        <v>0.10573214806439001</v>
      </c>
      <c r="H768" s="28" t="s">
        <v>16060</v>
      </c>
      <c r="I768" s="28">
        <v>7</v>
      </c>
    </row>
    <row r="769" spans="1:9" ht="15">
      <c r="A769" s="33" t="s">
        <v>4328</v>
      </c>
      <c r="B769" s="33" t="s">
        <v>4329</v>
      </c>
      <c r="C769" s="33" t="s">
        <v>2606</v>
      </c>
      <c r="D769" s="33" t="s">
        <v>3727</v>
      </c>
      <c r="E769" s="33">
        <v>2.16935250921764E-2</v>
      </c>
      <c r="F769" s="33">
        <v>0.13343777673885601</v>
      </c>
      <c r="G769" s="28">
        <v>0.10573214806439001</v>
      </c>
      <c r="H769" s="28" t="s">
        <v>16061</v>
      </c>
      <c r="I769" s="28">
        <v>7</v>
      </c>
    </row>
    <row r="770" spans="1:9" ht="15">
      <c r="A770" s="33" t="s">
        <v>4330</v>
      </c>
      <c r="B770" s="33" t="s">
        <v>4331</v>
      </c>
      <c r="C770" s="33" t="s">
        <v>2606</v>
      </c>
      <c r="D770" s="33" t="s">
        <v>3727</v>
      </c>
      <c r="E770" s="33">
        <v>2.16935250921764E-2</v>
      </c>
      <c r="F770" s="33">
        <v>0.13343777673885601</v>
      </c>
      <c r="G770" s="28">
        <v>0.10573214806439001</v>
      </c>
      <c r="H770" s="28" t="s">
        <v>16062</v>
      </c>
      <c r="I770" s="28">
        <v>7</v>
      </c>
    </row>
    <row r="771" spans="1:9" ht="15">
      <c r="A771" s="33" t="s">
        <v>4332</v>
      </c>
      <c r="B771" s="33" t="s">
        <v>4333</v>
      </c>
      <c r="C771" s="33" t="s">
        <v>2646</v>
      </c>
      <c r="D771" s="33" t="s">
        <v>3682</v>
      </c>
      <c r="E771" s="33">
        <v>2.2087067235190098E-2</v>
      </c>
      <c r="F771" s="33">
        <v>0.13501565033933799</v>
      </c>
      <c r="G771" s="28">
        <v>0.106982408442151</v>
      </c>
      <c r="H771" s="28" t="s">
        <v>15876</v>
      </c>
      <c r="I771" s="28">
        <v>6</v>
      </c>
    </row>
    <row r="772" spans="1:9" ht="15">
      <c r="A772" s="33" t="s">
        <v>4334</v>
      </c>
      <c r="B772" s="33" t="s">
        <v>4335</v>
      </c>
      <c r="C772" s="33" t="s">
        <v>2646</v>
      </c>
      <c r="D772" s="33" t="s">
        <v>3682</v>
      </c>
      <c r="E772" s="33">
        <v>2.2087067235190098E-2</v>
      </c>
      <c r="F772" s="33">
        <v>0.13501565033933799</v>
      </c>
      <c r="G772" s="28">
        <v>0.106982408442151</v>
      </c>
      <c r="H772" s="28" t="s">
        <v>16063</v>
      </c>
      <c r="I772" s="28">
        <v>6</v>
      </c>
    </row>
    <row r="773" spans="1:9" ht="15">
      <c r="A773" s="33" t="s">
        <v>4336</v>
      </c>
      <c r="B773" s="33" t="s">
        <v>4337</v>
      </c>
      <c r="C773" s="33" t="s">
        <v>2514</v>
      </c>
      <c r="D773" s="33" t="s">
        <v>2876</v>
      </c>
      <c r="E773" s="33">
        <v>2.2153141043982701E-2</v>
      </c>
      <c r="F773" s="33">
        <v>0.13501565033933799</v>
      </c>
      <c r="G773" s="28">
        <v>0.106982408442151</v>
      </c>
      <c r="H773" s="28" t="s">
        <v>16064</v>
      </c>
      <c r="I773" s="28">
        <v>10</v>
      </c>
    </row>
    <row r="774" spans="1:9" ht="15">
      <c r="A774" s="33" t="s">
        <v>4338</v>
      </c>
      <c r="B774" s="33" t="s">
        <v>4339</v>
      </c>
      <c r="C774" s="33" t="s">
        <v>2514</v>
      </c>
      <c r="D774" s="33" t="s">
        <v>2876</v>
      </c>
      <c r="E774" s="33">
        <v>2.2153141043982701E-2</v>
      </c>
      <c r="F774" s="33">
        <v>0.13501565033933799</v>
      </c>
      <c r="G774" s="28">
        <v>0.106982408442151</v>
      </c>
      <c r="H774" s="28" t="s">
        <v>16065</v>
      </c>
      <c r="I774" s="28">
        <v>10</v>
      </c>
    </row>
    <row r="775" spans="1:9" ht="15">
      <c r="A775" s="33" t="s">
        <v>4340</v>
      </c>
      <c r="B775" s="33" t="s">
        <v>4341</v>
      </c>
      <c r="C775" s="33" t="s">
        <v>2514</v>
      </c>
      <c r="D775" s="33" t="s">
        <v>2876</v>
      </c>
      <c r="E775" s="33">
        <v>2.2153141043982701E-2</v>
      </c>
      <c r="F775" s="33">
        <v>0.13501565033933799</v>
      </c>
      <c r="G775" s="28">
        <v>0.106982408442151</v>
      </c>
      <c r="H775" s="28" t="s">
        <v>16066</v>
      </c>
      <c r="I775" s="28">
        <v>10</v>
      </c>
    </row>
    <row r="776" spans="1:9" ht="15">
      <c r="A776" s="33" t="s">
        <v>4342</v>
      </c>
      <c r="B776" s="33" t="s">
        <v>4343</v>
      </c>
      <c r="C776" s="33" t="s">
        <v>2537</v>
      </c>
      <c r="D776" s="33" t="s">
        <v>3601</v>
      </c>
      <c r="E776" s="33">
        <v>2.22358543530916E-2</v>
      </c>
      <c r="F776" s="33">
        <v>0.13501565033933799</v>
      </c>
      <c r="G776" s="28">
        <v>0.106982408442151</v>
      </c>
      <c r="H776" s="28" t="s">
        <v>16067</v>
      </c>
      <c r="I776" s="28">
        <v>5</v>
      </c>
    </row>
    <row r="777" spans="1:9" ht="15">
      <c r="A777" s="33" t="s">
        <v>4344</v>
      </c>
      <c r="B777" s="33" t="s">
        <v>4345</v>
      </c>
      <c r="C777" s="33" t="s">
        <v>2537</v>
      </c>
      <c r="D777" s="33" t="s">
        <v>3601</v>
      </c>
      <c r="E777" s="33">
        <v>2.22358543530916E-2</v>
      </c>
      <c r="F777" s="33">
        <v>0.13501565033933799</v>
      </c>
      <c r="G777" s="28">
        <v>0.106982408442151</v>
      </c>
      <c r="H777" s="28" t="s">
        <v>16068</v>
      </c>
      <c r="I777" s="28">
        <v>5</v>
      </c>
    </row>
    <row r="778" spans="1:9" ht="15">
      <c r="A778" s="33" t="s">
        <v>4346</v>
      </c>
      <c r="B778" s="33" t="s">
        <v>4347</v>
      </c>
      <c r="C778" s="33" t="s">
        <v>2537</v>
      </c>
      <c r="D778" s="33" t="s">
        <v>3601</v>
      </c>
      <c r="E778" s="33">
        <v>2.22358543530916E-2</v>
      </c>
      <c r="F778" s="33">
        <v>0.13501565033933799</v>
      </c>
      <c r="G778" s="28">
        <v>0.106982408442151</v>
      </c>
      <c r="H778" s="28" t="s">
        <v>16069</v>
      </c>
      <c r="I778" s="28">
        <v>5</v>
      </c>
    </row>
    <row r="779" spans="1:9" ht="15">
      <c r="A779" s="33" t="s">
        <v>4348</v>
      </c>
      <c r="B779" s="33" t="s">
        <v>4349</v>
      </c>
      <c r="C779" s="33" t="s">
        <v>2537</v>
      </c>
      <c r="D779" s="33" t="s">
        <v>3601</v>
      </c>
      <c r="E779" s="33">
        <v>2.22358543530916E-2</v>
      </c>
      <c r="F779" s="33">
        <v>0.13501565033933799</v>
      </c>
      <c r="G779" s="28">
        <v>0.106982408442151</v>
      </c>
      <c r="H779" s="28" t="s">
        <v>16070</v>
      </c>
      <c r="I779" s="28">
        <v>5</v>
      </c>
    </row>
    <row r="780" spans="1:9" ht="15">
      <c r="A780" s="33" t="s">
        <v>4350</v>
      </c>
      <c r="B780" s="33" t="s">
        <v>4351</v>
      </c>
      <c r="C780" s="33" t="s">
        <v>2537</v>
      </c>
      <c r="D780" s="33" t="s">
        <v>3601</v>
      </c>
      <c r="E780" s="33">
        <v>2.22358543530916E-2</v>
      </c>
      <c r="F780" s="33">
        <v>0.13501565033933799</v>
      </c>
      <c r="G780" s="28">
        <v>0.106982408442151</v>
      </c>
      <c r="H780" s="28" t="s">
        <v>15960</v>
      </c>
      <c r="I780" s="28">
        <v>5</v>
      </c>
    </row>
    <row r="781" spans="1:9" ht="15">
      <c r="A781" s="33" t="s">
        <v>4352</v>
      </c>
      <c r="B781" s="33" t="s">
        <v>4353</v>
      </c>
      <c r="C781" s="33" t="s">
        <v>2506</v>
      </c>
      <c r="D781" s="33" t="s">
        <v>2952</v>
      </c>
      <c r="E781" s="33">
        <v>2.27397891813499E-2</v>
      </c>
      <c r="F781" s="33">
        <v>0.13724927134874601</v>
      </c>
      <c r="G781" s="28">
        <v>0.108752263673992</v>
      </c>
      <c r="H781" s="28" t="s">
        <v>16071</v>
      </c>
      <c r="I781" s="28">
        <v>13</v>
      </c>
    </row>
    <row r="782" spans="1:9" ht="15">
      <c r="A782" s="33" t="s">
        <v>4354</v>
      </c>
      <c r="B782" s="33" t="s">
        <v>4355</v>
      </c>
      <c r="C782" s="33" t="s">
        <v>2606</v>
      </c>
      <c r="D782" s="33" t="s">
        <v>2600</v>
      </c>
      <c r="E782" s="33">
        <v>2.2748979565213399E-2</v>
      </c>
      <c r="F782" s="33">
        <v>0.13724927134874601</v>
      </c>
      <c r="G782" s="28">
        <v>0.108752263673992</v>
      </c>
      <c r="H782" s="28" t="s">
        <v>16072</v>
      </c>
      <c r="I782" s="28">
        <v>7</v>
      </c>
    </row>
    <row r="783" spans="1:9" ht="15">
      <c r="A783" s="33" t="s">
        <v>4356</v>
      </c>
      <c r="B783" s="33" t="s">
        <v>4357</v>
      </c>
      <c r="C783" s="33" t="s">
        <v>2606</v>
      </c>
      <c r="D783" s="33" t="s">
        <v>2600</v>
      </c>
      <c r="E783" s="33">
        <v>2.2748979565213399E-2</v>
      </c>
      <c r="F783" s="33">
        <v>0.13724927134874601</v>
      </c>
      <c r="G783" s="28">
        <v>0.108752263673992</v>
      </c>
      <c r="H783" s="28" t="s">
        <v>16073</v>
      </c>
      <c r="I783" s="28">
        <v>7</v>
      </c>
    </row>
    <row r="784" spans="1:9" ht="15">
      <c r="A784" s="33" t="s">
        <v>4358</v>
      </c>
      <c r="B784" s="33" t="s">
        <v>4359</v>
      </c>
      <c r="C784" s="33" t="s">
        <v>2606</v>
      </c>
      <c r="D784" s="33" t="s">
        <v>2600</v>
      </c>
      <c r="E784" s="33">
        <v>2.2748979565213399E-2</v>
      </c>
      <c r="F784" s="33">
        <v>0.13724927134874601</v>
      </c>
      <c r="G784" s="28">
        <v>0.108752263673992</v>
      </c>
      <c r="H784" s="28" t="s">
        <v>16074</v>
      </c>
      <c r="I784" s="28">
        <v>7</v>
      </c>
    </row>
    <row r="785" spans="1:9" ht="15">
      <c r="A785" s="33" t="s">
        <v>4360</v>
      </c>
      <c r="B785" s="33" t="s">
        <v>4361</v>
      </c>
      <c r="C785" s="33" t="s">
        <v>2606</v>
      </c>
      <c r="D785" s="33" t="s">
        <v>2600</v>
      </c>
      <c r="E785" s="33">
        <v>2.2748979565213399E-2</v>
      </c>
      <c r="F785" s="33">
        <v>0.13724927134874601</v>
      </c>
      <c r="G785" s="28">
        <v>0.108752263673992</v>
      </c>
      <c r="H785" s="28" t="s">
        <v>16075</v>
      </c>
      <c r="I785" s="28">
        <v>7</v>
      </c>
    </row>
    <row r="786" spans="1:9" ht="15">
      <c r="A786" s="33" t="s">
        <v>4362</v>
      </c>
      <c r="B786" s="33" t="s">
        <v>4363</v>
      </c>
      <c r="C786" s="33" t="s">
        <v>2557</v>
      </c>
      <c r="D786" s="33" t="s">
        <v>4364</v>
      </c>
      <c r="E786" s="33">
        <v>2.2939672605378499E-2</v>
      </c>
      <c r="F786" s="33">
        <v>0.13822323136199999</v>
      </c>
      <c r="G786" s="28">
        <v>0.109524000785078</v>
      </c>
      <c r="H786" s="28" t="s">
        <v>16076</v>
      </c>
      <c r="I786" s="28">
        <v>19</v>
      </c>
    </row>
    <row r="787" spans="1:9" ht="15">
      <c r="A787" s="33" t="s">
        <v>4365</v>
      </c>
      <c r="B787" s="33" t="s">
        <v>4366</v>
      </c>
      <c r="C787" s="33" t="s">
        <v>2751</v>
      </c>
      <c r="D787" s="33" t="s">
        <v>2968</v>
      </c>
      <c r="E787" s="33">
        <v>2.30964124432965E-2</v>
      </c>
      <c r="F787" s="33">
        <v>0.13846123398747801</v>
      </c>
      <c r="G787" s="28">
        <v>0.109712587026933</v>
      </c>
      <c r="H787" s="28" t="s">
        <v>16077</v>
      </c>
      <c r="I787" s="28">
        <v>4</v>
      </c>
    </row>
    <row r="788" spans="1:9" ht="15">
      <c r="A788" s="33" t="s">
        <v>4367</v>
      </c>
      <c r="B788" s="33" t="s">
        <v>4368</v>
      </c>
      <c r="C788" s="33" t="s">
        <v>2751</v>
      </c>
      <c r="D788" s="33" t="s">
        <v>2968</v>
      </c>
      <c r="E788" s="33">
        <v>2.30964124432965E-2</v>
      </c>
      <c r="F788" s="33">
        <v>0.13846123398747801</v>
      </c>
      <c r="G788" s="28">
        <v>0.109712587026933</v>
      </c>
      <c r="H788" s="28" t="s">
        <v>16078</v>
      </c>
      <c r="I788" s="28">
        <v>4</v>
      </c>
    </row>
    <row r="789" spans="1:9" ht="15">
      <c r="A789" s="33" t="s">
        <v>4369</v>
      </c>
      <c r="B789" s="33" t="s">
        <v>4370</v>
      </c>
      <c r="C789" s="33" t="s">
        <v>2751</v>
      </c>
      <c r="D789" s="33" t="s">
        <v>2968</v>
      </c>
      <c r="E789" s="33">
        <v>2.30964124432965E-2</v>
      </c>
      <c r="F789" s="33">
        <v>0.13846123398747801</v>
      </c>
      <c r="G789" s="28">
        <v>0.109712587026933</v>
      </c>
      <c r="H789" s="28" t="s">
        <v>16079</v>
      </c>
      <c r="I789" s="28">
        <v>4</v>
      </c>
    </row>
    <row r="790" spans="1:9" ht="15">
      <c r="A790" s="33" t="s">
        <v>4371</v>
      </c>
      <c r="B790" s="33" t="s">
        <v>4372</v>
      </c>
      <c r="C790" s="33" t="s">
        <v>2751</v>
      </c>
      <c r="D790" s="33" t="s">
        <v>2968</v>
      </c>
      <c r="E790" s="33">
        <v>2.30964124432965E-2</v>
      </c>
      <c r="F790" s="33">
        <v>0.13846123398747801</v>
      </c>
      <c r="G790" s="28">
        <v>0.109712587026933</v>
      </c>
      <c r="H790" s="28" t="s">
        <v>16080</v>
      </c>
      <c r="I790" s="28">
        <v>4</v>
      </c>
    </row>
    <row r="791" spans="1:9" ht="15">
      <c r="A791" s="33" t="s">
        <v>4373</v>
      </c>
      <c r="B791" s="33" t="s">
        <v>4374</v>
      </c>
      <c r="C791" s="33" t="s">
        <v>2510</v>
      </c>
      <c r="D791" s="33" t="s">
        <v>2924</v>
      </c>
      <c r="E791" s="33">
        <v>2.3711843298033101E-2</v>
      </c>
      <c r="F791" s="33">
        <v>0.140955067939873</v>
      </c>
      <c r="G791" s="28">
        <v>0.111688627299387</v>
      </c>
      <c r="H791" s="28" t="s">
        <v>16081</v>
      </c>
      <c r="I791" s="28">
        <v>18</v>
      </c>
    </row>
    <row r="792" spans="1:9" ht="15">
      <c r="A792" s="33" t="s">
        <v>4375</v>
      </c>
      <c r="B792" s="33" t="s">
        <v>4376</v>
      </c>
      <c r="C792" s="33" t="s">
        <v>2537</v>
      </c>
      <c r="D792" s="33" t="s">
        <v>2624</v>
      </c>
      <c r="E792" s="33">
        <v>2.3731453624907198E-2</v>
      </c>
      <c r="F792" s="33">
        <v>0.140955067939873</v>
      </c>
      <c r="G792" s="28">
        <v>0.111688627299387</v>
      </c>
      <c r="H792" s="28" t="s">
        <v>16082</v>
      </c>
      <c r="I792" s="28">
        <v>5</v>
      </c>
    </row>
    <row r="793" spans="1:9" ht="15">
      <c r="A793" s="33" t="s">
        <v>4377</v>
      </c>
      <c r="B793" s="33" t="s">
        <v>4378</v>
      </c>
      <c r="C793" s="33" t="s">
        <v>2537</v>
      </c>
      <c r="D793" s="33" t="s">
        <v>2624</v>
      </c>
      <c r="E793" s="33">
        <v>2.3731453624907198E-2</v>
      </c>
      <c r="F793" s="33">
        <v>0.140955067939873</v>
      </c>
      <c r="G793" s="28">
        <v>0.111688627299387</v>
      </c>
      <c r="H793" s="28" t="s">
        <v>15504</v>
      </c>
      <c r="I793" s="28">
        <v>5</v>
      </c>
    </row>
    <row r="794" spans="1:9" ht="15">
      <c r="A794" s="33" t="s">
        <v>4379</v>
      </c>
      <c r="B794" s="33" t="s">
        <v>4380</v>
      </c>
      <c r="C794" s="33" t="s">
        <v>2537</v>
      </c>
      <c r="D794" s="33" t="s">
        <v>2624</v>
      </c>
      <c r="E794" s="33">
        <v>2.3731453624907198E-2</v>
      </c>
      <c r="F794" s="33">
        <v>0.140955067939873</v>
      </c>
      <c r="G794" s="28">
        <v>0.111688627299387</v>
      </c>
      <c r="H794" s="28" t="s">
        <v>16049</v>
      </c>
      <c r="I794" s="28">
        <v>5</v>
      </c>
    </row>
    <row r="795" spans="1:9" ht="15">
      <c r="A795" s="33" t="s">
        <v>4381</v>
      </c>
      <c r="B795" s="33" t="s">
        <v>4382</v>
      </c>
      <c r="C795" s="33" t="s">
        <v>2494</v>
      </c>
      <c r="D795" s="33" t="s">
        <v>2653</v>
      </c>
      <c r="E795" s="33">
        <v>2.3746764332447701E-2</v>
      </c>
      <c r="F795" s="33">
        <v>0.140955067939873</v>
      </c>
      <c r="G795" s="28">
        <v>0.111688627299387</v>
      </c>
      <c r="H795" s="28" t="s">
        <v>16083</v>
      </c>
      <c r="I795" s="28">
        <v>15</v>
      </c>
    </row>
    <row r="796" spans="1:9" ht="15">
      <c r="A796" s="33" t="s">
        <v>4383</v>
      </c>
      <c r="B796" s="33" t="s">
        <v>4384</v>
      </c>
      <c r="C796" s="33" t="s">
        <v>2541</v>
      </c>
      <c r="D796" s="33" t="s">
        <v>3498</v>
      </c>
      <c r="E796" s="33">
        <v>2.3825074522999899E-2</v>
      </c>
      <c r="F796" s="33">
        <v>0.140955067939873</v>
      </c>
      <c r="G796" s="28">
        <v>0.111688627299387</v>
      </c>
      <c r="H796" s="28" t="s">
        <v>16084</v>
      </c>
      <c r="I796" s="28">
        <v>12</v>
      </c>
    </row>
    <row r="797" spans="1:9" ht="15">
      <c r="A797" s="33" t="s">
        <v>4385</v>
      </c>
      <c r="B797" s="33" t="s">
        <v>4386</v>
      </c>
      <c r="C797" s="33" t="s">
        <v>2606</v>
      </c>
      <c r="D797" s="33" t="s">
        <v>3256</v>
      </c>
      <c r="E797" s="33">
        <v>2.3839376329158699E-2</v>
      </c>
      <c r="F797" s="33">
        <v>0.140955067939873</v>
      </c>
      <c r="G797" s="28">
        <v>0.111688627299387</v>
      </c>
      <c r="H797" s="28" t="s">
        <v>16085</v>
      </c>
      <c r="I797" s="28">
        <v>7</v>
      </c>
    </row>
    <row r="798" spans="1:9" ht="15">
      <c r="A798" s="33" t="s">
        <v>4387</v>
      </c>
      <c r="B798" s="33" t="s">
        <v>4388</v>
      </c>
      <c r="C798" s="33" t="s">
        <v>2606</v>
      </c>
      <c r="D798" s="33" t="s">
        <v>3256</v>
      </c>
      <c r="E798" s="33">
        <v>2.3839376329158699E-2</v>
      </c>
      <c r="F798" s="33">
        <v>0.140955067939873</v>
      </c>
      <c r="G798" s="28">
        <v>0.111688627299387</v>
      </c>
      <c r="H798" s="28" t="s">
        <v>16086</v>
      </c>
      <c r="I798" s="28">
        <v>7</v>
      </c>
    </row>
    <row r="799" spans="1:9" ht="15">
      <c r="A799" s="33" t="s">
        <v>4389</v>
      </c>
      <c r="B799" s="33" t="s">
        <v>4390</v>
      </c>
      <c r="C799" s="33" t="s">
        <v>3234</v>
      </c>
      <c r="D799" s="33" t="s">
        <v>2884</v>
      </c>
      <c r="E799" s="33">
        <v>2.3870460277709199E-2</v>
      </c>
      <c r="F799" s="33">
        <v>0.140955067939873</v>
      </c>
      <c r="G799" s="28">
        <v>0.111688627299387</v>
      </c>
      <c r="H799" s="28" t="s">
        <v>16087</v>
      </c>
      <c r="I799" s="28">
        <v>3</v>
      </c>
    </row>
    <row r="800" spans="1:9" ht="15">
      <c r="A800" s="33" t="s">
        <v>4391</v>
      </c>
      <c r="B800" s="33" t="s">
        <v>4392</v>
      </c>
      <c r="C800" s="33" t="s">
        <v>3234</v>
      </c>
      <c r="D800" s="33" t="s">
        <v>2884</v>
      </c>
      <c r="E800" s="33">
        <v>2.3870460277709199E-2</v>
      </c>
      <c r="F800" s="33">
        <v>0.140955067939873</v>
      </c>
      <c r="G800" s="28">
        <v>0.111688627299387</v>
      </c>
      <c r="H800" s="28" t="s">
        <v>16088</v>
      </c>
      <c r="I800" s="28">
        <v>3</v>
      </c>
    </row>
    <row r="801" spans="1:9" ht="15">
      <c r="A801" s="33" t="s">
        <v>4393</v>
      </c>
      <c r="B801" s="33" t="s">
        <v>4394</v>
      </c>
      <c r="C801" s="33" t="s">
        <v>3234</v>
      </c>
      <c r="D801" s="33" t="s">
        <v>2884</v>
      </c>
      <c r="E801" s="33">
        <v>2.3870460277709199E-2</v>
      </c>
      <c r="F801" s="33">
        <v>0.140955067939873</v>
      </c>
      <c r="G801" s="28">
        <v>0.111688627299387</v>
      </c>
      <c r="H801" s="28" t="s">
        <v>16003</v>
      </c>
      <c r="I801" s="28">
        <v>3</v>
      </c>
    </row>
    <row r="802" spans="1:9" ht="15">
      <c r="A802" s="33" t="s">
        <v>4395</v>
      </c>
      <c r="B802" s="33" t="s">
        <v>4396</v>
      </c>
      <c r="C802" s="33" t="s">
        <v>3234</v>
      </c>
      <c r="D802" s="33" t="s">
        <v>2884</v>
      </c>
      <c r="E802" s="33">
        <v>2.3870460277709199E-2</v>
      </c>
      <c r="F802" s="33">
        <v>0.140955067939873</v>
      </c>
      <c r="G802" s="28">
        <v>0.111688627299387</v>
      </c>
      <c r="H802" s="28" t="s">
        <v>16003</v>
      </c>
      <c r="I802" s="28">
        <v>3</v>
      </c>
    </row>
    <row r="803" spans="1:9" ht="15">
      <c r="A803" s="33" t="s">
        <v>4397</v>
      </c>
      <c r="B803" s="33" t="s">
        <v>4398</v>
      </c>
      <c r="C803" s="33" t="s">
        <v>2506</v>
      </c>
      <c r="D803" s="33" t="s">
        <v>3191</v>
      </c>
      <c r="E803" s="33">
        <v>2.4054537794083199E-2</v>
      </c>
      <c r="F803" s="33">
        <v>0.14186471478058599</v>
      </c>
      <c r="G803" s="28">
        <v>0.11240940455451701</v>
      </c>
      <c r="H803" s="28" t="s">
        <v>16089</v>
      </c>
      <c r="I803" s="28">
        <v>13</v>
      </c>
    </row>
    <row r="804" spans="1:9" ht="15">
      <c r="A804" s="33" t="s">
        <v>4399</v>
      </c>
      <c r="B804" s="33" t="s">
        <v>4400</v>
      </c>
      <c r="C804" s="33" t="s">
        <v>2510</v>
      </c>
      <c r="D804" s="33" t="s">
        <v>3355</v>
      </c>
      <c r="E804" s="33">
        <v>2.4240901361187301E-2</v>
      </c>
      <c r="F804" s="33">
        <v>0.14278555864120801</v>
      </c>
      <c r="G804" s="28">
        <v>0.113139053997089</v>
      </c>
      <c r="H804" s="28" t="s">
        <v>16090</v>
      </c>
      <c r="I804" s="28">
        <v>18</v>
      </c>
    </row>
    <row r="805" spans="1:9" ht="15">
      <c r="A805" s="33" t="s">
        <v>4401</v>
      </c>
      <c r="B805" s="33" t="s">
        <v>4402</v>
      </c>
      <c r="C805" s="33" t="s">
        <v>2490</v>
      </c>
      <c r="D805" s="33" t="s">
        <v>4403</v>
      </c>
      <c r="E805" s="33">
        <v>2.4429022435096301E-2</v>
      </c>
      <c r="F805" s="33">
        <v>0.14371444829812599</v>
      </c>
      <c r="G805" s="28">
        <v>0.113875078690703</v>
      </c>
      <c r="H805" s="28" t="s">
        <v>16091</v>
      </c>
      <c r="I805" s="28">
        <v>17</v>
      </c>
    </row>
    <row r="806" spans="1:9" ht="15">
      <c r="A806" s="33" t="s">
        <v>4404</v>
      </c>
      <c r="B806" s="33" t="s">
        <v>4405</v>
      </c>
      <c r="C806" s="33" t="s">
        <v>2636</v>
      </c>
      <c r="D806" s="33" t="s">
        <v>4406</v>
      </c>
      <c r="E806" s="33">
        <v>2.45165262569749E-2</v>
      </c>
      <c r="F806" s="33">
        <v>0.144001052776143</v>
      </c>
      <c r="G806" s="28">
        <v>0.114102175603183</v>
      </c>
      <c r="H806" s="28" t="s">
        <v>16092</v>
      </c>
      <c r="I806" s="28">
        <v>21</v>
      </c>
    </row>
    <row r="807" spans="1:9" ht="15">
      <c r="A807" s="33" t="s">
        <v>4407</v>
      </c>
      <c r="B807" s="33" t="s">
        <v>4408</v>
      </c>
      <c r="C807" s="33" t="s">
        <v>2541</v>
      </c>
      <c r="D807" s="33" t="s">
        <v>4409</v>
      </c>
      <c r="E807" s="33">
        <v>2.45410133279341E-2</v>
      </c>
      <c r="F807" s="33">
        <v>0.144001052776143</v>
      </c>
      <c r="G807" s="28">
        <v>0.114102175603183</v>
      </c>
      <c r="H807" s="28" t="s">
        <v>16093</v>
      </c>
      <c r="I807" s="28">
        <v>12</v>
      </c>
    </row>
    <row r="808" spans="1:9" ht="15">
      <c r="A808" s="33" t="s">
        <v>4410</v>
      </c>
      <c r="B808" s="33" t="s">
        <v>4411</v>
      </c>
      <c r="C808" s="33" t="s">
        <v>2514</v>
      </c>
      <c r="D808" s="33" t="s">
        <v>4412</v>
      </c>
      <c r="E808" s="33">
        <v>2.4569188936827201E-2</v>
      </c>
      <c r="F808" s="33">
        <v>0.144001052776143</v>
      </c>
      <c r="G808" s="28">
        <v>0.114102175603183</v>
      </c>
      <c r="H808" s="28" t="s">
        <v>16094</v>
      </c>
      <c r="I808" s="28">
        <v>10</v>
      </c>
    </row>
    <row r="809" spans="1:9" ht="15">
      <c r="A809" s="33" t="s">
        <v>4413</v>
      </c>
      <c r="B809" s="33" t="s">
        <v>4414</v>
      </c>
      <c r="C809" s="33" t="s">
        <v>2510</v>
      </c>
      <c r="D809" s="33" t="s">
        <v>2640</v>
      </c>
      <c r="E809" s="33">
        <v>2.4778877436756799E-2</v>
      </c>
      <c r="F809" s="33">
        <v>0.14505008303747099</v>
      </c>
      <c r="G809" s="28">
        <v>0.114933396158752</v>
      </c>
      <c r="H809" s="28" t="s">
        <v>16090</v>
      </c>
      <c r="I809" s="28">
        <v>18</v>
      </c>
    </row>
    <row r="810" spans="1:9" ht="15">
      <c r="A810" s="33" t="s">
        <v>4415</v>
      </c>
      <c r="B810" s="33" t="s">
        <v>4416</v>
      </c>
      <c r="C810" s="33" t="s">
        <v>2606</v>
      </c>
      <c r="D810" s="33" t="s">
        <v>3815</v>
      </c>
      <c r="E810" s="33">
        <v>2.4965200924150902E-2</v>
      </c>
      <c r="F810" s="33">
        <v>0.14595953214820301</v>
      </c>
      <c r="G810" s="28">
        <v>0.115654016738493</v>
      </c>
      <c r="H810" s="28" t="s">
        <v>16095</v>
      </c>
      <c r="I810" s="28">
        <v>7</v>
      </c>
    </row>
    <row r="811" spans="1:9" ht="15">
      <c r="A811" s="33" t="s">
        <v>4417</v>
      </c>
      <c r="B811" s="33" t="s">
        <v>4418</v>
      </c>
      <c r="C811" s="33" t="s">
        <v>2751</v>
      </c>
      <c r="D811" s="33" t="s">
        <v>3007</v>
      </c>
      <c r="E811" s="33">
        <v>2.5057828232894298E-2</v>
      </c>
      <c r="F811" s="33">
        <v>0.14595953214820301</v>
      </c>
      <c r="G811" s="28">
        <v>0.115654016738493</v>
      </c>
      <c r="H811" s="28" t="s">
        <v>16096</v>
      </c>
      <c r="I811" s="28">
        <v>4</v>
      </c>
    </row>
    <row r="812" spans="1:9" ht="15">
      <c r="A812" s="33" t="s">
        <v>4419</v>
      </c>
      <c r="B812" s="33" t="s">
        <v>4420</v>
      </c>
      <c r="C812" s="33" t="s">
        <v>2751</v>
      </c>
      <c r="D812" s="33" t="s">
        <v>3007</v>
      </c>
      <c r="E812" s="33">
        <v>2.5057828232894298E-2</v>
      </c>
      <c r="F812" s="33">
        <v>0.14595953214820301</v>
      </c>
      <c r="G812" s="28">
        <v>0.115654016738493</v>
      </c>
      <c r="H812" s="28" t="s">
        <v>16097</v>
      </c>
      <c r="I812" s="28">
        <v>4</v>
      </c>
    </row>
    <row r="813" spans="1:9" ht="15">
      <c r="A813" s="33" t="s">
        <v>4421</v>
      </c>
      <c r="B813" s="33" t="s">
        <v>4422</v>
      </c>
      <c r="C813" s="33" t="s">
        <v>2751</v>
      </c>
      <c r="D813" s="33" t="s">
        <v>3007</v>
      </c>
      <c r="E813" s="33">
        <v>2.5057828232894298E-2</v>
      </c>
      <c r="F813" s="33">
        <v>0.14595953214820301</v>
      </c>
      <c r="G813" s="28">
        <v>0.115654016738493</v>
      </c>
      <c r="H813" s="28" t="s">
        <v>16098</v>
      </c>
      <c r="I813" s="28">
        <v>4</v>
      </c>
    </row>
    <row r="814" spans="1:9" ht="15">
      <c r="A814" s="33" t="s">
        <v>4423</v>
      </c>
      <c r="B814" s="33" t="s">
        <v>4424</v>
      </c>
      <c r="C814" s="33" t="s">
        <v>2541</v>
      </c>
      <c r="D814" s="33" t="s">
        <v>2949</v>
      </c>
      <c r="E814" s="33">
        <v>2.5272618190636899E-2</v>
      </c>
      <c r="F814" s="33">
        <v>0.146591372393751</v>
      </c>
      <c r="G814" s="28">
        <v>0.116154668263331</v>
      </c>
      <c r="H814" s="28" t="s">
        <v>16099</v>
      </c>
      <c r="I814" s="28">
        <v>12</v>
      </c>
    </row>
    <row r="815" spans="1:9" ht="15">
      <c r="A815" s="33" t="s">
        <v>4425</v>
      </c>
      <c r="B815" s="33" t="s">
        <v>4426</v>
      </c>
      <c r="C815" s="33" t="s">
        <v>2537</v>
      </c>
      <c r="D815" s="33" t="s">
        <v>3688</v>
      </c>
      <c r="E815" s="33">
        <v>2.5290425169539901E-2</v>
      </c>
      <c r="F815" s="33">
        <v>0.146591372393751</v>
      </c>
      <c r="G815" s="28">
        <v>0.116154668263331</v>
      </c>
      <c r="H815" s="28" t="s">
        <v>16100</v>
      </c>
      <c r="I815" s="28">
        <v>5</v>
      </c>
    </row>
    <row r="816" spans="1:9" ht="15">
      <c r="A816" s="33" t="s">
        <v>4427</v>
      </c>
      <c r="B816" s="33" t="s">
        <v>4428</v>
      </c>
      <c r="C816" s="33" t="s">
        <v>2537</v>
      </c>
      <c r="D816" s="33" t="s">
        <v>3688</v>
      </c>
      <c r="E816" s="33">
        <v>2.5290425169539901E-2</v>
      </c>
      <c r="F816" s="33">
        <v>0.146591372393751</v>
      </c>
      <c r="G816" s="28">
        <v>0.116154668263331</v>
      </c>
      <c r="H816" s="28" t="s">
        <v>16101</v>
      </c>
      <c r="I816" s="28">
        <v>5</v>
      </c>
    </row>
    <row r="817" spans="1:9" ht="15">
      <c r="A817" s="33" t="s">
        <v>4429</v>
      </c>
      <c r="B817" s="33" t="s">
        <v>4430</v>
      </c>
      <c r="C817" s="33" t="s">
        <v>2537</v>
      </c>
      <c r="D817" s="33" t="s">
        <v>3688</v>
      </c>
      <c r="E817" s="33">
        <v>2.5290425169539901E-2</v>
      </c>
      <c r="F817" s="33">
        <v>0.146591372393751</v>
      </c>
      <c r="G817" s="28">
        <v>0.116154668263331</v>
      </c>
      <c r="H817" s="28" t="s">
        <v>16102</v>
      </c>
      <c r="I817" s="28">
        <v>5</v>
      </c>
    </row>
    <row r="818" spans="1:9" ht="15">
      <c r="A818" s="33" t="s">
        <v>4431</v>
      </c>
      <c r="B818" s="33" t="s">
        <v>4432</v>
      </c>
      <c r="C818" s="33" t="s">
        <v>2510</v>
      </c>
      <c r="D818" s="33" t="s">
        <v>3701</v>
      </c>
      <c r="E818" s="33">
        <v>2.53258589108807E-2</v>
      </c>
      <c r="F818" s="33">
        <v>0.14661685967524499</v>
      </c>
      <c r="G818" s="28">
        <v>0.116174863631439</v>
      </c>
      <c r="H818" s="28" t="s">
        <v>18241</v>
      </c>
      <c r="I818" s="28">
        <v>18</v>
      </c>
    </row>
    <row r="819" spans="1:9" ht="15">
      <c r="A819" s="33" t="s">
        <v>4433</v>
      </c>
      <c r="B819" s="33" t="s">
        <v>4434</v>
      </c>
      <c r="C819" s="33" t="s">
        <v>2506</v>
      </c>
      <c r="D819" s="33" t="s">
        <v>4435</v>
      </c>
      <c r="E819" s="33">
        <v>2.5424759016536898E-2</v>
      </c>
      <c r="F819" s="33">
        <v>0.147009255317161</v>
      </c>
      <c r="G819" s="28">
        <v>0.11648578633357599</v>
      </c>
      <c r="H819" s="28" t="s">
        <v>16103</v>
      </c>
      <c r="I819" s="28">
        <v>13</v>
      </c>
    </row>
    <row r="820" spans="1:9" ht="15">
      <c r="A820" s="33" t="s">
        <v>4436</v>
      </c>
      <c r="B820" s="33" t="s">
        <v>4437</v>
      </c>
      <c r="C820" s="33" t="s">
        <v>2494</v>
      </c>
      <c r="D820" s="33" t="s">
        <v>4438</v>
      </c>
      <c r="E820" s="33">
        <v>2.5592242340157102E-2</v>
      </c>
      <c r="F820" s="33">
        <v>0.14768289132033399</v>
      </c>
      <c r="G820" s="28">
        <v>0.11701955558070901</v>
      </c>
      <c r="H820" s="28" t="s">
        <v>15931</v>
      </c>
      <c r="I820" s="28">
        <v>15</v>
      </c>
    </row>
    <row r="821" spans="1:9" ht="15">
      <c r="A821" s="33" t="s">
        <v>4439</v>
      </c>
      <c r="B821" s="33" t="s">
        <v>4440</v>
      </c>
      <c r="C821" s="33" t="s">
        <v>2547</v>
      </c>
      <c r="D821" s="33" t="s">
        <v>2868</v>
      </c>
      <c r="E821" s="33">
        <v>2.5659221029667698E-2</v>
      </c>
      <c r="F821" s="33">
        <v>0.14768289132033399</v>
      </c>
      <c r="G821" s="28">
        <v>0.11701955558070901</v>
      </c>
      <c r="H821" s="28" t="s">
        <v>16104</v>
      </c>
      <c r="I821" s="28">
        <v>9</v>
      </c>
    </row>
    <row r="822" spans="1:9" ht="15">
      <c r="A822" s="33" t="s">
        <v>4441</v>
      </c>
      <c r="B822" s="33" t="s">
        <v>4442</v>
      </c>
      <c r="C822" s="33" t="s">
        <v>2547</v>
      </c>
      <c r="D822" s="33" t="s">
        <v>2868</v>
      </c>
      <c r="E822" s="33">
        <v>2.5659221029667698E-2</v>
      </c>
      <c r="F822" s="33">
        <v>0.14768289132033399</v>
      </c>
      <c r="G822" s="28">
        <v>0.11701955558070901</v>
      </c>
      <c r="H822" s="28" t="s">
        <v>16105</v>
      </c>
      <c r="I822" s="28">
        <v>9</v>
      </c>
    </row>
    <row r="823" spans="1:9" ht="15">
      <c r="A823" s="33" t="s">
        <v>4443</v>
      </c>
      <c r="B823" s="33" t="s">
        <v>4444</v>
      </c>
      <c r="C823" s="33" t="s">
        <v>2593</v>
      </c>
      <c r="D823" s="33" t="s">
        <v>4445</v>
      </c>
      <c r="E823" s="33">
        <v>2.5666311129126599E-2</v>
      </c>
      <c r="F823" s="33">
        <v>0.14768289132033399</v>
      </c>
      <c r="G823" s="28">
        <v>0.11701955558070901</v>
      </c>
      <c r="H823" s="28" t="s">
        <v>16106</v>
      </c>
      <c r="I823" s="28">
        <v>16</v>
      </c>
    </row>
    <row r="824" spans="1:9" ht="15">
      <c r="A824" s="33" t="s">
        <v>4446</v>
      </c>
      <c r="B824" s="33" t="s">
        <v>4447</v>
      </c>
      <c r="C824" s="33" t="s">
        <v>2646</v>
      </c>
      <c r="D824" s="33" t="s">
        <v>3206</v>
      </c>
      <c r="E824" s="33">
        <v>2.5936160955774199E-2</v>
      </c>
      <c r="F824" s="33">
        <v>0.14824379600954901</v>
      </c>
      <c r="G824" s="28">
        <v>0.117463999868523</v>
      </c>
      <c r="H824" s="28" t="s">
        <v>16107</v>
      </c>
      <c r="I824" s="28">
        <v>6</v>
      </c>
    </row>
    <row r="825" spans="1:9" ht="15">
      <c r="A825" s="33" t="s">
        <v>4448</v>
      </c>
      <c r="B825" s="33" t="s">
        <v>4449</v>
      </c>
      <c r="C825" s="33" t="s">
        <v>2646</v>
      </c>
      <c r="D825" s="33" t="s">
        <v>3206</v>
      </c>
      <c r="E825" s="33">
        <v>2.5936160955774199E-2</v>
      </c>
      <c r="F825" s="33">
        <v>0.14824379600954901</v>
      </c>
      <c r="G825" s="28">
        <v>0.117463999868523</v>
      </c>
      <c r="H825" s="28" t="s">
        <v>16108</v>
      </c>
      <c r="I825" s="28">
        <v>6</v>
      </c>
    </row>
    <row r="826" spans="1:9" ht="15">
      <c r="A826" s="33" t="s">
        <v>4450</v>
      </c>
      <c r="B826" s="33" t="s">
        <v>4451</v>
      </c>
      <c r="C826" s="33" t="s">
        <v>2646</v>
      </c>
      <c r="D826" s="33" t="s">
        <v>3206</v>
      </c>
      <c r="E826" s="33">
        <v>2.5936160955774199E-2</v>
      </c>
      <c r="F826" s="33">
        <v>0.14824379600954901</v>
      </c>
      <c r="G826" s="28">
        <v>0.117463999868523</v>
      </c>
      <c r="H826" s="28" t="s">
        <v>16109</v>
      </c>
      <c r="I826" s="28">
        <v>6</v>
      </c>
    </row>
    <row r="827" spans="1:9" ht="15">
      <c r="A827" s="33" t="s">
        <v>4452</v>
      </c>
      <c r="B827" s="33" t="s">
        <v>4453</v>
      </c>
      <c r="C827" s="33" t="s">
        <v>2646</v>
      </c>
      <c r="D827" s="33" t="s">
        <v>3206</v>
      </c>
      <c r="E827" s="33">
        <v>2.5936160955774199E-2</v>
      </c>
      <c r="F827" s="33">
        <v>0.14824379600954901</v>
      </c>
      <c r="G827" s="28">
        <v>0.117463999868523</v>
      </c>
      <c r="H827" s="28" t="s">
        <v>16110</v>
      </c>
      <c r="I827" s="28">
        <v>6</v>
      </c>
    </row>
    <row r="828" spans="1:9" ht="15">
      <c r="A828" s="33" t="s">
        <v>4454</v>
      </c>
      <c r="B828" s="33" t="s">
        <v>4455</v>
      </c>
      <c r="C828" s="33" t="s">
        <v>2646</v>
      </c>
      <c r="D828" s="33" t="s">
        <v>3206</v>
      </c>
      <c r="E828" s="33">
        <v>2.5936160955774199E-2</v>
      </c>
      <c r="F828" s="33">
        <v>0.14824379600954901</v>
      </c>
      <c r="G828" s="28">
        <v>0.117463999868523</v>
      </c>
      <c r="H828" s="28" t="s">
        <v>16111</v>
      </c>
      <c r="I828" s="28">
        <v>6</v>
      </c>
    </row>
    <row r="829" spans="1:9" ht="15">
      <c r="A829" s="33" t="s">
        <v>4456</v>
      </c>
      <c r="B829" s="33" t="s">
        <v>4457</v>
      </c>
      <c r="C829" s="33" t="s">
        <v>2478</v>
      </c>
      <c r="D829" s="33" t="s">
        <v>3291</v>
      </c>
      <c r="E829" s="33">
        <v>2.59650297322668E-2</v>
      </c>
      <c r="F829" s="33">
        <v>0.14824379600954901</v>
      </c>
      <c r="G829" s="28">
        <v>0.117463999868523</v>
      </c>
      <c r="H829" s="28" t="s">
        <v>16112</v>
      </c>
      <c r="I829" s="28">
        <v>14</v>
      </c>
    </row>
    <row r="830" spans="1:9" ht="15">
      <c r="A830" s="33" t="s">
        <v>4458</v>
      </c>
      <c r="B830" s="33" t="s">
        <v>4459</v>
      </c>
      <c r="C830" s="33" t="s">
        <v>2541</v>
      </c>
      <c r="D830" s="33" t="s">
        <v>4460</v>
      </c>
      <c r="E830" s="33">
        <v>2.6020068275909299E-2</v>
      </c>
      <c r="F830" s="33">
        <v>0.14824379600954901</v>
      </c>
      <c r="G830" s="28">
        <v>0.117463999868523</v>
      </c>
      <c r="H830" s="28" t="s">
        <v>18242</v>
      </c>
      <c r="I830" s="28">
        <v>12</v>
      </c>
    </row>
    <row r="831" spans="1:9" ht="15">
      <c r="A831" s="33" t="s">
        <v>4461</v>
      </c>
      <c r="B831" s="33" t="s">
        <v>4462</v>
      </c>
      <c r="C831" s="33" t="s">
        <v>2541</v>
      </c>
      <c r="D831" s="33" t="s">
        <v>4460</v>
      </c>
      <c r="E831" s="33">
        <v>2.6020068275909299E-2</v>
      </c>
      <c r="F831" s="33">
        <v>0.14824379600954901</v>
      </c>
      <c r="G831" s="28">
        <v>0.117463999868523</v>
      </c>
      <c r="H831" s="28" t="s">
        <v>16113</v>
      </c>
      <c r="I831" s="28">
        <v>12</v>
      </c>
    </row>
    <row r="832" spans="1:9" ht="15">
      <c r="A832" s="33" t="s">
        <v>4463</v>
      </c>
      <c r="B832" s="33" t="s">
        <v>4464</v>
      </c>
      <c r="C832" s="33" t="s">
        <v>2518</v>
      </c>
      <c r="D832" s="33" t="s">
        <v>4465</v>
      </c>
      <c r="E832" s="33">
        <v>2.6077602557988001E-2</v>
      </c>
      <c r="F832" s="33">
        <v>0.14824379600954901</v>
      </c>
      <c r="G832" s="28">
        <v>0.117463999868523</v>
      </c>
      <c r="H832" s="28" t="s">
        <v>16114</v>
      </c>
      <c r="I832" s="28">
        <v>20</v>
      </c>
    </row>
    <row r="833" spans="1:9" ht="15">
      <c r="A833" s="33" t="s">
        <v>4466</v>
      </c>
      <c r="B833" s="33" t="s">
        <v>4467</v>
      </c>
      <c r="C833" s="33" t="s">
        <v>2518</v>
      </c>
      <c r="D833" s="33" t="s">
        <v>4465</v>
      </c>
      <c r="E833" s="33">
        <v>2.6077602557988001E-2</v>
      </c>
      <c r="F833" s="33">
        <v>0.14824379600954901</v>
      </c>
      <c r="G833" s="28">
        <v>0.117463999868523</v>
      </c>
      <c r="H833" s="28" t="s">
        <v>16115</v>
      </c>
      <c r="I833" s="28">
        <v>20</v>
      </c>
    </row>
    <row r="834" spans="1:9" ht="15">
      <c r="A834" s="33" t="s">
        <v>4468</v>
      </c>
      <c r="B834" s="33" t="s">
        <v>4469</v>
      </c>
      <c r="C834" s="33" t="s">
        <v>2606</v>
      </c>
      <c r="D834" s="33" t="s">
        <v>2498</v>
      </c>
      <c r="E834" s="33">
        <v>2.6126925313129601E-2</v>
      </c>
      <c r="F834" s="33">
        <v>0.148345667282721</v>
      </c>
      <c r="G834" s="28">
        <v>0.117544719652693</v>
      </c>
      <c r="H834" s="28" t="s">
        <v>16116</v>
      </c>
      <c r="I834" s="28">
        <v>7</v>
      </c>
    </row>
    <row r="835" spans="1:9" ht="15">
      <c r="A835" s="33" t="s">
        <v>4470</v>
      </c>
      <c r="B835" s="33" t="s">
        <v>4471</v>
      </c>
      <c r="C835" s="33" t="s">
        <v>2530</v>
      </c>
      <c r="D835" s="33" t="s">
        <v>3517</v>
      </c>
      <c r="E835" s="33">
        <v>2.6345821679085099E-2</v>
      </c>
      <c r="F835" s="33">
        <v>0.14940895751740399</v>
      </c>
      <c r="G835" s="28">
        <v>0.11838723938943101</v>
      </c>
      <c r="H835" s="28" t="s">
        <v>16117</v>
      </c>
      <c r="I835" s="28">
        <v>11</v>
      </c>
    </row>
    <row r="836" spans="1:9" ht="15">
      <c r="A836" s="33" t="s">
        <v>4472</v>
      </c>
      <c r="B836" s="33" t="s">
        <v>4473</v>
      </c>
      <c r="C836" s="33" t="s">
        <v>3234</v>
      </c>
      <c r="D836" s="33" t="s">
        <v>2907</v>
      </c>
      <c r="E836" s="33">
        <v>2.67407860496824E-2</v>
      </c>
      <c r="F836" s="33">
        <v>0.150206270271938</v>
      </c>
      <c r="G836" s="28">
        <v>0.11901900643678701</v>
      </c>
      <c r="H836" s="28" t="s">
        <v>15896</v>
      </c>
      <c r="I836" s="28">
        <v>3</v>
      </c>
    </row>
    <row r="837" spans="1:9" ht="15">
      <c r="A837" s="33" t="s">
        <v>4474</v>
      </c>
      <c r="B837" s="33" t="s">
        <v>4475</v>
      </c>
      <c r="C837" s="33" t="s">
        <v>3234</v>
      </c>
      <c r="D837" s="33" t="s">
        <v>2907</v>
      </c>
      <c r="E837" s="33">
        <v>2.67407860496824E-2</v>
      </c>
      <c r="F837" s="33">
        <v>0.150206270271938</v>
      </c>
      <c r="G837" s="28">
        <v>0.11901900643678701</v>
      </c>
      <c r="H837" s="28" t="s">
        <v>16118</v>
      </c>
      <c r="I837" s="28">
        <v>3</v>
      </c>
    </row>
    <row r="838" spans="1:9" ht="15">
      <c r="A838" s="33" t="s">
        <v>4476</v>
      </c>
      <c r="B838" s="33" t="s">
        <v>4477</v>
      </c>
      <c r="C838" s="33" t="s">
        <v>3234</v>
      </c>
      <c r="D838" s="33" t="s">
        <v>2907</v>
      </c>
      <c r="E838" s="33">
        <v>2.67407860496824E-2</v>
      </c>
      <c r="F838" s="33">
        <v>0.150206270271938</v>
      </c>
      <c r="G838" s="28">
        <v>0.11901900643678701</v>
      </c>
      <c r="H838" s="28" t="s">
        <v>16118</v>
      </c>
      <c r="I838" s="28">
        <v>3</v>
      </c>
    </row>
    <row r="839" spans="1:9" ht="15">
      <c r="A839" s="33" t="s">
        <v>4478</v>
      </c>
      <c r="B839" s="33" t="s">
        <v>4479</v>
      </c>
      <c r="C839" s="33" t="s">
        <v>3234</v>
      </c>
      <c r="D839" s="33" t="s">
        <v>2907</v>
      </c>
      <c r="E839" s="33">
        <v>2.67407860496824E-2</v>
      </c>
      <c r="F839" s="33">
        <v>0.150206270271938</v>
      </c>
      <c r="G839" s="28">
        <v>0.11901900643678701</v>
      </c>
      <c r="H839" s="28" t="s">
        <v>16119</v>
      </c>
      <c r="I839" s="28">
        <v>3</v>
      </c>
    </row>
    <row r="840" spans="1:9" ht="15">
      <c r="A840" s="33" t="s">
        <v>4480</v>
      </c>
      <c r="B840" s="33" t="s">
        <v>4481</v>
      </c>
      <c r="C840" s="33" t="s">
        <v>3234</v>
      </c>
      <c r="D840" s="33" t="s">
        <v>2907</v>
      </c>
      <c r="E840" s="33">
        <v>2.67407860496824E-2</v>
      </c>
      <c r="F840" s="33">
        <v>0.150206270271938</v>
      </c>
      <c r="G840" s="28">
        <v>0.11901900643678701</v>
      </c>
      <c r="H840" s="28" t="s">
        <v>16120</v>
      </c>
      <c r="I840" s="28">
        <v>3</v>
      </c>
    </row>
    <row r="841" spans="1:9" ht="15">
      <c r="A841" s="33" t="s">
        <v>4482</v>
      </c>
      <c r="B841" s="33" t="s">
        <v>4483</v>
      </c>
      <c r="C841" s="33" t="s">
        <v>3234</v>
      </c>
      <c r="D841" s="33" t="s">
        <v>2907</v>
      </c>
      <c r="E841" s="33">
        <v>2.67407860496824E-2</v>
      </c>
      <c r="F841" s="33">
        <v>0.150206270271938</v>
      </c>
      <c r="G841" s="28">
        <v>0.11901900643678701</v>
      </c>
      <c r="H841" s="28" t="s">
        <v>16121</v>
      </c>
      <c r="I841" s="28">
        <v>3</v>
      </c>
    </row>
    <row r="842" spans="1:9" ht="15">
      <c r="A842" s="33" t="s">
        <v>4484</v>
      </c>
      <c r="B842" s="33" t="s">
        <v>4485</v>
      </c>
      <c r="C842" s="33" t="s">
        <v>3234</v>
      </c>
      <c r="D842" s="33" t="s">
        <v>2907</v>
      </c>
      <c r="E842" s="33">
        <v>2.67407860496824E-2</v>
      </c>
      <c r="F842" s="33">
        <v>0.150206270271938</v>
      </c>
      <c r="G842" s="28">
        <v>0.11901900643678701</v>
      </c>
      <c r="H842" s="28" t="s">
        <v>16122</v>
      </c>
      <c r="I842" s="28">
        <v>3</v>
      </c>
    </row>
    <row r="843" spans="1:9" ht="15">
      <c r="A843" s="33" t="s">
        <v>4486</v>
      </c>
      <c r="B843" s="33" t="s">
        <v>4487</v>
      </c>
      <c r="C843" s="33" t="s">
        <v>3234</v>
      </c>
      <c r="D843" s="33" t="s">
        <v>2907</v>
      </c>
      <c r="E843" s="33">
        <v>2.67407860496824E-2</v>
      </c>
      <c r="F843" s="33">
        <v>0.150206270271938</v>
      </c>
      <c r="G843" s="28">
        <v>0.11901900643678701</v>
      </c>
      <c r="H843" s="28" t="s">
        <v>16123</v>
      </c>
      <c r="I843" s="28">
        <v>3</v>
      </c>
    </row>
    <row r="844" spans="1:9" ht="15">
      <c r="A844" s="33" t="s">
        <v>4488</v>
      </c>
      <c r="B844" s="33" t="s">
        <v>4489</v>
      </c>
      <c r="C844" s="33" t="s">
        <v>2541</v>
      </c>
      <c r="D844" s="33" t="s">
        <v>4490</v>
      </c>
      <c r="E844" s="33">
        <v>2.6783541083871699E-2</v>
      </c>
      <c r="F844" s="33">
        <v>0.150267753064382</v>
      </c>
      <c r="G844" s="28">
        <v>0.119067723583258</v>
      </c>
      <c r="H844" s="28" t="s">
        <v>16124</v>
      </c>
      <c r="I844" s="28">
        <v>12</v>
      </c>
    </row>
    <row r="845" spans="1:9" ht="15">
      <c r="A845" s="33" t="s">
        <v>4491</v>
      </c>
      <c r="B845" s="33" t="s">
        <v>4492</v>
      </c>
      <c r="C845" s="33" t="s">
        <v>2510</v>
      </c>
      <c r="D845" s="33" t="s">
        <v>4493</v>
      </c>
      <c r="E845" s="33">
        <v>2.7021704931552901E-2</v>
      </c>
      <c r="F845" s="33">
        <v>0.15123853740786</v>
      </c>
      <c r="G845" s="28">
        <v>0.119836944387528</v>
      </c>
      <c r="H845" s="28" t="s">
        <v>16125</v>
      </c>
      <c r="I845" s="28">
        <v>18</v>
      </c>
    </row>
    <row r="846" spans="1:9" ht="15">
      <c r="A846" s="33" t="s">
        <v>4494</v>
      </c>
      <c r="B846" s="33" t="s">
        <v>4495</v>
      </c>
      <c r="C846" s="33" t="s">
        <v>2751</v>
      </c>
      <c r="D846" s="33" t="s">
        <v>4496</v>
      </c>
      <c r="E846" s="33">
        <v>2.71166471601306E-2</v>
      </c>
      <c r="F846" s="33">
        <v>0.15123853740786</v>
      </c>
      <c r="G846" s="28">
        <v>0.119836944387528</v>
      </c>
      <c r="H846" s="28" t="s">
        <v>16126</v>
      </c>
      <c r="I846" s="28">
        <v>4</v>
      </c>
    </row>
    <row r="847" spans="1:9" ht="15">
      <c r="A847" s="33" t="s">
        <v>4497</v>
      </c>
      <c r="B847" s="33" t="s">
        <v>4498</v>
      </c>
      <c r="C847" s="33" t="s">
        <v>2751</v>
      </c>
      <c r="D847" s="33" t="s">
        <v>4496</v>
      </c>
      <c r="E847" s="33">
        <v>2.71166471601306E-2</v>
      </c>
      <c r="F847" s="33">
        <v>0.15123853740786</v>
      </c>
      <c r="G847" s="28">
        <v>0.119836944387528</v>
      </c>
      <c r="H847" s="28" t="s">
        <v>16127</v>
      </c>
      <c r="I847" s="28">
        <v>4</v>
      </c>
    </row>
    <row r="848" spans="1:9" ht="15">
      <c r="A848" s="33" t="s">
        <v>4499</v>
      </c>
      <c r="B848" s="33" t="s">
        <v>4500</v>
      </c>
      <c r="C848" s="33" t="s">
        <v>2751</v>
      </c>
      <c r="D848" s="33" t="s">
        <v>4496</v>
      </c>
      <c r="E848" s="33">
        <v>2.71166471601306E-2</v>
      </c>
      <c r="F848" s="33">
        <v>0.15123853740786</v>
      </c>
      <c r="G848" s="28">
        <v>0.119836944387528</v>
      </c>
      <c r="H848" s="28" t="s">
        <v>15888</v>
      </c>
      <c r="I848" s="28">
        <v>4</v>
      </c>
    </row>
    <row r="849" spans="1:9" ht="15">
      <c r="A849" s="33" t="s">
        <v>4501</v>
      </c>
      <c r="B849" s="33" t="s">
        <v>4502</v>
      </c>
      <c r="C849" s="33" t="s">
        <v>2751</v>
      </c>
      <c r="D849" s="33" t="s">
        <v>4496</v>
      </c>
      <c r="E849" s="33">
        <v>2.71166471601306E-2</v>
      </c>
      <c r="F849" s="33">
        <v>0.15123853740786</v>
      </c>
      <c r="G849" s="28">
        <v>0.119836944387528</v>
      </c>
      <c r="H849" s="28" t="s">
        <v>15888</v>
      </c>
      <c r="I849" s="28">
        <v>4</v>
      </c>
    </row>
    <row r="850" spans="1:9" ht="15">
      <c r="A850" s="33" t="s">
        <v>4503</v>
      </c>
      <c r="B850" s="33" t="s">
        <v>4504</v>
      </c>
      <c r="C850" s="33" t="s">
        <v>2530</v>
      </c>
      <c r="D850" s="33" t="s">
        <v>4505</v>
      </c>
      <c r="E850" s="33">
        <v>2.71700490213359E-2</v>
      </c>
      <c r="F850" s="33">
        <v>0.15134844100647599</v>
      </c>
      <c r="G850" s="28">
        <v>0.119924028748836</v>
      </c>
      <c r="H850" s="28" t="s">
        <v>16128</v>
      </c>
      <c r="I850" s="28">
        <v>11</v>
      </c>
    </row>
    <row r="851" spans="1:9" ht="15">
      <c r="A851" s="33" t="s">
        <v>4506</v>
      </c>
      <c r="B851" s="33" t="s">
        <v>4507</v>
      </c>
      <c r="C851" s="33" t="s">
        <v>2646</v>
      </c>
      <c r="D851" s="33" t="s">
        <v>3222</v>
      </c>
      <c r="E851" s="33">
        <v>2.7312141120724599E-2</v>
      </c>
      <c r="F851" s="33">
        <v>0.15134844100647599</v>
      </c>
      <c r="G851" s="28">
        <v>0.119924028748836</v>
      </c>
      <c r="H851" s="28" t="s">
        <v>16129</v>
      </c>
      <c r="I851" s="28">
        <v>6</v>
      </c>
    </row>
    <row r="852" spans="1:9" ht="15">
      <c r="A852" s="33" t="s">
        <v>4508</v>
      </c>
      <c r="B852" s="33" t="s">
        <v>4509</v>
      </c>
      <c r="C852" s="33" t="s">
        <v>2646</v>
      </c>
      <c r="D852" s="33" t="s">
        <v>3222</v>
      </c>
      <c r="E852" s="33">
        <v>2.7312141120724599E-2</v>
      </c>
      <c r="F852" s="33">
        <v>0.15134844100647599</v>
      </c>
      <c r="G852" s="28">
        <v>0.119924028748836</v>
      </c>
      <c r="H852" s="28" t="s">
        <v>16130</v>
      </c>
      <c r="I852" s="28">
        <v>6</v>
      </c>
    </row>
    <row r="853" spans="1:9" ht="15">
      <c r="A853" s="33" t="s">
        <v>4510</v>
      </c>
      <c r="B853" s="33" t="s">
        <v>4511</v>
      </c>
      <c r="C853" s="33" t="s">
        <v>2646</v>
      </c>
      <c r="D853" s="33" t="s">
        <v>3222</v>
      </c>
      <c r="E853" s="33">
        <v>2.7312141120724599E-2</v>
      </c>
      <c r="F853" s="33">
        <v>0.15134844100647599</v>
      </c>
      <c r="G853" s="28">
        <v>0.119924028748836</v>
      </c>
      <c r="H853" s="28" t="s">
        <v>15924</v>
      </c>
      <c r="I853" s="28">
        <v>6</v>
      </c>
    </row>
    <row r="854" spans="1:9" ht="15">
      <c r="A854" s="33" t="s">
        <v>4512</v>
      </c>
      <c r="B854" s="33" t="s">
        <v>4513</v>
      </c>
      <c r="C854" s="33" t="s">
        <v>2646</v>
      </c>
      <c r="D854" s="33" t="s">
        <v>3222</v>
      </c>
      <c r="E854" s="33">
        <v>2.7312141120724599E-2</v>
      </c>
      <c r="F854" s="33">
        <v>0.15134844100647599</v>
      </c>
      <c r="G854" s="28">
        <v>0.119924028748836</v>
      </c>
      <c r="H854" s="28" t="s">
        <v>16131</v>
      </c>
      <c r="I854" s="28">
        <v>6</v>
      </c>
    </row>
    <row r="855" spans="1:9" ht="15">
      <c r="A855" s="33" t="s">
        <v>4514</v>
      </c>
      <c r="B855" s="33" t="s">
        <v>4515</v>
      </c>
      <c r="C855" s="33" t="s">
        <v>2522</v>
      </c>
      <c r="D855" s="33" t="s">
        <v>3386</v>
      </c>
      <c r="E855" s="33">
        <v>2.7360619944862399E-2</v>
      </c>
      <c r="F855" s="33">
        <v>0.15134844100647599</v>
      </c>
      <c r="G855" s="28">
        <v>0.119924028748836</v>
      </c>
      <c r="H855" s="28" t="s">
        <v>16132</v>
      </c>
      <c r="I855" s="28">
        <v>8</v>
      </c>
    </row>
    <row r="856" spans="1:9" ht="15">
      <c r="A856" s="33" t="s">
        <v>4516</v>
      </c>
      <c r="B856" s="33" t="s">
        <v>4517</v>
      </c>
      <c r="C856" s="33" t="s">
        <v>2522</v>
      </c>
      <c r="D856" s="33" t="s">
        <v>3386</v>
      </c>
      <c r="E856" s="33">
        <v>2.7360619944862399E-2</v>
      </c>
      <c r="F856" s="33">
        <v>0.15134844100647599</v>
      </c>
      <c r="G856" s="28">
        <v>0.119924028748836</v>
      </c>
      <c r="H856" s="28" t="s">
        <v>16133</v>
      </c>
      <c r="I856" s="28">
        <v>8</v>
      </c>
    </row>
    <row r="857" spans="1:9" ht="15">
      <c r="A857" s="33" t="s">
        <v>4518</v>
      </c>
      <c r="B857" s="33" t="s">
        <v>4519</v>
      </c>
      <c r="C857" s="33" t="s">
        <v>2541</v>
      </c>
      <c r="D857" s="33" t="s">
        <v>4520</v>
      </c>
      <c r="E857" s="33">
        <v>2.7563212370344401E-2</v>
      </c>
      <c r="F857" s="33">
        <v>0.15224277352235499</v>
      </c>
      <c r="G857" s="28">
        <v>0.120632671385867</v>
      </c>
      <c r="H857" s="28" t="s">
        <v>18243</v>
      </c>
      <c r="I857" s="28">
        <v>12</v>
      </c>
    </row>
    <row r="858" spans="1:9" ht="15">
      <c r="A858" s="33" t="s">
        <v>4521</v>
      </c>
      <c r="B858" s="33" t="s">
        <v>4522</v>
      </c>
      <c r="C858" s="33" t="s">
        <v>2547</v>
      </c>
      <c r="D858" s="33" t="s">
        <v>2698</v>
      </c>
      <c r="E858" s="33">
        <v>2.7586751510401401E-2</v>
      </c>
      <c r="F858" s="33">
        <v>0.15224277352235499</v>
      </c>
      <c r="G858" s="28">
        <v>0.120632671385867</v>
      </c>
      <c r="H858" s="28" t="s">
        <v>16134</v>
      </c>
      <c r="I858" s="28">
        <v>9</v>
      </c>
    </row>
    <row r="859" spans="1:9" ht="15">
      <c r="A859" s="33" t="s">
        <v>4523</v>
      </c>
      <c r="B859" s="33" t="s">
        <v>4524</v>
      </c>
      <c r="C859" s="33" t="s">
        <v>2541</v>
      </c>
      <c r="D859" s="33" t="s">
        <v>2613</v>
      </c>
      <c r="E859" s="33">
        <v>2.8359256067786699E-2</v>
      </c>
      <c r="F859" s="33">
        <v>0.155388693815773</v>
      </c>
      <c r="G859" s="28">
        <v>0.123125405590465</v>
      </c>
      <c r="H859" s="28" t="s">
        <v>16135</v>
      </c>
      <c r="I859" s="28">
        <v>12</v>
      </c>
    </row>
    <row r="860" spans="1:9" ht="15">
      <c r="A860" s="33" t="s">
        <v>4525</v>
      </c>
      <c r="B860" s="33" t="s">
        <v>4526</v>
      </c>
      <c r="C860" s="33" t="s">
        <v>2537</v>
      </c>
      <c r="D860" s="33" t="s">
        <v>3153</v>
      </c>
      <c r="E860" s="33">
        <v>2.8601558703125699E-2</v>
      </c>
      <c r="F860" s="33">
        <v>0.155388693815773</v>
      </c>
      <c r="G860" s="28">
        <v>0.123125405590465</v>
      </c>
      <c r="H860" s="28" t="s">
        <v>16136</v>
      </c>
      <c r="I860" s="28">
        <v>5</v>
      </c>
    </row>
    <row r="861" spans="1:9" ht="15">
      <c r="A861" s="33" t="s">
        <v>4527</v>
      </c>
      <c r="B861" s="33" t="s">
        <v>4528</v>
      </c>
      <c r="C861" s="33" t="s">
        <v>2537</v>
      </c>
      <c r="D861" s="33" t="s">
        <v>3153</v>
      </c>
      <c r="E861" s="33">
        <v>2.8601558703125699E-2</v>
      </c>
      <c r="F861" s="33">
        <v>0.155388693815773</v>
      </c>
      <c r="G861" s="28">
        <v>0.123125405590465</v>
      </c>
      <c r="H861" s="28" t="s">
        <v>16137</v>
      </c>
      <c r="I861" s="28">
        <v>5</v>
      </c>
    </row>
    <row r="862" spans="1:9" ht="15">
      <c r="A862" s="33" t="s">
        <v>4529</v>
      </c>
      <c r="B862" s="33" t="s">
        <v>4530</v>
      </c>
      <c r="C862" s="33" t="s">
        <v>4531</v>
      </c>
      <c r="D862" s="33" t="s">
        <v>3235</v>
      </c>
      <c r="E862" s="33">
        <v>2.8946242709119399E-2</v>
      </c>
      <c r="F862" s="33">
        <v>0.155388693815773</v>
      </c>
      <c r="G862" s="28">
        <v>0.123125405590465</v>
      </c>
      <c r="H862" s="28" t="s">
        <v>16138</v>
      </c>
      <c r="I862" s="28">
        <v>2</v>
      </c>
    </row>
    <row r="863" spans="1:9" ht="15">
      <c r="A863" s="33" t="s">
        <v>4532</v>
      </c>
      <c r="B863" s="33" t="s">
        <v>4533</v>
      </c>
      <c r="C863" s="33" t="s">
        <v>4531</v>
      </c>
      <c r="D863" s="33" t="s">
        <v>3235</v>
      </c>
      <c r="E863" s="33">
        <v>2.8946242709119399E-2</v>
      </c>
      <c r="F863" s="33">
        <v>0.155388693815773</v>
      </c>
      <c r="G863" s="28">
        <v>0.123125405590465</v>
      </c>
      <c r="H863" s="28" t="s">
        <v>16139</v>
      </c>
      <c r="I863" s="28">
        <v>2</v>
      </c>
    </row>
    <row r="864" spans="1:9" ht="15">
      <c r="A864" s="33" t="s">
        <v>4534</v>
      </c>
      <c r="B864" s="33" t="s">
        <v>4535</v>
      </c>
      <c r="C864" s="33" t="s">
        <v>4531</v>
      </c>
      <c r="D864" s="33" t="s">
        <v>3235</v>
      </c>
      <c r="E864" s="33">
        <v>2.8946242709119399E-2</v>
      </c>
      <c r="F864" s="33">
        <v>0.155388693815773</v>
      </c>
      <c r="G864" s="28">
        <v>0.123125405590465</v>
      </c>
      <c r="H864" s="28" t="s">
        <v>16140</v>
      </c>
      <c r="I864" s="28">
        <v>2</v>
      </c>
    </row>
    <row r="865" spans="1:9" ht="15">
      <c r="A865" s="33" t="s">
        <v>4536</v>
      </c>
      <c r="B865" s="33" t="s">
        <v>4537</v>
      </c>
      <c r="C865" s="33" t="s">
        <v>4531</v>
      </c>
      <c r="D865" s="33" t="s">
        <v>3235</v>
      </c>
      <c r="E865" s="33">
        <v>2.8946242709119399E-2</v>
      </c>
      <c r="F865" s="33">
        <v>0.155388693815773</v>
      </c>
      <c r="G865" s="28">
        <v>0.123125405590465</v>
      </c>
      <c r="H865" s="28" t="s">
        <v>16141</v>
      </c>
      <c r="I865" s="28">
        <v>2</v>
      </c>
    </row>
    <row r="866" spans="1:9" ht="15">
      <c r="A866" s="33" t="s">
        <v>4538</v>
      </c>
      <c r="B866" s="33" t="s">
        <v>4539</v>
      </c>
      <c r="C866" s="33" t="s">
        <v>4531</v>
      </c>
      <c r="D866" s="33" t="s">
        <v>3235</v>
      </c>
      <c r="E866" s="33">
        <v>2.8946242709119399E-2</v>
      </c>
      <c r="F866" s="33">
        <v>0.155388693815773</v>
      </c>
      <c r="G866" s="28">
        <v>0.123125405590465</v>
      </c>
      <c r="H866" s="28" t="s">
        <v>16142</v>
      </c>
      <c r="I866" s="28">
        <v>2</v>
      </c>
    </row>
    <row r="867" spans="1:9" ht="15">
      <c r="A867" s="33" t="s">
        <v>4540</v>
      </c>
      <c r="B867" s="33" t="s">
        <v>4541</v>
      </c>
      <c r="C867" s="33" t="s">
        <v>4531</v>
      </c>
      <c r="D867" s="33" t="s">
        <v>3235</v>
      </c>
      <c r="E867" s="33">
        <v>2.8946242709119399E-2</v>
      </c>
      <c r="F867" s="33">
        <v>0.155388693815773</v>
      </c>
      <c r="G867" s="28">
        <v>0.123125405590465</v>
      </c>
      <c r="H867" s="28" t="s">
        <v>16143</v>
      </c>
      <c r="I867" s="28">
        <v>2</v>
      </c>
    </row>
    <row r="868" spans="1:9" ht="15">
      <c r="A868" s="33" t="s">
        <v>4542</v>
      </c>
      <c r="B868" s="33" t="s">
        <v>4543</v>
      </c>
      <c r="C868" s="33" t="s">
        <v>4531</v>
      </c>
      <c r="D868" s="33" t="s">
        <v>3235</v>
      </c>
      <c r="E868" s="33">
        <v>2.8946242709119399E-2</v>
      </c>
      <c r="F868" s="33">
        <v>0.155388693815773</v>
      </c>
      <c r="G868" s="28">
        <v>0.123125405590465</v>
      </c>
      <c r="H868" s="28" t="s">
        <v>16144</v>
      </c>
      <c r="I868" s="28">
        <v>2</v>
      </c>
    </row>
    <row r="869" spans="1:9" ht="15">
      <c r="A869" s="33" t="s">
        <v>4544</v>
      </c>
      <c r="B869" s="33" t="s">
        <v>4545</v>
      </c>
      <c r="C869" s="33" t="s">
        <v>4531</v>
      </c>
      <c r="D869" s="33" t="s">
        <v>3235</v>
      </c>
      <c r="E869" s="33">
        <v>2.8946242709119399E-2</v>
      </c>
      <c r="F869" s="33">
        <v>0.155388693815773</v>
      </c>
      <c r="G869" s="28">
        <v>0.123125405590465</v>
      </c>
      <c r="H869" s="28" t="s">
        <v>16145</v>
      </c>
      <c r="I869" s="28">
        <v>2</v>
      </c>
    </row>
    <row r="870" spans="1:9" ht="15">
      <c r="A870" s="33" t="s">
        <v>4546</v>
      </c>
      <c r="B870" s="33" t="s">
        <v>4547</v>
      </c>
      <c r="C870" s="33" t="s">
        <v>4531</v>
      </c>
      <c r="D870" s="33" t="s">
        <v>3235</v>
      </c>
      <c r="E870" s="33">
        <v>2.8946242709119399E-2</v>
      </c>
      <c r="F870" s="33">
        <v>0.155388693815773</v>
      </c>
      <c r="G870" s="28">
        <v>0.123125405590465</v>
      </c>
      <c r="H870" s="28" t="s">
        <v>16146</v>
      </c>
      <c r="I870" s="28">
        <v>2</v>
      </c>
    </row>
    <row r="871" spans="1:9" ht="15">
      <c r="A871" s="33" t="s">
        <v>4548</v>
      </c>
      <c r="B871" s="33" t="s">
        <v>4549</v>
      </c>
      <c r="C871" s="33" t="s">
        <v>4531</v>
      </c>
      <c r="D871" s="33" t="s">
        <v>3235</v>
      </c>
      <c r="E871" s="33">
        <v>2.8946242709119399E-2</v>
      </c>
      <c r="F871" s="33">
        <v>0.155388693815773</v>
      </c>
      <c r="G871" s="28">
        <v>0.123125405590465</v>
      </c>
      <c r="H871" s="28" t="s">
        <v>16147</v>
      </c>
      <c r="I871" s="28">
        <v>2</v>
      </c>
    </row>
    <row r="872" spans="1:9" ht="15">
      <c r="A872" s="33" t="s">
        <v>4550</v>
      </c>
      <c r="B872" s="33" t="s">
        <v>4551</v>
      </c>
      <c r="C872" s="33" t="s">
        <v>4531</v>
      </c>
      <c r="D872" s="33" t="s">
        <v>3235</v>
      </c>
      <c r="E872" s="33">
        <v>2.8946242709119399E-2</v>
      </c>
      <c r="F872" s="33">
        <v>0.155388693815773</v>
      </c>
      <c r="G872" s="28">
        <v>0.123125405590465</v>
      </c>
      <c r="H872" s="28" t="s">
        <v>16148</v>
      </c>
      <c r="I872" s="28">
        <v>2</v>
      </c>
    </row>
    <row r="873" spans="1:9" ht="15">
      <c r="A873" s="33" t="s">
        <v>4552</v>
      </c>
      <c r="B873" s="33" t="s">
        <v>4553</v>
      </c>
      <c r="C873" s="33" t="s">
        <v>4531</v>
      </c>
      <c r="D873" s="33" t="s">
        <v>3235</v>
      </c>
      <c r="E873" s="33">
        <v>2.8946242709119399E-2</v>
      </c>
      <c r="F873" s="33">
        <v>0.155388693815773</v>
      </c>
      <c r="G873" s="28">
        <v>0.123125405590465</v>
      </c>
      <c r="H873" s="28" t="s">
        <v>16139</v>
      </c>
      <c r="I873" s="28">
        <v>2</v>
      </c>
    </row>
    <row r="874" spans="1:9" ht="15">
      <c r="A874" s="33" t="s">
        <v>4554</v>
      </c>
      <c r="B874" s="33" t="s">
        <v>4555</v>
      </c>
      <c r="C874" s="33" t="s">
        <v>4531</v>
      </c>
      <c r="D874" s="33" t="s">
        <v>3235</v>
      </c>
      <c r="E874" s="33">
        <v>2.8946242709119399E-2</v>
      </c>
      <c r="F874" s="33">
        <v>0.155388693815773</v>
      </c>
      <c r="G874" s="28">
        <v>0.123125405590465</v>
      </c>
      <c r="H874" s="28" t="s">
        <v>16149</v>
      </c>
      <c r="I874" s="28">
        <v>2</v>
      </c>
    </row>
    <row r="875" spans="1:9" ht="15">
      <c r="A875" s="33" t="s">
        <v>4556</v>
      </c>
      <c r="B875" s="33" t="s">
        <v>4557</v>
      </c>
      <c r="C875" s="33" t="s">
        <v>4531</v>
      </c>
      <c r="D875" s="33" t="s">
        <v>3235</v>
      </c>
      <c r="E875" s="33">
        <v>2.8946242709119399E-2</v>
      </c>
      <c r="F875" s="33">
        <v>0.155388693815773</v>
      </c>
      <c r="G875" s="28">
        <v>0.123125405590465</v>
      </c>
      <c r="H875" s="28" t="s">
        <v>16150</v>
      </c>
      <c r="I875" s="28">
        <v>2</v>
      </c>
    </row>
    <row r="876" spans="1:9" ht="15">
      <c r="A876" s="33" t="s">
        <v>4558</v>
      </c>
      <c r="B876" s="33" t="s">
        <v>4559</v>
      </c>
      <c r="C876" s="33" t="s">
        <v>4531</v>
      </c>
      <c r="D876" s="33" t="s">
        <v>3235</v>
      </c>
      <c r="E876" s="33">
        <v>2.8946242709119399E-2</v>
      </c>
      <c r="F876" s="33">
        <v>0.155388693815773</v>
      </c>
      <c r="G876" s="28">
        <v>0.123125405590465</v>
      </c>
      <c r="H876" s="28" t="s">
        <v>16151</v>
      </c>
      <c r="I876" s="28">
        <v>2</v>
      </c>
    </row>
    <row r="877" spans="1:9" ht="15">
      <c r="A877" s="33" t="s">
        <v>4560</v>
      </c>
      <c r="B877" s="33" t="s">
        <v>4561</v>
      </c>
      <c r="C877" s="33" t="s">
        <v>4531</v>
      </c>
      <c r="D877" s="33" t="s">
        <v>3235</v>
      </c>
      <c r="E877" s="33">
        <v>2.8946242709119399E-2</v>
      </c>
      <c r="F877" s="33">
        <v>0.155388693815773</v>
      </c>
      <c r="G877" s="28">
        <v>0.123125405590465</v>
      </c>
      <c r="H877" s="28" t="s">
        <v>16152</v>
      </c>
      <c r="I877" s="28">
        <v>2</v>
      </c>
    </row>
    <row r="878" spans="1:9" ht="15">
      <c r="A878" s="33" t="s">
        <v>4562</v>
      </c>
      <c r="B878" s="33" t="s">
        <v>4563</v>
      </c>
      <c r="C878" s="33" t="s">
        <v>4531</v>
      </c>
      <c r="D878" s="33" t="s">
        <v>3235</v>
      </c>
      <c r="E878" s="33">
        <v>2.8946242709119399E-2</v>
      </c>
      <c r="F878" s="33">
        <v>0.155388693815773</v>
      </c>
      <c r="G878" s="28">
        <v>0.123125405590465</v>
      </c>
      <c r="H878" s="28" t="s">
        <v>16153</v>
      </c>
      <c r="I878" s="28">
        <v>2</v>
      </c>
    </row>
    <row r="879" spans="1:9" ht="15">
      <c r="A879" s="33" t="s">
        <v>4564</v>
      </c>
      <c r="B879" s="33" t="s">
        <v>4565</v>
      </c>
      <c r="C879" s="33" t="s">
        <v>4531</v>
      </c>
      <c r="D879" s="33" t="s">
        <v>3235</v>
      </c>
      <c r="E879" s="33">
        <v>2.8946242709119399E-2</v>
      </c>
      <c r="F879" s="33">
        <v>0.155388693815773</v>
      </c>
      <c r="G879" s="28">
        <v>0.123125405590465</v>
      </c>
      <c r="H879" s="28" t="s">
        <v>16141</v>
      </c>
      <c r="I879" s="28">
        <v>2</v>
      </c>
    </row>
    <row r="880" spans="1:9" ht="15">
      <c r="A880" s="33" t="s">
        <v>4566</v>
      </c>
      <c r="B880" s="33" t="s">
        <v>4567</v>
      </c>
      <c r="C880" s="33" t="s">
        <v>4531</v>
      </c>
      <c r="D880" s="33" t="s">
        <v>3235</v>
      </c>
      <c r="E880" s="33">
        <v>2.8946242709119399E-2</v>
      </c>
      <c r="F880" s="33">
        <v>0.155388693815773</v>
      </c>
      <c r="G880" s="28">
        <v>0.123125405590465</v>
      </c>
      <c r="H880" s="28" t="s">
        <v>16154</v>
      </c>
      <c r="I880" s="28">
        <v>2</v>
      </c>
    </row>
    <row r="881" spans="1:9" ht="15">
      <c r="A881" s="33" t="s">
        <v>4568</v>
      </c>
      <c r="B881" s="33" t="s">
        <v>4569</v>
      </c>
      <c r="C881" s="33" t="s">
        <v>4531</v>
      </c>
      <c r="D881" s="33" t="s">
        <v>3235</v>
      </c>
      <c r="E881" s="33">
        <v>2.8946242709119399E-2</v>
      </c>
      <c r="F881" s="33">
        <v>0.155388693815773</v>
      </c>
      <c r="G881" s="28">
        <v>0.123125405590465</v>
      </c>
      <c r="H881" s="28" t="s">
        <v>16154</v>
      </c>
      <c r="I881" s="28">
        <v>2</v>
      </c>
    </row>
    <row r="882" spans="1:9" ht="15">
      <c r="A882" s="33" t="s">
        <v>4570</v>
      </c>
      <c r="B882" s="33" t="s">
        <v>4571</v>
      </c>
      <c r="C882" s="33" t="s">
        <v>4531</v>
      </c>
      <c r="D882" s="33" t="s">
        <v>3235</v>
      </c>
      <c r="E882" s="33">
        <v>2.8946242709119399E-2</v>
      </c>
      <c r="F882" s="33">
        <v>0.155388693815773</v>
      </c>
      <c r="G882" s="28">
        <v>0.123125405590465</v>
      </c>
      <c r="H882" s="28" t="s">
        <v>16155</v>
      </c>
      <c r="I882" s="28">
        <v>2</v>
      </c>
    </row>
    <row r="883" spans="1:9" ht="15">
      <c r="A883" s="33" t="s">
        <v>4572</v>
      </c>
      <c r="B883" s="33" t="s">
        <v>4573</v>
      </c>
      <c r="C883" s="33" t="s">
        <v>2514</v>
      </c>
      <c r="D883" s="33" t="s">
        <v>3150</v>
      </c>
      <c r="E883" s="33">
        <v>2.90084823643201E-2</v>
      </c>
      <c r="F883" s="33">
        <v>0.15554605072536701</v>
      </c>
      <c r="G883" s="28">
        <v>0.123250090552031</v>
      </c>
      <c r="H883" s="28" t="s">
        <v>16156</v>
      </c>
      <c r="I883" s="28">
        <v>10</v>
      </c>
    </row>
    <row r="884" spans="1:9" ht="15">
      <c r="A884" s="33" t="s">
        <v>4574</v>
      </c>
      <c r="B884" s="33" t="s">
        <v>4575</v>
      </c>
      <c r="C884" s="33" t="s">
        <v>2541</v>
      </c>
      <c r="D884" s="33" t="s">
        <v>4576</v>
      </c>
      <c r="E884" s="33">
        <v>2.9171844206842601E-2</v>
      </c>
      <c r="F884" s="33">
        <v>0.15624466216907501</v>
      </c>
      <c r="G884" s="28">
        <v>0.123803649599633</v>
      </c>
      <c r="H884" s="28" t="s">
        <v>16157</v>
      </c>
      <c r="I884" s="28">
        <v>12</v>
      </c>
    </row>
    <row r="885" spans="1:9" ht="15">
      <c r="A885" s="33" t="s">
        <v>4577</v>
      </c>
      <c r="B885" s="33" t="s">
        <v>4578</v>
      </c>
      <c r="C885" s="33" t="s">
        <v>2547</v>
      </c>
      <c r="D885" s="33" t="s">
        <v>3977</v>
      </c>
      <c r="E885" s="33">
        <v>2.96140242630583E-2</v>
      </c>
      <c r="F885" s="33">
        <v>0.15792773980783401</v>
      </c>
      <c r="G885" s="28">
        <v>0.12513727054607099</v>
      </c>
      <c r="H885" s="28" t="s">
        <v>16158</v>
      </c>
      <c r="I885" s="28">
        <v>9</v>
      </c>
    </row>
    <row r="886" spans="1:9" ht="15">
      <c r="A886" s="33" t="s">
        <v>4579</v>
      </c>
      <c r="B886" s="33" t="s">
        <v>4580</v>
      </c>
      <c r="C886" s="33" t="s">
        <v>3234</v>
      </c>
      <c r="D886" s="33" t="s">
        <v>2647</v>
      </c>
      <c r="E886" s="33">
        <v>2.9786963625906E-2</v>
      </c>
      <c r="F886" s="33">
        <v>0.15792773980783401</v>
      </c>
      <c r="G886" s="28">
        <v>0.12513727054607099</v>
      </c>
      <c r="H886" s="28" t="s">
        <v>16159</v>
      </c>
      <c r="I886" s="28">
        <v>3</v>
      </c>
    </row>
    <row r="887" spans="1:9" ht="15">
      <c r="A887" s="33" t="s">
        <v>4581</v>
      </c>
      <c r="B887" s="33" t="s">
        <v>4582</v>
      </c>
      <c r="C887" s="33" t="s">
        <v>3234</v>
      </c>
      <c r="D887" s="33" t="s">
        <v>2647</v>
      </c>
      <c r="E887" s="33">
        <v>2.9786963625906E-2</v>
      </c>
      <c r="F887" s="33">
        <v>0.15792773980783401</v>
      </c>
      <c r="G887" s="28">
        <v>0.12513727054607099</v>
      </c>
      <c r="H887" s="28" t="s">
        <v>16160</v>
      </c>
      <c r="I887" s="28">
        <v>3</v>
      </c>
    </row>
    <row r="888" spans="1:9" ht="15">
      <c r="A888" s="33" t="s">
        <v>4583</v>
      </c>
      <c r="B888" s="33" t="s">
        <v>4584</v>
      </c>
      <c r="C888" s="33" t="s">
        <v>3234</v>
      </c>
      <c r="D888" s="33" t="s">
        <v>2647</v>
      </c>
      <c r="E888" s="33">
        <v>2.9786963625906E-2</v>
      </c>
      <c r="F888" s="33">
        <v>0.15792773980783401</v>
      </c>
      <c r="G888" s="28">
        <v>0.12513727054607099</v>
      </c>
      <c r="H888" s="28" t="s">
        <v>16161</v>
      </c>
      <c r="I888" s="28">
        <v>3</v>
      </c>
    </row>
    <row r="889" spans="1:9" ht="15">
      <c r="A889" s="33" t="s">
        <v>4585</v>
      </c>
      <c r="B889" s="33" t="s">
        <v>4586</v>
      </c>
      <c r="C889" s="33" t="s">
        <v>3234</v>
      </c>
      <c r="D889" s="33" t="s">
        <v>2647</v>
      </c>
      <c r="E889" s="33">
        <v>2.9786963625906E-2</v>
      </c>
      <c r="F889" s="33">
        <v>0.15792773980783401</v>
      </c>
      <c r="G889" s="28">
        <v>0.12513727054607099</v>
      </c>
      <c r="H889" s="28" t="s">
        <v>15896</v>
      </c>
      <c r="I889" s="28">
        <v>3</v>
      </c>
    </row>
    <row r="890" spans="1:9" ht="15">
      <c r="A890" s="33" t="s">
        <v>4587</v>
      </c>
      <c r="B890" s="33" t="s">
        <v>4588</v>
      </c>
      <c r="C890" s="33" t="s">
        <v>3234</v>
      </c>
      <c r="D890" s="33" t="s">
        <v>2647</v>
      </c>
      <c r="E890" s="33">
        <v>2.9786963625906E-2</v>
      </c>
      <c r="F890" s="33">
        <v>0.15792773980783401</v>
      </c>
      <c r="G890" s="28">
        <v>0.12513727054607099</v>
      </c>
      <c r="H890" s="28" t="s">
        <v>16162</v>
      </c>
      <c r="I890" s="28">
        <v>3</v>
      </c>
    </row>
    <row r="891" spans="1:9" ht="15">
      <c r="A891" s="33" t="s">
        <v>4589</v>
      </c>
      <c r="B891" s="33" t="s">
        <v>4590</v>
      </c>
      <c r="C891" s="33" t="s">
        <v>3234</v>
      </c>
      <c r="D891" s="33" t="s">
        <v>2647</v>
      </c>
      <c r="E891" s="33">
        <v>2.9786963625906E-2</v>
      </c>
      <c r="F891" s="33">
        <v>0.15792773980783401</v>
      </c>
      <c r="G891" s="28">
        <v>0.12513727054607099</v>
      </c>
      <c r="H891" s="28" t="s">
        <v>16163</v>
      </c>
      <c r="I891" s="28">
        <v>3</v>
      </c>
    </row>
    <row r="892" spans="1:9" ht="15">
      <c r="A892" s="33" t="s">
        <v>4591</v>
      </c>
      <c r="B892" s="33" t="s">
        <v>4592</v>
      </c>
      <c r="C892" s="33" t="s">
        <v>3234</v>
      </c>
      <c r="D892" s="33" t="s">
        <v>2647</v>
      </c>
      <c r="E892" s="33">
        <v>2.9786963625906E-2</v>
      </c>
      <c r="F892" s="33">
        <v>0.15792773980783401</v>
      </c>
      <c r="G892" s="28">
        <v>0.12513727054607099</v>
      </c>
      <c r="H892" s="28" t="s">
        <v>15896</v>
      </c>
      <c r="I892" s="28">
        <v>3</v>
      </c>
    </row>
    <row r="893" spans="1:9" ht="15">
      <c r="A893" s="33" t="s">
        <v>4593</v>
      </c>
      <c r="B893" s="33" t="s">
        <v>4594</v>
      </c>
      <c r="C893" s="33" t="s">
        <v>3234</v>
      </c>
      <c r="D893" s="33" t="s">
        <v>2647</v>
      </c>
      <c r="E893" s="33">
        <v>2.9786963625906E-2</v>
      </c>
      <c r="F893" s="33">
        <v>0.15792773980783401</v>
      </c>
      <c r="G893" s="28">
        <v>0.12513727054607099</v>
      </c>
      <c r="H893" s="28" t="s">
        <v>15750</v>
      </c>
      <c r="I893" s="28">
        <v>3</v>
      </c>
    </row>
    <row r="894" spans="1:9" ht="15">
      <c r="A894" s="33" t="s">
        <v>4595</v>
      </c>
      <c r="B894" s="33" t="s">
        <v>4596</v>
      </c>
      <c r="C894" s="33" t="s">
        <v>2606</v>
      </c>
      <c r="D894" s="33" t="s">
        <v>3361</v>
      </c>
      <c r="E894" s="33">
        <v>2.9832004580328701E-2</v>
      </c>
      <c r="F894" s="33">
        <v>0.15798922605097801</v>
      </c>
      <c r="G894" s="28">
        <v>0.125185990426774</v>
      </c>
      <c r="H894" s="28" t="s">
        <v>16164</v>
      </c>
      <c r="I894" s="28">
        <v>7</v>
      </c>
    </row>
    <row r="895" spans="1:9" ht="15">
      <c r="A895" s="33" t="s">
        <v>4597</v>
      </c>
      <c r="B895" s="33" t="s">
        <v>4598</v>
      </c>
      <c r="C895" s="33" t="s">
        <v>2514</v>
      </c>
      <c r="D895" s="33" t="s">
        <v>4599</v>
      </c>
      <c r="E895" s="33">
        <v>2.99604090220001E-2</v>
      </c>
      <c r="F895" s="33">
        <v>0.15849157023508201</v>
      </c>
      <c r="G895" s="28">
        <v>0.125584033102178</v>
      </c>
      <c r="H895" s="28" t="s">
        <v>15657</v>
      </c>
      <c r="I895" s="28">
        <v>10</v>
      </c>
    </row>
    <row r="896" spans="1:9" ht="15">
      <c r="A896" s="33" t="s">
        <v>4600</v>
      </c>
      <c r="B896" s="33" t="s">
        <v>4601</v>
      </c>
      <c r="C896" s="33" t="s">
        <v>2541</v>
      </c>
      <c r="D896" s="33" t="s">
        <v>4602</v>
      </c>
      <c r="E896" s="33">
        <v>3.0001146838538901E-2</v>
      </c>
      <c r="F896" s="33">
        <v>0.15852954996113899</v>
      </c>
      <c r="G896" s="28">
        <v>0.12561412711391101</v>
      </c>
      <c r="H896" s="28" t="s">
        <v>16165</v>
      </c>
      <c r="I896" s="28">
        <v>12</v>
      </c>
    </row>
    <row r="897" spans="1:9" ht="15">
      <c r="A897" s="33" t="s">
        <v>4603</v>
      </c>
      <c r="B897" s="33" t="s">
        <v>4604</v>
      </c>
      <c r="C897" s="33" t="s">
        <v>2646</v>
      </c>
      <c r="D897" s="33" t="s">
        <v>2930</v>
      </c>
      <c r="E897" s="33">
        <v>3.0206951945563901E-2</v>
      </c>
      <c r="F897" s="33">
        <v>0.159083211806961</v>
      </c>
      <c r="G897" s="28">
        <v>0.126052832386816</v>
      </c>
      <c r="H897" s="28" t="s">
        <v>15876</v>
      </c>
      <c r="I897" s="28">
        <v>6</v>
      </c>
    </row>
    <row r="898" spans="1:9" ht="15">
      <c r="A898" s="33" t="s">
        <v>4605</v>
      </c>
      <c r="B898" s="33" t="s">
        <v>4606</v>
      </c>
      <c r="C898" s="33" t="s">
        <v>2646</v>
      </c>
      <c r="D898" s="33" t="s">
        <v>2930</v>
      </c>
      <c r="E898" s="33">
        <v>3.0206951945563901E-2</v>
      </c>
      <c r="F898" s="33">
        <v>0.159083211806961</v>
      </c>
      <c r="G898" s="28">
        <v>0.126052832386816</v>
      </c>
      <c r="H898" s="28" t="s">
        <v>16040</v>
      </c>
      <c r="I898" s="28">
        <v>6</v>
      </c>
    </row>
    <row r="899" spans="1:9" ht="15">
      <c r="A899" s="33" t="s">
        <v>4607</v>
      </c>
      <c r="B899" s="33" t="s">
        <v>4608</v>
      </c>
      <c r="C899" s="33" t="s">
        <v>2646</v>
      </c>
      <c r="D899" s="33" t="s">
        <v>2930</v>
      </c>
      <c r="E899" s="33">
        <v>3.0206951945563901E-2</v>
      </c>
      <c r="F899" s="33">
        <v>0.159083211806961</v>
      </c>
      <c r="G899" s="28">
        <v>0.126052832386816</v>
      </c>
      <c r="H899" s="28" t="s">
        <v>16166</v>
      </c>
      <c r="I899" s="28">
        <v>6</v>
      </c>
    </row>
    <row r="900" spans="1:9" ht="15">
      <c r="A900" s="33" t="s">
        <v>4609</v>
      </c>
      <c r="B900" s="33" t="s">
        <v>4610</v>
      </c>
      <c r="C900" s="33" t="s">
        <v>2537</v>
      </c>
      <c r="D900" s="33" t="s">
        <v>2892</v>
      </c>
      <c r="E900" s="33">
        <v>3.03551189761141E-2</v>
      </c>
      <c r="F900" s="33">
        <v>0.15950787768983701</v>
      </c>
      <c r="G900" s="28">
        <v>0.126389325073546</v>
      </c>
      <c r="H900" s="28" t="s">
        <v>16167</v>
      </c>
      <c r="I900" s="28">
        <v>5</v>
      </c>
    </row>
    <row r="901" spans="1:9" ht="15">
      <c r="A901" s="33" t="s">
        <v>4611</v>
      </c>
      <c r="B901" s="33" t="s">
        <v>4612</v>
      </c>
      <c r="C901" s="33" t="s">
        <v>2537</v>
      </c>
      <c r="D901" s="33" t="s">
        <v>2892</v>
      </c>
      <c r="E901" s="33">
        <v>3.03551189761141E-2</v>
      </c>
      <c r="F901" s="33">
        <v>0.15950787768983701</v>
      </c>
      <c r="G901" s="28">
        <v>0.126389325073546</v>
      </c>
      <c r="H901" s="28" t="s">
        <v>16168</v>
      </c>
      <c r="I901" s="28">
        <v>5</v>
      </c>
    </row>
    <row r="902" spans="1:9" ht="15">
      <c r="A902" s="33" t="s">
        <v>4613</v>
      </c>
      <c r="B902" s="33" t="s">
        <v>4614</v>
      </c>
      <c r="C902" s="33" t="s">
        <v>2547</v>
      </c>
      <c r="D902" s="33" t="s">
        <v>3113</v>
      </c>
      <c r="E902" s="33">
        <v>3.06657658498596E-2</v>
      </c>
      <c r="F902" s="33">
        <v>0.16096119763859601</v>
      </c>
      <c r="G902" s="28">
        <v>0.12754089282117001</v>
      </c>
      <c r="H902" s="28" t="s">
        <v>16169</v>
      </c>
      <c r="I902" s="28">
        <v>9</v>
      </c>
    </row>
    <row r="903" spans="1:9" ht="15">
      <c r="A903" s="33" t="s">
        <v>4615</v>
      </c>
      <c r="B903" s="33" t="s">
        <v>4616</v>
      </c>
      <c r="C903" s="33" t="s">
        <v>2606</v>
      </c>
      <c r="D903" s="33" t="s">
        <v>3383</v>
      </c>
      <c r="E903" s="33">
        <v>3.1141762010510401E-2</v>
      </c>
      <c r="F903" s="33">
        <v>0.16309721035216301</v>
      </c>
      <c r="G903" s="28">
        <v>0.12923340612600601</v>
      </c>
      <c r="H903" s="28" t="s">
        <v>16170</v>
      </c>
      <c r="I903" s="28">
        <v>7</v>
      </c>
    </row>
    <row r="904" spans="1:9" ht="15">
      <c r="A904" s="33" t="s">
        <v>4617</v>
      </c>
      <c r="B904" s="33" t="s">
        <v>4618</v>
      </c>
      <c r="C904" s="33" t="s">
        <v>2606</v>
      </c>
      <c r="D904" s="33" t="s">
        <v>3383</v>
      </c>
      <c r="E904" s="33">
        <v>3.1141762010510401E-2</v>
      </c>
      <c r="F904" s="33">
        <v>0.16309721035216301</v>
      </c>
      <c r="G904" s="28">
        <v>0.12923340612600601</v>
      </c>
      <c r="H904" s="28" t="s">
        <v>16171</v>
      </c>
      <c r="I904" s="28">
        <v>7</v>
      </c>
    </row>
    <row r="905" spans="1:9" ht="15">
      <c r="A905" s="33" t="s">
        <v>4619</v>
      </c>
      <c r="B905" s="33" t="s">
        <v>4620</v>
      </c>
      <c r="C905" s="33" t="s">
        <v>2751</v>
      </c>
      <c r="D905" s="33" t="s">
        <v>2770</v>
      </c>
      <c r="E905" s="33">
        <v>3.1529475655131298E-2</v>
      </c>
      <c r="F905" s="33">
        <v>0.16473467603252101</v>
      </c>
      <c r="G905" s="28">
        <v>0.13053088550551301</v>
      </c>
      <c r="H905" s="28" t="s">
        <v>16172</v>
      </c>
      <c r="I905" s="28">
        <v>4</v>
      </c>
    </row>
    <row r="906" spans="1:9" ht="15">
      <c r="A906" s="33" t="s">
        <v>4621</v>
      </c>
      <c r="B906" s="33" t="s">
        <v>4622</v>
      </c>
      <c r="C906" s="33" t="s">
        <v>2751</v>
      </c>
      <c r="D906" s="33" t="s">
        <v>2770</v>
      </c>
      <c r="E906" s="33">
        <v>3.1529475655131298E-2</v>
      </c>
      <c r="F906" s="33">
        <v>0.16473467603252101</v>
      </c>
      <c r="G906" s="28">
        <v>0.13053088550551301</v>
      </c>
      <c r="H906" s="28" t="s">
        <v>15928</v>
      </c>
      <c r="I906" s="28">
        <v>4</v>
      </c>
    </row>
    <row r="907" spans="1:9" ht="15">
      <c r="A907" s="33" t="s">
        <v>4623</v>
      </c>
      <c r="B907" s="33" t="s">
        <v>4624</v>
      </c>
      <c r="C907" s="33" t="s">
        <v>2593</v>
      </c>
      <c r="D907" s="33" t="s">
        <v>4625</v>
      </c>
      <c r="E907" s="33">
        <v>3.1559035099371503E-2</v>
      </c>
      <c r="F907" s="33">
        <v>0.16473467603252101</v>
      </c>
      <c r="G907" s="28">
        <v>0.13053088550551301</v>
      </c>
      <c r="H907" s="28" t="s">
        <v>16173</v>
      </c>
      <c r="I907" s="28">
        <v>16</v>
      </c>
    </row>
    <row r="908" spans="1:9" ht="15">
      <c r="A908" s="33" t="s">
        <v>4626</v>
      </c>
      <c r="B908" s="33" t="s">
        <v>4627</v>
      </c>
      <c r="C908" s="33" t="s">
        <v>2646</v>
      </c>
      <c r="D908" s="33" t="s">
        <v>4628</v>
      </c>
      <c r="E908" s="33">
        <v>3.1726830408304998E-2</v>
      </c>
      <c r="F908" s="33">
        <v>0.16524536587522901</v>
      </c>
      <c r="G908" s="28">
        <v>0.130935541033984</v>
      </c>
      <c r="H908" s="28" t="s">
        <v>16174</v>
      </c>
      <c r="I908" s="28">
        <v>6</v>
      </c>
    </row>
    <row r="909" spans="1:9" ht="15">
      <c r="A909" s="33" t="s">
        <v>4629</v>
      </c>
      <c r="B909" s="33" t="s">
        <v>4630</v>
      </c>
      <c r="C909" s="33" t="s">
        <v>2646</v>
      </c>
      <c r="D909" s="33" t="s">
        <v>4628</v>
      </c>
      <c r="E909" s="33">
        <v>3.1726830408304998E-2</v>
      </c>
      <c r="F909" s="33">
        <v>0.16524536587522901</v>
      </c>
      <c r="G909" s="28">
        <v>0.130935541033984</v>
      </c>
      <c r="H909" s="28" t="s">
        <v>15924</v>
      </c>
      <c r="I909" s="28">
        <v>6</v>
      </c>
    </row>
    <row r="910" spans="1:9" ht="15">
      <c r="A910" s="33" t="s">
        <v>4631</v>
      </c>
      <c r="B910" s="33" t="s">
        <v>4632</v>
      </c>
      <c r="C910" s="33" t="s">
        <v>2494</v>
      </c>
      <c r="D910" s="33" t="s">
        <v>4633</v>
      </c>
      <c r="E910" s="33">
        <v>3.1771161974233297E-2</v>
      </c>
      <c r="F910" s="33">
        <v>0.165294018905593</v>
      </c>
      <c r="G910" s="28">
        <v>0.130974092256403</v>
      </c>
      <c r="H910" s="28" t="s">
        <v>16175</v>
      </c>
      <c r="I910" s="28">
        <v>15</v>
      </c>
    </row>
    <row r="911" spans="1:9" ht="15">
      <c r="A911" s="33" t="s">
        <v>4634</v>
      </c>
      <c r="B911" s="33" t="s">
        <v>4635</v>
      </c>
      <c r="C911" s="33" t="s">
        <v>2537</v>
      </c>
      <c r="D911" s="33" t="s">
        <v>3209</v>
      </c>
      <c r="E911" s="33">
        <v>3.2174847346202497E-2</v>
      </c>
      <c r="F911" s="33">
        <v>0.16666006454326801</v>
      </c>
      <c r="G911" s="28">
        <v>0.132056506420933</v>
      </c>
      <c r="H911" s="28" t="s">
        <v>16176</v>
      </c>
      <c r="I911" s="28">
        <v>5</v>
      </c>
    </row>
    <row r="912" spans="1:9" ht="15">
      <c r="A912" s="33" t="s">
        <v>4636</v>
      </c>
      <c r="B912" s="33" t="s">
        <v>4637</v>
      </c>
      <c r="C912" s="33" t="s">
        <v>2537</v>
      </c>
      <c r="D912" s="33" t="s">
        <v>3209</v>
      </c>
      <c r="E912" s="33">
        <v>3.2174847346202497E-2</v>
      </c>
      <c r="F912" s="33">
        <v>0.16666006454326801</v>
      </c>
      <c r="G912" s="28">
        <v>0.132056506420933</v>
      </c>
      <c r="H912" s="28" t="s">
        <v>16177</v>
      </c>
      <c r="I912" s="28">
        <v>5</v>
      </c>
    </row>
    <row r="913" spans="1:9" ht="15">
      <c r="A913" s="33" t="s">
        <v>4638</v>
      </c>
      <c r="B913" s="33" t="s">
        <v>4639</v>
      </c>
      <c r="C913" s="33" t="s">
        <v>2537</v>
      </c>
      <c r="D913" s="33" t="s">
        <v>3209</v>
      </c>
      <c r="E913" s="33">
        <v>3.2174847346202497E-2</v>
      </c>
      <c r="F913" s="33">
        <v>0.16666006454326801</v>
      </c>
      <c r="G913" s="28">
        <v>0.132056506420933</v>
      </c>
      <c r="H913" s="28" t="s">
        <v>16178</v>
      </c>
      <c r="I913" s="28">
        <v>5</v>
      </c>
    </row>
    <row r="914" spans="1:9" ht="15">
      <c r="A914" s="33" t="s">
        <v>4640</v>
      </c>
      <c r="B914" s="33" t="s">
        <v>4641</v>
      </c>
      <c r="C914" s="33" t="s">
        <v>2537</v>
      </c>
      <c r="D914" s="33" t="s">
        <v>3209</v>
      </c>
      <c r="E914" s="33">
        <v>3.2174847346202497E-2</v>
      </c>
      <c r="F914" s="33">
        <v>0.16666006454326801</v>
      </c>
      <c r="G914" s="28">
        <v>0.132056506420933</v>
      </c>
      <c r="H914" s="28" t="s">
        <v>16067</v>
      </c>
      <c r="I914" s="28">
        <v>5</v>
      </c>
    </row>
    <row r="915" spans="1:9" ht="15">
      <c r="A915" s="33" t="s">
        <v>4642</v>
      </c>
      <c r="B915" s="33" t="s">
        <v>4643</v>
      </c>
      <c r="C915" s="33" t="s">
        <v>2606</v>
      </c>
      <c r="D915" s="33" t="s">
        <v>2503</v>
      </c>
      <c r="E915" s="33">
        <v>3.2489561429801403E-2</v>
      </c>
      <c r="F915" s="33">
        <v>0.16810590163678199</v>
      </c>
      <c r="G915" s="28">
        <v>0.13320214497535501</v>
      </c>
      <c r="H915" s="28" t="s">
        <v>16179</v>
      </c>
      <c r="I915" s="28">
        <v>7</v>
      </c>
    </row>
    <row r="916" spans="1:9" ht="15">
      <c r="A916" s="33" t="s">
        <v>4644</v>
      </c>
      <c r="B916" s="33" t="s">
        <v>4645</v>
      </c>
      <c r="C916" s="33" t="s">
        <v>2478</v>
      </c>
      <c r="D916" s="33" t="s">
        <v>3396</v>
      </c>
      <c r="E916" s="33">
        <v>3.25534722298167E-2</v>
      </c>
      <c r="F916" s="33">
        <v>0.16825230067139399</v>
      </c>
      <c r="G916" s="28">
        <v>0.13331814724084801</v>
      </c>
      <c r="H916" s="28" t="s">
        <v>16180</v>
      </c>
      <c r="I916" s="28">
        <v>14</v>
      </c>
    </row>
    <row r="917" spans="1:9" ht="15">
      <c r="A917" s="33" t="s">
        <v>4646</v>
      </c>
      <c r="B917" s="33" t="s">
        <v>4647</v>
      </c>
      <c r="C917" s="33" t="s">
        <v>2518</v>
      </c>
      <c r="D917" s="33" t="s">
        <v>4648</v>
      </c>
      <c r="E917" s="33">
        <v>3.29709952396538E-2</v>
      </c>
      <c r="F917" s="33">
        <v>0.168390953143009</v>
      </c>
      <c r="G917" s="28">
        <v>0.13342801135891499</v>
      </c>
      <c r="H917" s="28" t="s">
        <v>16114</v>
      </c>
      <c r="I917" s="28">
        <v>20</v>
      </c>
    </row>
    <row r="918" spans="1:9" ht="15">
      <c r="A918" s="33" t="s">
        <v>4649</v>
      </c>
      <c r="B918" s="33" t="s">
        <v>4650</v>
      </c>
      <c r="C918" s="33" t="s">
        <v>3234</v>
      </c>
      <c r="D918" s="33" t="s">
        <v>2941</v>
      </c>
      <c r="E918" s="33">
        <v>3.3008048816771003E-2</v>
      </c>
      <c r="F918" s="33">
        <v>0.168390953143009</v>
      </c>
      <c r="G918" s="28">
        <v>0.13342801135891499</v>
      </c>
      <c r="H918" s="28" t="s">
        <v>16181</v>
      </c>
      <c r="I918" s="28">
        <v>3</v>
      </c>
    </row>
    <row r="919" spans="1:9" ht="15">
      <c r="A919" s="33" t="s">
        <v>4651</v>
      </c>
      <c r="B919" s="33" t="s">
        <v>4652</v>
      </c>
      <c r="C919" s="33" t="s">
        <v>3234</v>
      </c>
      <c r="D919" s="33" t="s">
        <v>2941</v>
      </c>
      <c r="E919" s="33">
        <v>3.3008048816771003E-2</v>
      </c>
      <c r="F919" s="33">
        <v>0.168390953143009</v>
      </c>
      <c r="G919" s="28">
        <v>0.13342801135891499</v>
      </c>
      <c r="H919" s="28" t="s">
        <v>15782</v>
      </c>
      <c r="I919" s="28">
        <v>3</v>
      </c>
    </row>
    <row r="920" spans="1:9" ht="15">
      <c r="A920" s="33" t="s">
        <v>4653</v>
      </c>
      <c r="B920" s="33" t="s">
        <v>4654</v>
      </c>
      <c r="C920" s="33" t="s">
        <v>3234</v>
      </c>
      <c r="D920" s="33" t="s">
        <v>2941</v>
      </c>
      <c r="E920" s="33">
        <v>3.3008048816771003E-2</v>
      </c>
      <c r="F920" s="33">
        <v>0.168390953143009</v>
      </c>
      <c r="G920" s="28">
        <v>0.13342801135891499</v>
      </c>
      <c r="H920" s="28" t="s">
        <v>16182</v>
      </c>
      <c r="I920" s="28">
        <v>3</v>
      </c>
    </row>
    <row r="921" spans="1:9" ht="15">
      <c r="A921" s="33" t="s">
        <v>4655</v>
      </c>
      <c r="B921" s="33" t="s">
        <v>4656</v>
      </c>
      <c r="C921" s="33" t="s">
        <v>3234</v>
      </c>
      <c r="D921" s="33" t="s">
        <v>2941</v>
      </c>
      <c r="E921" s="33">
        <v>3.3008048816771003E-2</v>
      </c>
      <c r="F921" s="33">
        <v>0.168390953143009</v>
      </c>
      <c r="G921" s="28">
        <v>0.13342801135891499</v>
      </c>
      <c r="H921" s="28" t="s">
        <v>16183</v>
      </c>
      <c r="I921" s="28">
        <v>3</v>
      </c>
    </row>
    <row r="922" spans="1:9" ht="15">
      <c r="A922" s="33" t="s">
        <v>4657</v>
      </c>
      <c r="B922" s="33" t="s">
        <v>4658</v>
      </c>
      <c r="C922" s="33" t="s">
        <v>3234</v>
      </c>
      <c r="D922" s="33" t="s">
        <v>2941</v>
      </c>
      <c r="E922" s="33">
        <v>3.3008048816771003E-2</v>
      </c>
      <c r="F922" s="33">
        <v>0.168390953143009</v>
      </c>
      <c r="G922" s="28">
        <v>0.13342801135891499</v>
      </c>
      <c r="H922" s="28" t="s">
        <v>16184</v>
      </c>
      <c r="I922" s="28">
        <v>3</v>
      </c>
    </row>
    <row r="923" spans="1:9" ht="15">
      <c r="A923" s="33" t="s">
        <v>4659</v>
      </c>
      <c r="B923" s="33" t="s">
        <v>4660</v>
      </c>
      <c r="C923" s="33" t="s">
        <v>3234</v>
      </c>
      <c r="D923" s="33" t="s">
        <v>2941</v>
      </c>
      <c r="E923" s="33">
        <v>3.3008048816771003E-2</v>
      </c>
      <c r="F923" s="33">
        <v>0.168390953143009</v>
      </c>
      <c r="G923" s="28">
        <v>0.13342801135891499</v>
      </c>
      <c r="H923" s="28" t="s">
        <v>16185</v>
      </c>
      <c r="I923" s="28">
        <v>3</v>
      </c>
    </row>
    <row r="924" spans="1:9" ht="15">
      <c r="A924" s="33" t="s">
        <v>4661</v>
      </c>
      <c r="B924" s="33" t="s">
        <v>4662</v>
      </c>
      <c r="C924" s="33" t="s">
        <v>3234</v>
      </c>
      <c r="D924" s="33" t="s">
        <v>2941</v>
      </c>
      <c r="E924" s="33">
        <v>3.3008048816771003E-2</v>
      </c>
      <c r="F924" s="33">
        <v>0.168390953143009</v>
      </c>
      <c r="G924" s="28">
        <v>0.13342801135891499</v>
      </c>
      <c r="H924" s="28" t="s">
        <v>16186</v>
      </c>
      <c r="I924" s="28">
        <v>3</v>
      </c>
    </row>
    <row r="925" spans="1:9" ht="15">
      <c r="A925" s="33" t="s">
        <v>4663</v>
      </c>
      <c r="B925" s="33" t="s">
        <v>4664</v>
      </c>
      <c r="C925" s="33" t="s">
        <v>3234</v>
      </c>
      <c r="D925" s="33" t="s">
        <v>2941</v>
      </c>
      <c r="E925" s="33">
        <v>3.3008048816771003E-2</v>
      </c>
      <c r="F925" s="33">
        <v>0.168390953143009</v>
      </c>
      <c r="G925" s="28">
        <v>0.13342801135891499</v>
      </c>
      <c r="H925" s="28" t="s">
        <v>16187</v>
      </c>
      <c r="I925" s="28">
        <v>3</v>
      </c>
    </row>
    <row r="926" spans="1:9" ht="15">
      <c r="A926" s="33" t="s">
        <v>4665</v>
      </c>
      <c r="B926" s="33" t="s">
        <v>4666</v>
      </c>
      <c r="C926" s="33" t="s">
        <v>3234</v>
      </c>
      <c r="D926" s="33" t="s">
        <v>2941</v>
      </c>
      <c r="E926" s="33">
        <v>3.3008048816771003E-2</v>
      </c>
      <c r="F926" s="33">
        <v>0.168390953143009</v>
      </c>
      <c r="G926" s="28">
        <v>0.13342801135891499</v>
      </c>
      <c r="H926" s="28" t="s">
        <v>16188</v>
      </c>
      <c r="I926" s="28">
        <v>3</v>
      </c>
    </row>
    <row r="927" spans="1:9" ht="15">
      <c r="A927" s="33" t="s">
        <v>4667</v>
      </c>
      <c r="B927" s="33" t="s">
        <v>4668</v>
      </c>
      <c r="C927" s="33" t="s">
        <v>3234</v>
      </c>
      <c r="D927" s="33" t="s">
        <v>2941</v>
      </c>
      <c r="E927" s="33">
        <v>3.3008048816771003E-2</v>
      </c>
      <c r="F927" s="33">
        <v>0.168390953143009</v>
      </c>
      <c r="G927" s="28">
        <v>0.13342801135891499</v>
      </c>
      <c r="H927" s="28" t="s">
        <v>16052</v>
      </c>
      <c r="I927" s="28">
        <v>3</v>
      </c>
    </row>
    <row r="928" spans="1:9" ht="15">
      <c r="A928" s="33" t="s">
        <v>4669</v>
      </c>
      <c r="B928" s="33" t="s">
        <v>4670</v>
      </c>
      <c r="C928" s="33" t="s">
        <v>3234</v>
      </c>
      <c r="D928" s="33" t="s">
        <v>2941</v>
      </c>
      <c r="E928" s="33">
        <v>3.3008048816771003E-2</v>
      </c>
      <c r="F928" s="33">
        <v>0.168390953143009</v>
      </c>
      <c r="G928" s="28">
        <v>0.13342801135891499</v>
      </c>
      <c r="H928" s="28" t="s">
        <v>16189</v>
      </c>
      <c r="I928" s="28">
        <v>3</v>
      </c>
    </row>
    <row r="929" spans="1:9" ht="15">
      <c r="A929" s="33" t="s">
        <v>4671</v>
      </c>
      <c r="B929" s="33" t="s">
        <v>4672</v>
      </c>
      <c r="C929" s="33" t="s">
        <v>2494</v>
      </c>
      <c r="D929" s="33" t="s">
        <v>4673</v>
      </c>
      <c r="E929" s="33">
        <v>3.3281088525384098E-2</v>
      </c>
      <c r="F929" s="33">
        <v>0.169406486400247</v>
      </c>
      <c r="G929" s="28">
        <v>0.134232689879067</v>
      </c>
      <c r="H929" s="28" t="s">
        <v>16190</v>
      </c>
      <c r="I929" s="28">
        <v>15</v>
      </c>
    </row>
    <row r="930" spans="1:9" ht="15">
      <c r="A930" s="33" t="s">
        <v>4674</v>
      </c>
      <c r="B930" s="33" t="s">
        <v>4675</v>
      </c>
      <c r="C930" s="33" t="s">
        <v>2646</v>
      </c>
      <c r="D930" s="33" t="s">
        <v>4676</v>
      </c>
      <c r="E930" s="33">
        <v>3.3295676523219603E-2</v>
      </c>
      <c r="F930" s="33">
        <v>0.169406486400247</v>
      </c>
      <c r="G930" s="28">
        <v>0.134232689879067</v>
      </c>
      <c r="H930" s="28" t="s">
        <v>16191</v>
      </c>
      <c r="I930" s="28">
        <v>6</v>
      </c>
    </row>
    <row r="931" spans="1:9" ht="15">
      <c r="A931" s="33" t="s">
        <v>4677</v>
      </c>
      <c r="B931" s="33" t="s">
        <v>4678</v>
      </c>
      <c r="C931" s="33" t="s">
        <v>2593</v>
      </c>
      <c r="D931" s="33" t="s">
        <v>4679</v>
      </c>
      <c r="E931" s="33">
        <v>3.3728973408562499E-2</v>
      </c>
      <c r="F931" s="33">
        <v>0.169406486400247</v>
      </c>
      <c r="G931" s="28">
        <v>0.134232689879067</v>
      </c>
      <c r="H931" s="28" t="s">
        <v>16192</v>
      </c>
      <c r="I931" s="28">
        <v>16</v>
      </c>
    </row>
    <row r="932" spans="1:9" ht="15">
      <c r="A932" s="33" t="s">
        <v>4680</v>
      </c>
      <c r="B932" s="33" t="s">
        <v>4681</v>
      </c>
      <c r="C932" s="33" t="s">
        <v>2751</v>
      </c>
      <c r="D932" s="33" t="s">
        <v>3096</v>
      </c>
      <c r="E932" s="33">
        <v>3.38846384485601E-2</v>
      </c>
      <c r="F932" s="33">
        <v>0.169406486400247</v>
      </c>
      <c r="G932" s="28">
        <v>0.134232689879067</v>
      </c>
      <c r="H932" s="28" t="s">
        <v>16193</v>
      </c>
      <c r="I932" s="28">
        <v>4</v>
      </c>
    </row>
    <row r="933" spans="1:9" ht="15">
      <c r="A933" s="33" t="s">
        <v>4682</v>
      </c>
      <c r="B933" s="33" t="s">
        <v>4683</v>
      </c>
      <c r="C933" s="33" t="s">
        <v>2751</v>
      </c>
      <c r="D933" s="33" t="s">
        <v>3096</v>
      </c>
      <c r="E933" s="33">
        <v>3.38846384485601E-2</v>
      </c>
      <c r="F933" s="33">
        <v>0.169406486400247</v>
      </c>
      <c r="G933" s="28">
        <v>0.134232689879067</v>
      </c>
      <c r="H933" s="28" t="s">
        <v>16097</v>
      </c>
      <c r="I933" s="28">
        <v>4</v>
      </c>
    </row>
    <row r="934" spans="1:9" ht="15">
      <c r="A934" s="33" t="s">
        <v>4684</v>
      </c>
      <c r="B934" s="33" t="s">
        <v>4685</v>
      </c>
      <c r="C934" s="33" t="s">
        <v>2751</v>
      </c>
      <c r="D934" s="33" t="s">
        <v>3096</v>
      </c>
      <c r="E934" s="33">
        <v>3.38846384485601E-2</v>
      </c>
      <c r="F934" s="33">
        <v>0.169406486400247</v>
      </c>
      <c r="G934" s="28">
        <v>0.134232689879067</v>
      </c>
      <c r="H934" s="28" t="s">
        <v>16194</v>
      </c>
      <c r="I934" s="28">
        <v>4</v>
      </c>
    </row>
    <row r="935" spans="1:9" ht="15">
      <c r="A935" s="33" t="s">
        <v>4686</v>
      </c>
      <c r="B935" s="33" t="s">
        <v>4687</v>
      </c>
      <c r="C935" s="33" t="s">
        <v>2751</v>
      </c>
      <c r="D935" s="33" t="s">
        <v>3096</v>
      </c>
      <c r="E935" s="33">
        <v>3.38846384485601E-2</v>
      </c>
      <c r="F935" s="33">
        <v>0.169406486400247</v>
      </c>
      <c r="G935" s="28">
        <v>0.134232689879067</v>
      </c>
      <c r="H935" s="28" t="s">
        <v>16195</v>
      </c>
      <c r="I935" s="28">
        <v>4</v>
      </c>
    </row>
    <row r="936" spans="1:9" ht="15">
      <c r="A936" s="33" t="s">
        <v>4688</v>
      </c>
      <c r="B936" s="33" t="s">
        <v>4689</v>
      </c>
      <c r="C936" s="33" t="s">
        <v>2751</v>
      </c>
      <c r="D936" s="33" t="s">
        <v>3096</v>
      </c>
      <c r="E936" s="33">
        <v>3.38846384485601E-2</v>
      </c>
      <c r="F936" s="33">
        <v>0.169406486400247</v>
      </c>
      <c r="G936" s="28">
        <v>0.134232689879067</v>
      </c>
      <c r="H936" s="28" t="s">
        <v>16038</v>
      </c>
      <c r="I936" s="28">
        <v>4</v>
      </c>
    </row>
    <row r="937" spans="1:9" ht="15">
      <c r="A937" s="33" t="s">
        <v>4690</v>
      </c>
      <c r="B937" s="33" t="s">
        <v>4691</v>
      </c>
      <c r="C937" s="33" t="s">
        <v>2751</v>
      </c>
      <c r="D937" s="33" t="s">
        <v>3096</v>
      </c>
      <c r="E937" s="33">
        <v>3.38846384485601E-2</v>
      </c>
      <c r="F937" s="33">
        <v>0.169406486400247</v>
      </c>
      <c r="G937" s="28">
        <v>0.134232689879067</v>
      </c>
      <c r="H937" s="28" t="s">
        <v>16196</v>
      </c>
      <c r="I937" s="28">
        <v>4</v>
      </c>
    </row>
    <row r="938" spans="1:9" ht="15">
      <c r="A938" s="33" t="s">
        <v>4692</v>
      </c>
      <c r="B938" s="33" t="s">
        <v>4693</v>
      </c>
      <c r="C938" s="33" t="s">
        <v>2547</v>
      </c>
      <c r="D938" s="33" t="s">
        <v>4694</v>
      </c>
      <c r="E938" s="33">
        <v>3.3976636795248601E-2</v>
      </c>
      <c r="F938" s="33">
        <v>0.169406486400247</v>
      </c>
      <c r="G938" s="28">
        <v>0.134232689879067</v>
      </c>
      <c r="H938" s="28" t="s">
        <v>16197</v>
      </c>
      <c r="I938" s="28">
        <v>9</v>
      </c>
    </row>
    <row r="939" spans="1:9" ht="15">
      <c r="A939" s="33" t="s">
        <v>4695</v>
      </c>
      <c r="B939" s="33" t="s">
        <v>4696</v>
      </c>
      <c r="C939" s="33" t="s">
        <v>2547</v>
      </c>
      <c r="D939" s="33" t="s">
        <v>4694</v>
      </c>
      <c r="E939" s="33">
        <v>3.3976636795248601E-2</v>
      </c>
      <c r="F939" s="33">
        <v>0.169406486400247</v>
      </c>
      <c r="G939" s="28">
        <v>0.134232689879067</v>
      </c>
      <c r="H939" s="28" t="s">
        <v>16198</v>
      </c>
      <c r="I939" s="28">
        <v>9</v>
      </c>
    </row>
    <row r="940" spans="1:9" ht="15">
      <c r="A940" s="33" t="s">
        <v>4697</v>
      </c>
      <c r="B940" s="33" t="s">
        <v>4698</v>
      </c>
      <c r="C940" s="33" t="s">
        <v>2514</v>
      </c>
      <c r="D940" s="33" t="s">
        <v>4085</v>
      </c>
      <c r="E940" s="33">
        <v>3.3989359454365202E-2</v>
      </c>
      <c r="F940" s="33">
        <v>0.169406486400247</v>
      </c>
      <c r="G940" s="28">
        <v>0.134232689879067</v>
      </c>
      <c r="H940" s="28" t="s">
        <v>16199</v>
      </c>
      <c r="I940" s="28">
        <v>10</v>
      </c>
    </row>
    <row r="941" spans="1:9" ht="15">
      <c r="A941" s="33" t="s">
        <v>4699</v>
      </c>
      <c r="B941" s="33" t="s">
        <v>4700</v>
      </c>
      <c r="C941" s="33" t="s">
        <v>2514</v>
      </c>
      <c r="D941" s="33" t="s">
        <v>4085</v>
      </c>
      <c r="E941" s="33">
        <v>3.3989359454365202E-2</v>
      </c>
      <c r="F941" s="33">
        <v>0.169406486400247</v>
      </c>
      <c r="G941" s="28">
        <v>0.134232689879067</v>
      </c>
      <c r="H941" s="28" t="s">
        <v>16200</v>
      </c>
      <c r="I941" s="28">
        <v>10</v>
      </c>
    </row>
    <row r="942" spans="1:9" ht="15">
      <c r="A942" s="33" t="s">
        <v>4701</v>
      </c>
      <c r="B942" s="33" t="s">
        <v>4702</v>
      </c>
      <c r="C942" s="33" t="s">
        <v>2506</v>
      </c>
      <c r="D942" s="33" t="s">
        <v>2754</v>
      </c>
      <c r="E942" s="33">
        <v>3.4007079876023603E-2</v>
      </c>
      <c r="F942" s="33">
        <v>0.169406486400247</v>
      </c>
      <c r="G942" s="28">
        <v>0.134232689879067</v>
      </c>
      <c r="H942" s="28" t="s">
        <v>16201</v>
      </c>
      <c r="I942" s="28">
        <v>13</v>
      </c>
    </row>
    <row r="943" spans="1:9" ht="15">
      <c r="A943" s="33" t="s">
        <v>4703</v>
      </c>
      <c r="B943" s="33" t="s">
        <v>4704</v>
      </c>
      <c r="C943" s="33" t="s">
        <v>2494</v>
      </c>
      <c r="D943" s="33" t="s">
        <v>4705</v>
      </c>
      <c r="E943" s="33">
        <v>3.4055386273080003E-2</v>
      </c>
      <c r="F943" s="33">
        <v>0.169406486400247</v>
      </c>
      <c r="G943" s="28">
        <v>0.134232689879067</v>
      </c>
      <c r="H943" s="28" t="s">
        <v>16202</v>
      </c>
      <c r="I943" s="28">
        <v>15</v>
      </c>
    </row>
    <row r="944" spans="1:9" ht="15">
      <c r="A944" s="33" t="s">
        <v>4706</v>
      </c>
      <c r="B944" s="33" t="s">
        <v>4707</v>
      </c>
      <c r="C944" s="33" t="s">
        <v>2537</v>
      </c>
      <c r="D944" s="33" t="s">
        <v>2674</v>
      </c>
      <c r="E944" s="33">
        <v>3.4061302945550299E-2</v>
      </c>
      <c r="F944" s="33">
        <v>0.169406486400247</v>
      </c>
      <c r="G944" s="28">
        <v>0.134232689879067</v>
      </c>
      <c r="H944" s="28" t="s">
        <v>16203</v>
      </c>
      <c r="I944" s="28">
        <v>5</v>
      </c>
    </row>
    <row r="945" spans="1:9" ht="15">
      <c r="A945" s="33" t="s">
        <v>4708</v>
      </c>
      <c r="B945" s="33" t="s">
        <v>4709</v>
      </c>
      <c r="C945" s="33" t="s">
        <v>2537</v>
      </c>
      <c r="D945" s="33" t="s">
        <v>2674</v>
      </c>
      <c r="E945" s="33">
        <v>3.4061302945550299E-2</v>
      </c>
      <c r="F945" s="33">
        <v>0.169406486400247</v>
      </c>
      <c r="G945" s="28">
        <v>0.134232689879067</v>
      </c>
      <c r="H945" s="28" t="s">
        <v>16067</v>
      </c>
      <c r="I945" s="28">
        <v>5</v>
      </c>
    </row>
    <row r="946" spans="1:9" ht="15">
      <c r="A946" s="33" t="s">
        <v>4710</v>
      </c>
      <c r="B946" s="33" t="s">
        <v>4711</v>
      </c>
      <c r="C946" s="33" t="s">
        <v>2537</v>
      </c>
      <c r="D946" s="33" t="s">
        <v>2674</v>
      </c>
      <c r="E946" s="33">
        <v>3.4061302945550299E-2</v>
      </c>
      <c r="F946" s="33">
        <v>0.169406486400247</v>
      </c>
      <c r="G946" s="28">
        <v>0.134232689879067</v>
      </c>
      <c r="H946" s="28" t="s">
        <v>16204</v>
      </c>
      <c r="I946" s="28">
        <v>5</v>
      </c>
    </row>
    <row r="947" spans="1:9" ht="15">
      <c r="A947" s="33" t="s">
        <v>4712</v>
      </c>
      <c r="B947" s="33" t="s">
        <v>4713</v>
      </c>
      <c r="C947" s="33" t="s">
        <v>2537</v>
      </c>
      <c r="D947" s="33" t="s">
        <v>2674</v>
      </c>
      <c r="E947" s="33">
        <v>3.4061302945550299E-2</v>
      </c>
      <c r="F947" s="33">
        <v>0.169406486400247</v>
      </c>
      <c r="G947" s="28">
        <v>0.134232689879067</v>
      </c>
      <c r="H947" s="28" t="s">
        <v>15504</v>
      </c>
      <c r="I947" s="28">
        <v>5</v>
      </c>
    </row>
    <row r="948" spans="1:9" ht="15">
      <c r="A948" s="33" t="s">
        <v>4714</v>
      </c>
      <c r="B948" s="33" t="s">
        <v>4715</v>
      </c>
      <c r="C948" s="33" t="s">
        <v>2490</v>
      </c>
      <c r="D948" s="33" t="s">
        <v>2586</v>
      </c>
      <c r="E948" s="33">
        <v>3.4666866453899901E-2</v>
      </c>
      <c r="F948" s="33">
        <v>0.169406486400247</v>
      </c>
      <c r="G948" s="28">
        <v>0.134232689879067</v>
      </c>
      <c r="H948" s="28" t="s">
        <v>16205</v>
      </c>
      <c r="I948" s="28">
        <v>17</v>
      </c>
    </row>
    <row r="949" spans="1:9" ht="15">
      <c r="A949" s="33" t="s">
        <v>4716</v>
      </c>
      <c r="B949" s="33" t="s">
        <v>4717</v>
      </c>
      <c r="C949" s="33" t="s">
        <v>4531</v>
      </c>
      <c r="D949" s="33" t="s">
        <v>2538</v>
      </c>
      <c r="E949" s="33">
        <v>3.4749128984301297E-2</v>
      </c>
      <c r="F949" s="33">
        <v>0.169406486400247</v>
      </c>
      <c r="G949" s="28">
        <v>0.134232689879067</v>
      </c>
      <c r="H949" s="28" t="s">
        <v>16206</v>
      </c>
      <c r="I949" s="28">
        <v>2</v>
      </c>
    </row>
    <row r="950" spans="1:9" ht="15">
      <c r="A950" s="33" t="s">
        <v>4718</v>
      </c>
      <c r="B950" s="33" t="s">
        <v>4719</v>
      </c>
      <c r="C950" s="33" t="s">
        <v>4531</v>
      </c>
      <c r="D950" s="33" t="s">
        <v>2538</v>
      </c>
      <c r="E950" s="33">
        <v>3.4749128984301297E-2</v>
      </c>
      <c r="F950" s="33">
        <v>0.169406486400247</v>
      </c>
      <c r="G950" s="28">
        <v>0.134232689879067</v>
      </c>
      <c r="H950" s="28" t="s">
        <v>16139</v>
      </c>
      <c r="I950" s="28">
        <v>2</v>
      </c>
    </row>
    <row r="951" spans="1:9" ht="15">
      <c r="A951" s="33" t="s">
        <v>4720</v>
      </c>
      <c r="B951" s="33" t="s">
        <v>4721</v>
      </c>
      <c r="C951" s="33" t="s">
        <v>4531</v>
      </c>
      <c r="D951" s="33" t="s">
        <v>2538</v>
      </c>
      <c r="E951" s="33">
        <v>3.4749128984301297E-2</v>
      </c>
      <c r="F951" s="33">
        <v>0.169406486400247</v>
      </c>
      <c r="G951" s="28">
        <v>0.134232689879067</v>
      </c>
      <c r="H951" s="28" t="s">
        <v>16207</v>
      </c>
      <c r="I951" s="28">
        <v>2</v>
      </c>
    </row>
    <row r="952" spans="1:9" ht="15">
      <c r="A952" s="33" t="s">
        <v>4722</v>
      </c>
      <c r="B952" s="33" t="s">
        <v>4723</v>
      </c>
      <c r="C952" s="33" t="s">
        <v>4531</v>
      </c>
      <c r="D952" s="33" t="s">
        <v>2538</v>
      </c>
      <c r="E952" s="33">
        <v>3.4749128984301297E-2</v>
      </c>
      <c r="F952" s="33">
        <v>0.169406486400247</v>
      </c>
      <c r="G952" s="28">
        <v>0.134232689879067</v>
      </c>
      <c r="H952" s="28" t="s">
        <v>16207</v>
      </c>
      <c r="I952" s="28">
        <v>2</v>
      </c>
    </row>
    <row r="953" spans="1:9" ht="15">
      <c r="A953" s="33" t="s">
        <v>4724</v>
      </c>
      <c r="B953" s="33" t="s">
        <v>4725</v>
      </c>
      <c r="C953" s="33" t="s">
        <v>4531</v>
      </c>
      <c r="D953" s="33" t="s">
        <v>2538</v>
      </c>
      <c r="E953" s="33">
        <v>3.4749128984301297E-2</v>
      </c>
      <c r="F953" s="33">
        <v>0.169406486400247</v>
      </c>
      <c r="G953" s="28">
        <v>0.134232689879067</v>
      </c>
      <c r="H953" s="28" t="s">
        <v>16208</v>
      </c>
      <c r="I953" s="28">
        <v>2</v>
      </c>
    </row>
    <row r="954" spans="1:9" ht="15">
      <c r="A954" s="33" t="s">
        <v>4726</v>
      </c>
      <c r="B954" s="33" t="s">
        <v>4727</v>
      </c>
      <c r="C954" s="33" t="s">
        <v>4531</v>
      </c>
      <c r="D954" s="33" t="s">
        <v>2538</v>
      </c>
      <c r="E954" s="33">
        <v>3.4749128984301297E-2</v>
      </c>
      <c r="F954" s="33">
        <v>0.169406486400247</v>
      </c>
      <c r="G954" s="28">
        <v>0.134232689879067</v>
      </c>
      <c r="H954" s="28" t="s">
        <v>16209</v>
      </c>
      <c r="I954" s="28">
        <v>2</v>
      </c>
    </row>
    <row r="955" spans="1:9" ht="15">
      <c r="A955" s="33" t="s">
        <v>4728</v>
      </c>
      <c r="B955" s="33" t="s">
        <v>4729</v>
      </c>
      <c r="C955" s="33" t="s">
        <v>4531</v>
      </c>
      <c r="D955" s="33" t="s">
        <v>2538</v>
      </c>
      <c r="E955" s="33">
        <v>3.4749128984301297E-2</v>
      </c>
      <c r="F955" s="33">
        <v>0.169406486400247</v>
      </c>
      <c r="G955" s="28">
        <v>0.134232689879067</v>
      </c>
      <c r="H955" s="28" t="s">
        <v>16210</v>
      </c>
      <c r="I955" s="28">
        <v>2</v>
      </c>
    </row>
    <row r="956" spans="1:9" ht="15">
      <c r="A956" s="33" t="s">
        <v>4730</v>
      </c>
      <c r="B956" s="33" t="s">
        <v>4731</v>
      </c>
      <c r="C956" s="33" t="s">
        <v>4531</v>
      </c>
      <c r="D956" s="33" t="s">
        <v>2538</v>
      </c>
      <c r="E956" s="33">
        <v>3.4749128984301297E-2</v>
      </c>
      <c r="F956" s="33">
        <v>0.169406486400247</v>
      </c>
      <c r="G956" s="28">
        <v>0.134232689879067</v>
      </c>
      <c r="H956" s="28" t="s">
        <v>16211</v>
      </c>
      <c r="I956" s="28">
        <v>2</v>
      </c>
    </row>
    <row r="957" spans="1:9" ht="15">
      <c r="A957" s="33" t="s">
        <v>4732</v>
      </c>
      <c r="B957" s="33" t="s">
        <v>4733</v>
      </c>
      <c r="C957" s="33" t="s">
        <v>4531</v>
      </c>
      <c r="D957" s="33" t="s">
        <v>2538</v>
      </c>
      <c r="E957" s="33">
        <v>3.4749128984301297E-2</v>
      </c>
      <c r="F957" s="33">
        <v>0.169406486400247</v>
      </c>
      <c r="G957" s="28">
        <v>0.134232689879067</v>
      </c>
      <c r="H957" s="28" t="s">
        <v>16212</v>
      </c>
      <c r="I957" s="28">
        <v>2</v>
      </c>
    </row>
    <row r="958" spans="1:9" ht="15">
      <c r="A958" s="33" t="s">
        <v>4734</v>
      </c>
      <c r="B958" s="33" t="s">
        <v>4735</v>
      </c>
      <c r="C958" s="33" t="s">
        <v>4531</v>
      </c>
      <c r="D958" s="33" t="s">
        <v>2538</v>
      </c>
      <c r="E958" s="33">
        <v>3.4749128984301297E-2</v>
      </c>
      <c r="F958" s="33">
        <v>0.169406486400247</v>
      </c>
      <c r="G958" s="28">
        <v>0.134232689879067</v>
      </c>
      <c r="H958" s="28" t="s">
        <v>16213</v>
      </c>
      <c r="I958" s="28">
        <v>2</v>
      </c>
    </row>
    <row r="959" spans="1:9" ht="15">
      <c r="A959" s="33" t="s">
        <v>4736</v>
      </c>
      <c r="B959" s="33" t="s">
        <v>4737</v>
      </c>
      <c r="C959" s="33" t="s">
        <v>4531</v>
      </c>
      <c r="D959" s="33" t="s">
        <v>2538</v>
      </c>
      <c r="E959" s="33">
        <v>3.4749128984301297E-2</v>
      </c>
      <c r="F959" s="33">
        <v>0.169406486400247</v>
      </c>
      <c r="G959" s="28">
        <v>0.134232689879067</v>
      </c>
      <c r="H959" s="28" t="s">
        <v>16214</v>
      </c>
      <c r="I959" s="28">
        <v>2</v>
      </c>
    </row>
    <row r="960" spans="1:9" ht="15">
      <c r="A960" s="33" t="s">
        <v>4738</v>
      </c>
      <c r="B960" s="33" t="s">
        <v>4739</v>
      </c>
      <c r="C960" s="33" t="s">
        <v>4531</v>
      </c>
      <c r="D960" s="33" t="s">
        <v>2538</v>
      </c>
      <c r="E960" s="33">
        <v>3.4749128984301297E-2</v>
      </c>
      <c r="F960" s="33">
        <v>0.169406486400247</v>
      </c>
      <c r="G960" s="28">
        <v>0.134232689879067</v>
      </c>
      <c r="H960" s="28" t="s">
        <v>16215</v>
      </c>
      <c r="I960" s="28">
        <v>2</v>
      </c>
    </row>
    <row r="961" spans="1:9" ht="15">
      <c r="A961" s="33" t="s">
        <v>4740</v>
      </c>
      <c r="B961" s="33" t="s">
        <v>4741</v>
      </c>
      <c r="C961" s="33" t="s">
        <v>4531</v>
      </c>
      <c r="D961" s="33" t="s">
        <v>2538</v>
      </c>
      <c r="E961" s="33">
        <v>3.4749128984301297E-2</v>
      </c>
      <c r="F961" s="33">
        <v>0.169406486400247</v>
      </c>
      <c r="G961" s="28">
        <v>0.134232689879067</v>
      </c>
      <c r="H961" s="28" t="s">
        <v>16216</v>
      </c>
      <c r="I961" s="28">
        <v>2</v>
      </c>
    </row>
    <row r="962" spans="1:9" ht="15">
      <c r="A962" s="33" t="s">
        <v>4742</v>
      </c>
      <c r="B962" s="33" t="s">
        <v>4743</v>
      </c>
      <c r="C962" s="33" t="s">
        <v>4531</v>
      </c>
      <c r="D962" s="33" t="s">
        <v>2538</v>
      </c>
      <c r="E962" s="33">
        <v>3.4749128984301297E-2</v>
      </c>
      <c r="F962" s="33">
        <v>0.169406486400247</v>
      </c>
      <c r="G962" s="28">
        <v>0.134232689879067</v>
      </c>
      <c r="H962" s="28" t="s">
        <v>16217</v>
      </c>
      <c r="I962" s="28">
        <v>2</v>
      </c>
    </row>
    <row r="963" spans="1:9" ht="15">
      <c r="A963" s="33" t="s">
        <v>4744</v>
      </c>
      <c r="B963" s="33" t="s">
        <v>4745</v>
      </c>
      <c r="C963" s="33" t="s">
        <v>4531</v>
      </c>
      <c r="D963" s="33" t="s">
        <v>2538</v>
      </c>
      <c r="E963" s="33">
        <v>3.4749128984301297E-2</v>
      </c>
      <c r="F963" s="33">
        <v>0.169406486400247</v>
      </c>
      <c r="G963" s="28">
        <v>0.134232689879067</v>
      </c>
      <c r="H963" s="28" t="s">
        <v>16148</v>
      </c>
      <c r="I963" s="28">
        <v>2</v>
      </c>
    </row>
    <row r="964" spans="1:9" ht="15">
      <c r="A964" s="33" t="s">
        <v>4746</v>
      </c>
      <c r="B964" s="33" t="s">
        <v>4747</v>
      </c>
      <c r="C964" s="33" t="s">
        <v>4531</v>
      </c>
      <c r="D964" s="33" t="s">
        <v>2538</v>
      </c>
      <c r="E964" s="33">
        <v>3.4749128984301297E-2</v>
      </c>
      <c r="F964" s="33">
        <v>0.169406486400247</v>
      </c>
      <c r="G964" s="28">
        <v>0.134232689879067</v>
      </c>
      <c r="H964" s="28" t="s">
        <v>16217</v>
      </c>
      <c r="I964" s="28">
        <v>2</v>
      </c>
    </row>
    <row r="965" spans="1:9" ht="15">
      <c r="A965" s="33" t="s">
        <v>4748</v>
      </c>
      <c r="B965" s="33" t="s">
        <v>4749</v>
      </c>
      <c r="C965" s="33" t="s">
        <v>4531</v>
      </c>
      <c r="D965" s="33" t="s">
        <v>2538</v>
      </c>
      <c r="E965" s="33">
        <v>3.4749128984301297E-2</v>
      </c>
      <c r="F965" s="33">
        <v>0.169406486400247</v>
      </c>
      <c r="G965" s="28">
        <v>0.134232689879067</v>
      </c>
      <c r="H965" s="28" t="s">
        <v>16218</v>
      </c>
      <c r="I965" s="28">
        <v>2</v>
      </c>
    </row>
    <row r="966" spans="1:9" ht="15">
      <c r="A966" s="33" t="s">
        <v>4750</v>
      </c>
      <c r="B966" s="33" t="s">
        <v>4751</v>
      </c>
      <c r="C966" s="33" t="s">
        <v>4531</v>
      </c>
      <c r="D966" s="33" t="s">
        <v>2538</v>
      </c>
      <c r="E966" s="33">
        <v>3.4749128984301297E-2</v>
      </c>
      <c r="F966" s="33">
        <v>0.169406486400247</v>
      </c>
      <c r="G966" s="28">
        <v>0.134232689879067</v>
      </c>
      <c r="H966" s="28" t="s">
        <v>16219</v>
      </c>
      <c r="I966" s="28">
        <v>2</v>
      </c>
    </row>
    <row r="967" spans="1:9" ht="15">
      <c r="A967" s="33" t="s">
        <v>4752</v>
      </c>
      <c r="B967" s="33" t="s">
        <v>4753</v>
      </c>
      <c r="C967" s="33" t="s">
        <v>4531</v>
      </c>
      <c r="D967" s="33" t="s">
        <v>2538</v>
      </c>
      <c r="E967" s="33">
        <v>3.4749128984301297E-2</v>
      </c>
      <c r="F967" s="33">
        <v>0.169406486400247</v>
      </c>
      <c r="G967" s="28">
        <v>0.134232689879067</v>
      </c>
      <c r="H967" s="28" t="s">
        <v>16152</v>
      </c>
      <c r="I967" s="28">
        <v>2</v>
      </c>
    </row>
    <row r="968" spans="1:9" ht="15">
      <c r="A968" s="33" t="s">
        <v>4754</v>
      </c>
      <c r="B968" s="33" t="s">
        <v>4755</v>
      </c>
      <c r="C968" s="33" t="s">
        <v>4531</v>
      </c>
      <c r="D968" s="33" t="s">
        <v>2538</v>
      </c>
      <c r="E968" s="33">
        <v>3.4749128984301297E-2</v>
      </c>
      <c r="F968" s="33">
        <v>0.169406486400247</v>
      </c>
      <c r="G968" s="28">
        <v>0.134232689879067</v>
      </c>
      <c r="H968" s="28" t="s">
        <v>16220</v>
      </c>
      <c r="I968" s="28">
        <v>2</v>
      </c>
    </row>
    <row r="969" spans="1:9" ht="15">
      <c r="A969" s="33" t="s">
        <v>4756</v>
      </c>
      <c r="B969" s="33" t="s">
        <v>4757</v>
      </c>
      <c r="C969" s="33" t="s">
        <v>4531</v>
      </c>
      <c r="D969" s="33" t="s">
        <v>2538</v>
      </c>
      <c r="E969" s="33">
        <v>3.4749128984301297E-2</v>
      </c>
      <c r="F969" s="33">
        <v>0.169406486400247</v>
      </c>
      <c r="G969" s="28">
        <v>0.134232689879067</v>
      </c>
      <c r="H969" s="28" t="s">
        <v>16211</v>
      </c>
      <c r="I969" s="28">
        <v>2</v>
      </c>
    </row>
    <row r="970" spans="1:9" ht="15">
      <c r="A970" s="33" t="s">
        <v>4758</v>
      </c>
      <c r="B970" s="33" t="s">
        <v>4759</v>
      </c>
      <c r="C970" s="33" t="s">
        <v>4531</v>
      </c>
      <c r="D970" s="33" t="s">
        <v>2538</v>
      </c>
      <c r="E970" s="33">
        <v>3.4749128984301297E-2</v>
      </c>
      <c r="F970" s="33">
        <v>0.169406486400247</v>
      </c>
      <c r="G970" s="28">
        <v>0.134232689879067</v>
      </c>
      <c r="H970" s="28" t="s">
        <v>16221</v>
      </c>
      <c r="I970" s="28">
        <v>2</v>
      </c>
    </row>
    <row r="971" spans="1:9" ht="15">
      <c r="A971" s="33" t="s">
        <v>4760</v>
      </c>
      <c r="B971" s="33" t="s">
        <v>4761</v>
      </c>
      <c r="C971" s="33" t="s">
        <v>4531</v>
      </c>
      <c r="D971" s="33" t="s">
        <v>2538</v>
      </c>
      <c r="E971" s="33">
        <v>3.4749128984301297E-2</v>
      </c>
      <c r="F971" s="33">
        <v>0.169406486400247</v>
      </c>
      <c r="G971" s="28">
        <v>0.134232689879067</v>
      </c>
      <c r="H971" s="28" t="s">
        <v>16222</v>
      </c>
      <c r="I971" s="28">
        <v>2</v>
      </c>
    </row>
    <row r="972" spans="1:9" ht="15">
      <c r="A972" s="33" t="s">
        <v>4762</v>
      </c>
      <c r="B972" s="33" t="s">
        <v>4763</v>
      </c>
      <c r="C972" s="33" t="s">
        <v>2646</v>
      </c>
      <c r="D972" s="33" t="s">
        <v>3358</v>
      </c>
      <c r="E972" s="33">
        <v>3.4913944228992203E-2</v>
      </c>
      <c r="F972" s="33">
        <v>0.16985939499254299</v>
      </c>
      <c r="G972" s="28">
        <v>0.13459156125350599</v>
      </c>
      <c r="H972" s="28" t="s">
        <v>16174</v>
      </c>
      <c r="I972" s="28">
        <v>6</v>
      </c>
    </row>
    <row r="973" spans="1:9" ht="15">
      <c r="A973" s="33" t="s">
        <v>4764</v>
      </c>
      <c r="B973" s="33" t="s">
        <v>4765</v>
      </c>
      <c r="C973" s="33" t="s">
        <v>2646</v>
      </c>
      <c r="D973" s="33" t="s">
        <v>3358</v>
      </c>
      <c r="E973" s="33">
        <v>3.4913944228992203E-2</v>
      </c>
      <c r="F973" s="33">
        <v>0.16985939499254299</v>
      </c>
      <c r="G973" s="28">
        <v>0.13459156125350599</v>
      </c>
      <c r="H973" s="28" t="s">
        <v>16174</v>
      </c>
      <c r="I973" s="28">
        <v>6</v>
      </c>
    </row>
    <row r="974" spans="1:9" ht="15">
      <c r="A974" s="33" t="s">
        <v>4766</v>
      </c>
      <c r="B974" s="33" t="s">
        <v>4767</v>
      </c>
      <c r="C974" s="33" t="s">
        <v>2547</v>
      </c>
      <c r="D974" s="33" t="s">
        <v>3598</v>
      </c>
      <c r="E974" s="33">
        <v>3.5133001688075101E-2</v>
      </c>
      <c r="F974" s="33">
        <v>0.170749279809122</v>
      </c>
      <c r="G974" s="28">
        <v>0.135296679665145</v>
      </c>
      <c r="H974" s="28" t="s">
        <v>16223</v>
      </c>
      <c r="I974" s="28">
        <v>9</v>
      </c>
    </row>
    <row r="975" spans="1:9" ht="15">
      <c r="A975" s="33" t="s">
        <v>4768</v>
      </c>
      <c r="B975" s="33" t="s">
        <v>4769</v>
      </c>
      <c r="C975" s="33" t="s">
        <v>2537</v>
      </c>
      <c r="D975" s="33" t="s">
        <v>2913</v>
      </c>
      <c r="E975" s="33">
        <v>3.6014988611470802E-2</v>
      </c>
      <c r="F975" s="33">
        <v>0.17405513981014201</v>
      </c>
      <c r="G975" s="28">
        <v>0.13791614536406799</v>
      </c>
      <c r="H975" s="28" t="s">
        <v>16224</v>
      </c>
      <c r="I975" s="28">
        <v>5</v>
      </c>
    </row>
    <row r="976" spans="1:9" ht="15">
      <c r="A976" s="33" t="s">
        <v>4770</v>
      </c>
      <c r="B976" s="33" t="s">
        <v>4771</v>
      </c>
      <c r="C976" s="33" t="s">
        <v>2537</v>
      </c>
      <c r="D976" s="33" t="s">
        <v>2913</v>
      </c>
      <c r="E976" s="33">
        <v>3.6014988611470802E-2</v>
      </c>
      <c r="F976" s="33">
        <v>0.17405513981014201</v>
      </c>
      <c r="G976" s="28">
        <v>0.13791614536406799</v>
      </c>
      <c r="H976" s="28" t="s">
        <v>16225</v>
      </c>
      <c r="I976" s="28">
        <v>5</v>
      </c>
    </row>
    <row r="977" spans="1:9" ht="15">
      <c r="A977" s="33" t="s">
        <v>4772</v>
      </c>
      <c r="B977" s="33" t="s">
        <v>4773</v>
      </c>
      <c r="C977" s="33" t="s">
        <v>2490</v>
      </c>
      <c r="D977" s="33" t="s">
        <v>4774</v>
      </c>
      <c r="E977" s="33">
        <v>3.6139489958197199E-2</v>
      </c>
      <c r="F977" s="33">
        <v>0.17405513981014201</v>
      </c>
      <c r="G977" s="28">
        <v>0.13791614536406799</v>
      </c>
      <c r="H977" s="28" t="s">
        <v>16226</v>
      </c>
      <c r="I977" s="28">
        <v>17</v>
      </c>
    </row>
    <row r="978" spans="1:9" ht="15">
      <c r="A978" s="33" t="s">
        <v>4775</v>
      </c>
      <c r="B978" s="33" t="s">
        <v>4776</v>
      </c>
      <c r="C978" s="33" t="s">
        <v>2547</v>
      </c>
      <c r="D978" s="33" t="s">
        <v>2936</v>
      </c>
      <c r="E978" s="33">
        <v>3.63161503734254E-2</v>
      </c>
      <c r="F978" s="33">
        <v>0.17405513981014201</v>
      </c>
      <c r="G978" s="28">
        <v>0.13791614536406799</v>
      </c>
      <c r="H978" s="28" t="s">
        <v>16197</v>
      </c>
      <c r="I978" s="28">
        <v>9</v>
      </c>
    </row>
    <row r="979" spans="1:9" ht="15">
      <c r="A979" s="33" t="s">
        <v>4777</v>
      </c>
      <c r="B979" s="33" t="s">
        <v>4778</v>
      </c>
      <c r="C979" s="33" t="s">
        <v>2751</v>
      </c>
      <c r="D979" s="33" t="s">
        <v>3136</v>
      </c>
      <c r="E979" s="33">
        <v>3.6339515831783999E-2</v>
      </c>
      <c r="F979" s="33">
        <v>0.17405513981014201</v>
      </c>
      <c r="G979" s="28">
        <v>0.13791614536406799</v>
      </c>
      <c r="H979" s="28" t="s">
        <v>16227</v>
      </c>
      <c r="I979" s="28">
        <v>4</v>
      </c>
    </row>
    <row r="980" spans="1:9" ht="15">
      <c r="A980" s="33" t="s">
        <v>4779</v>
      </c>
      <c r="B980" s="33" t="s">
        <v>4780</v>
      </c>
      <c r="C980" s="33" t="s">
        <v>2751</v>
      </c>
      <c r="D980" s="33" t="s">
        <v>3136</v>
      </c>
      <c r="E980" s="33">
        <v>3.6339515831783999E-2</v>
      </c>
      <c r="F980" s="33">
        <v>0.17405513981014201</v>
      </c>
      <c r="G980" s="28">
        <v>0.13791614536406799</v>
      </c>
      <c r="H980" s="28" t="s">
        <v>16228</v>
      </c>
      <c r="I980" s="28">
        <v>4</v>
      </c>
    </row>
    <row r="981" spans="1:9" ht="15">
      <c r="A981" s="33" t="s">
        <v>4781</v>
      </c>
      <c r="B981" s="33" t="s">
        <v>4782</v>
      </c>
      <c r="C981" s="33" t="s">
        <v>2751</v>
      </c>
      <c r="D981" s="33" t="s">
        <v>3136</v>
      </c>
      <c r="E981" s="33">
        <v>3.6339515831783999E-2</v>
      </c>
      <c r="F981" s="33">
        <v>0.17405513981014201</v>
      </c>
      <c r="G981" s="28">
        <v>0.13791614536406799</v>
      </c>
      <c r="H981" s="28" t="s">
        <v>16195</v>
      </c>
      <c r="I981" s="28">
        <v>4</v>
      </c>
    </row>
    <row r="982" spans="1:9" ht="15">
      <c r="A982" s="33" t="s">
        <v>4783</v>
      </c>
      <c r="B982" s="33" t="s">
        <v>4784</v>
      </c>
      <c r="C982" s="33" t="s">
        <v>3234</v>
      </c>
      <c r="D982" s="33" t="s">
        <v>2677</v>
      </c>
      <c r="E982" s="33">
        <v>3.6402726107625002E-2</v>
      </c>
      <c r="F982" s="33">
        <v>0.17405513981014201</v>
      </c>
      <c r="G982" s="28">
        <v>0.13791614536406799</v>
      </c>
      <c r="H982" s="28" t="s">
        <v>16229</v>
      </c>
      <c r="I982" s="28">
        <v>3</v>
      </c>
    </row>
    <row r="983" spans="1:9" ht="15">
      <c r="A983" s="33" t="s">
        <v>4785</v>
      </c>
      <c r="B983" s="33" t="s">
        <v>4786</v>
      </c>
      <c r="C983" s="33" t="s">
        <v>3234</v>
      </c>
      <c r="D983" s="33" t="s">
        <v>2677</v>
      </c>
      <c r="E983" s="33">
        <v>3.6402726107625002E-2</v>
      </c>
      <c r="F983" s="33">
        <v>0.17405513981014201</v>
      </c>
      <c r="G983" s="28">
        <v>0.13791614536406799</v>
      </c>
      <c r="H983" s="28" t="s">
        <v>15966</v>
      </c>
      <c r="I983" s="28">
        <v>3</v>
      </c>
    </row>
    <row r="984" spans="1:9" ht="15">
      <c r="A984" s="33" t="s">
        <v>4787</v>
      </c>
      <c r="B984" s="33" t="s">
        <v>4788</v>
      </c>
      <c r="C984" s="33" t="s">
        <v>3234</v>
      </c>
      <c r="D984" s="33" t="s">
        <v>2677</v>
      </c>
      <c r="E984" s="33">
        <v>3.6402726107625002E-2</v>
      </c>
      <c r="F984" s="33">
        <v>0.17405513981014201</v>
      </c>
      <c r="G984" s="28">
        <v>0.13791614536406799</v>
      </c>
      <c r="H984" s="28" t="s">
        <v>16161</v>
      </c>
      <c r="I984" s="28">
        <v>3</v>
      </c>
    </row>
    <row r="985" spans="1:9" ht="15">
      <c r="A985" s="33" t="s">
        <v>4789</v>
      </c>
      <c r="B985" s="33" t="s">
        <v>4790</v>
      </c>
      <c r="C985" s="33" t="s">
        <v>3234</v>
      </c>
      <c r="D985" s="33" t="s">
        <v>2677</v>
      </c>
      <c r="E985" s="33">
        <v>3.6402726107625002E-2</v>
      </c>
      <c r="F985" s="33">
        <v>0.17405513981014201</v>
      </c>
      <c r="G985" s="28">
        <v>0.13791614536406799</v>
      </c>
      <c r="H985" s="28" t="s">
        <v>16230</v>
      </c>
      <c r="I985" s="28">
        <v>3</v>
      </c>
    </row>
    <row r="986" spans="1:9" ht="15">
      <c r="A986" s="33" t="s">
        <v>4791</v>
      </c>
      <c r="B986" s="33" t="s">
        <v>4792</v>
      </c>
      <c r="C986" s="33" t="s">
        <v>3234</v>
      </c>
      <c r="D986" s="33" t="s">
        <v>2677</v>
      </c>
      <c r="E986" s="33">
        <v>3.6402726107625002E-2</v>
      </c>
      <c r="F986" s="33">
        <v>0.17405513981014201</v>
      </c>
      <c r="G986" s="28">
        <v>0.13791614536406799</v>
      </c>
      <c r="H986" s="28" t="s">
        <v>16231</v>
      </c>
      <c r="I986" s="28">
        <v>3</v>
      </c>
    </row>
    <row r="987" spans="1:9" ht="15">
      <c r="A987" s="33" t="s">
        <v>4793</v>
      </c>
      <c r="B987" s="33" t="s">
        <v>4794</v>
      </c>
      <c r="C987" s="33" t="s">
        <v>3234</v>
      </c>
      <c r="D987" s="33" t="s">
        <v>2677</v>
      </c>
      <c r="E987" s="33">
        <v>3.6402726107625002E-2</v>
      </c>
      <c r="F987" s="33">
        <v>0.17405513981014201</v>
      </c>
      <c r="G987" s="28">
        <v>0.13791614536406799</v>
      </c>
      <c r="H987" s="28" t="s">
        <v>16003</v>
      </c>
      <c r="I987" s="28">
        <v>3</v>
      </c>
    </row>
    <row r="988" spans="1:9" ht="15">
      <c r="A988" s="33" t="s">
        <v>4795</v>
      </c>
      <c r="B988" s="33" t="s">
        <v>4796</v>
      </c>
      <c r="C988" s="33" t="s">
        <v>3234</v>
      </c>
      <c r="D988" s="33" t="s">
        <v>2677</v>
      </c>
      <c r="E988" s="33">
        <v>3.6402726107625002E-2</v>
      </c>
      <c r="F988" s="33">
        <v>0.17405513981014201</v>
      </c>
      <c r="G988" s="28">
        <v>0.13791614536406799</v>
      </c>
      <c r="H988" s="28" t="s">
        <v>16232</v>
      </c>
      <c r="I988" s="28">
        <v>3</v>
      </c>
    </row>
    <row r="989" spans="1:9" ht="15">
      <c r="A989" s="33" t="s">
        <v>4797</v>
      </c>
      <c r="B989" s="33" t="s">
        <v>4798</v>
      </c>
      <c r="C989" s="33" t="s">
        <v>3234</v>
      </c>
      <c r="D989" s="33" t="s">
        <v>2677</v>
      </c>
      <c r="E989" s="33">
        <v>3.6402726107625002E-2</v>
      </c>
      <c r="F989" s="33">
        <v>0.17405513981014201</v>
      </c>
      <c r="G989" s="28">
        <v>0.13791614536406799</v>
      </c>
      <c r="H989" s="28" t="s">
        <v>16120</v>
      </c>
      <c r="I989" s="28">
        <v>3</v>
      </c>
    </row>
    <row r="990" spans="1:9" ht="15">
      <c r="A990" s="33" t="s">
        <v>4799</v>
      </c>
      <c r="B990" s="33" t="s">
        <v>4800</v>
      </c>
      <c r="C990" s="33" t="s">
        <v>3234</v>
      </c>
      <c r="D990" s="33" t="s">
        <v>2677</v>
      </c>
      <c r="E990" s="33">
        <v>3.6402726107625002E-2</v>
      </c>
      <c r="F990" s="33">
        <v>0.17405513981014201</v>
      </c>
      <c r="G990" s="28">
        <v>0.13791614536406799</v>
      </c>
      <c r="H990" s="28" t="s">
        <v>16233</v>
      </c>
      <c r="I990" s="28">
        <v>3</v>
      </c>
    </row>
    <row r="991" spans="1:9" ht="15">
      <c r="A991" s="33" t="s">
        <v>4801</v>
      </c>
      <c r="B991" s="33" t="s">
        <v>4802</v>
      </c>
      <c r="C991" s="33" t="s">
        <v>2557</v>
      </c>
      <c r="D991" s="33" t="s">
        <v>2921</v>
      </c>
      <c r="E991" s="33">
        <v>3.6572850349436102E-2</v>
      </c>
      <c r="F991" s="33">
        <v>0.17455923831240799</v>
      </c>
      <c r="G991" s="28">
        <v>0.13831557810930101</v>
      </c>
      <c r="H991" s="28" t="s">
        <v>16234</v>
      </c>
      <c r="I991" s="28">
        <v>19</v>
      </c>
    </row>
    <row r="992" spans="1:9" ht="15">
      <c r="A992" s="33" t="s">
        <v>4803</v>
      </c>
      <c r="B992" s="33" t="s">
        <v>4804</v>
      </c>
      <c r="C992" s="33" t="s">
        <v>2646</v>
      </c>
      <c r="D992" s="33" t="s">
        <v>3391</v>
      </c>
      <c r="E992" s="33">
        <v>3.6582058833464E-2</v>
      </c>
      <c r="F992" s="33">
        <v>0.17455923831240799</v>
      </c>
      <c r="G992" s="28">
        <v>0.13831557810930101</v>
      </c>
      <c r="H992" s="28" t="s">
        <v>16174</v>
      </c>
      <c r="I992" s="28">
        <v>6</v>
      </c>
    </row>
    <row r="993" spans="1:9" ht="15">
      <c r="A993" s="33" t="s">
        <v>4805</v>
      </c>
      <c r="B993" s="33" t="s">
        <v>4806</v>
      </c>
      <c r="C993" s="33" t="s">
        <v>2606</v>
      </c>
      <c r="D993" s="33" t="s">
        <v>4807</v>
      </c>
      <c r="E993" s="33">
        <v>3.6764954622973502E-2</v>
      </c>
      <c r="F993" s="33">
        <v>0.17519603563597999</v>
      </c>
      <c r="G993" s="28">
        <v>0.13882015747616799</v>
      </c>
      <c r="H993" s="28" t="s">
        <v>16171</v>
      </c>
      <c r="I993" s="28">
        <v>7</v>
      </c>
    </row>
    <row r="994" spans="1:9" ht="15">
      <c r="A994" s="33" t="s">
        <v>4808</v>
      </c>
      <c r="B994" s="33" t="s">
        <v>4809</v>
      </c>
      <c r="C994" s="33" t="s">
        <v>2593</v>
      </c>
      <c r="D994" s="33" t="s">
        <v>4810</v>
      </c>
      <c r="E994" s="33">
        <v>3.6789684028554703E-2</v>
      </c>
      <c r="F994" s="33">
        <v>0.17519603563597999</v>
      </c>
      <c r="G994" s="28">
        <v>0.13882015747616799</v>
      </c>
      <c r="H994" s="28" t="s">
        <v>16235</v>
      </c>
      <c r="I994" s="28">
        <v>16</v>
      </c>
    </row>
    <row r="995" spans="1:9" ht="15">
      <c r="A995" s="33" t="s">
        <v>4811</v>
      </c>
      <c r="B995" s="33" t="s">
        <v>4812</v>
      </c>
      <c r="C995" s="33" t="s">
        <v>2537</v>
      </c>
      <c r="D995" s="33" t="s">
        <v>3943</v>
      </c>
      <c r="E995" s="33">
        <v>3.8036350883061697E-2</v>
      </c>
      <c r="F995" s="33">
        <v>0.18076833156094901</v>
      </c>
      <c r="G995" s="28">
        <v>0.14323547997476099</v>
      </c>
      <c r="H995" s="28" t="s">
        <v>16236</v>
      </c>
      <c r="I995" s="28">
        <v>5</v>
      </c>
    </row>
    <row r="996" spans="1:9" ht="15">
      <c r="A996" s="33" t="s">
        <v>4813</v>
      </c>
      <c r="B996" s="33" t="s">
        <v>4814</v>
      </c>
      <c r="C996" s="33" t="s">
        <v>2537</v>
      </c>
      <c r="D996" s="33" t="s">
        <v>3943</v>
      </c>
      <c r="E996" s="33">
        <v>3.8036350883061697E-2</v>
      </c>
      <c r="F996" s="33">
        <v>0.18076833156094901</v>
      </c>
      <c r="G996" s="28">
        <v>0.14323547997476099</v>
      </c>
      <c r="H996" s="28" t="s">
        <v>16237</v>
      </c>
      <c r="I996" s="28">
        <v>5</v>
      </c>
    </row>
    <row r="997" spans="1:9" ht="15">
      <c r="A997" s="33" t="s">
        <v>4815</v>
      </c>
      <c r="B997" s="33" t="s">
        <v>4816</v>
      </c>
      <c r="C997" s="33" t="s">
        <v>2606</v>
      </c>
      <c r="D997" s="33" t="s">
        <v>2863</v>
      </c>
      <c r="E997" s="33">
        <v>3.8268583332828801E-2</v>
      </c>
      <c r="F997" s="33">
        <v>0.181475595373156</v>
      </c>
      <c r="G997" s="28">
        <v>0.14379589490328101</v>
      </c>
      <c r="H997" s="28" t="s">
        <v>16164</v>
      </c>
      <c r="I997" s="28">
        <v>7</v>
      </c>
    </row>
    <row r="998" spans="1:9" ht="15">
      <c r="A998" s="33" t="s">
        <v>4817</v>
      </c>
      <c r="B998" s="33" t="s">
        <v>4818</v>
      </c>
      <c r="C998" s="33" t="s">
        <v>2646</v>
      </c>
      <c r="D998" s="33" t="s">
        <v>2479</v>
      </c>
      <c r="E998" s="33">
        <v>3.8300416720371898E-2</v>
      </c>
      <c r="F998" s="33">
        <v>0.181475595373156</v>
      </c>
      <c r="G998" s="28">
        <v>0.14379589490328101</v>
      </c>
      <c r="H998" s="28" t="s">
        <v>16238</v>
      </c>
      <c r="I998" s="28">
        <v>6</v>
      </c>
    </row>
    <row r="999" spans="1:9" ht="15">
      <c r="A999" s="33" t="s">
        <v>4819</v>
      </c>
      <c r="B999" s="33" t="s">
        <v>4820</v>
      </c>
      <c r="C999" s="33" t="s">
        <v>2646</v>
      </c>
      <c r="D999" s="33" t="s">
        <v>2479</v>
      </c>
      <c r="E999" s="33">
        <v>3.8300416720371898E-2</v>
      </c>
      <c r="F999" s="33">
        <v>0.181475595373156</v>
      </c>
      <c r="G999" s="28">
        <v>0.14379589490328101</v>
      </c>
      <c r="H999" s="28" t="s">
        <v>16239</v>
      </c>
      <c r="I999" s="28">
        <v>6</v>
      </c>
    </row>
    <row r="1000" spans="1:9" ht="15">
      <c r="A1000" s="33" t="s">
        <v>4821</v>
      </c>
      <c r="B1000" s="33" t="s">
        <v>4822</v>
      </c>
      <c r="C1000" s="33" t="s">
        <v>2522</v>
      </c>
      <c r="D1000" s="33" t="s">
        <v>3593</v>
      </c>
      <c r="E1000" s="33">
        <v>3.8365643524199598E-2</v>
      </c>
      <c r="F1000" s="33">
        <v>0.18150113897249201</v>
      </c>
      <c r="G1000" s="28">
        <v>0.143816134895981</v>
      </c>
      <c r="H1000" s="28" t="s">
        <v>16240</v>
      </c>
      <c r="I1000" s="28">
        <v>8</v>
      </c>
    </row>
    <row r="1001" spans="1:9" ht="15">
      <c r="A1001" s="33" t="s">
        <v>4823</v>
      </c>
      <c r="B1001" s="33" t="s">
        <v>4824</v>
      </c>
      <c r="C1001" s="33" t="s">
        <v>2514</v>
      </c>
      <c r="D1001" s="33" t="s">
        <v>4175</v>
      </c>
      <c r="E1001" s="33">
        <v>3.8382649837747598E-2</v>
      </c>
      <c r="F1001" s="33">
        <v>0.18150113897249201</v>
      </c>
      <c r="G1001" s="28">
        <v>0.143816134895981</v>
      </c>
      <c r="H1001" s="28" t="s">
        <v>16241</v>
      </c>
      <c r="I1001" s="28">
        <v>10</v>
      </c>
    </row>
    <row r="1002" spans="1:9" ht="15">
      <c r="A1002" s="33" t="s">
        <v>4825</v>
      </c>
      <c r="B1002" s="33" t="s">
        <v>4826</v>
      </c>
      <c r="C1002" s="33" t="s">
        <v>2547</v>
      </c>
      <c r="D1002" s="33" t="s">
        <v>4827</v>
      </c>
      <c r="E1002" s="33">
        <v>3.8763742959649301E-2</v>
      </c>
      <c r="F1002" s="33">
        <v>0.182278720506517</v>
      </c>
      <c r="G1002" s="28">
        <v>0.144432267507726</v>
      </c>
      <c r="H1002" s="28" t="s">
        <v>16242</v>
      </c>
      <c r="I1002" s="28">
        <v>9</v>
      </c>
    </row>
    <row r="1003" spans="1:9" ht="15">
      <c r="A1003" s="33" t="s">
        <v>4828</v>
      </c>
      <c r="B1003" s="33" t="s">
        <v>4829</v>
      </c>
      <c r="C1003" s="33" t="s">
        <v>2751</v>
      </c>
      <c r="D1003" s="33" t="s">
        <v>2832</v>
      </c>
      <c r="E1003" s="33">
        <v>3.8894358651686903E-2</v>
      </c>
      <c r="F1003" s="33">
        <v>0.182278720506517</v>
      </c>
      <c r="G1003" s="28">
        <v>0.144432267507726</v>
      </c>
      <c r="H1003" s="28" t="s">
        <v>16243</v>
      </c>
      <c r="I1003" s="28">
        <v>4</v>
      </c>
    </row>
    <row r="1004" spans="1:9" ht="15">
      <c r="A1004" s="33" t="s">
        <v>4830</v>
      </c>
      <c r="B1004" s="33" t="s">
        <v>4831</v>
      </c>
      <c r="C1004" s="33" t="s">
        <v>2751</v>
      </c>
      <c r="D1004" s="33" t="s">
        <v>2832</v>
      </c>
      <c r="E1004" s="33">
        <v>3.8894358651686903E-2</v>
      </c>
      <c r="F1004" s="33">
        <v>0.182278720506517</v>
      </c>
      <c r="G1004" s="28">
        <v>0.144432267507726</v>
      </c>
      <c r="H1004" s="28" t="s">
        <v>16244</v>
      </c>
      <c r="I1004" s="28">
        <v>4</v>
      </c>
    </row>
    <row r="1005" spans="1:9" ht="15">
      <c r="A1005" s="33" t="s">
        <v>4832</v>
      </c>
      <c r="B1005" s="33" t="s">
        <v>4833</v>
      </c>
      <c r="C1005" s="33" t="s">
        <v>2751</v>
      </c>
      <c r="D1005" s="33" t="s">
        <v>2832</v>
      </c>
      <c r="E1005" s="33">
        <v>3.8894358651686903E-2</v>
      </c>
      <c r="F1005" s="33">
        <v>0.182278720506517</v>
      </c>
      <c r="G1005" s="28">
        <v>0.144432267507726</v>
      </c>
      <c r="H1005" s="28" t="s">
        <v>16245</v>
      </c>
      <c r="I1005" s="28">
        <v>4</v>
      </c>
    </row>
    <row r="1006" spans="1:9" ht="15">
      <c r="A1006" s="33" t="s">
        <v>4834</v>
      </c>
      <c r="B1006" s="33" t="s">
        <v>4835</v>
      </c>
      <c r="C1006" s="33" t="s">
        <v>2751</v>
      </c>
      <c r="D1006" s="33" t="s">
        <v>2832</v>
      </c>
      <c r="E1006" s="33">
        <v>3.8894358651686903E-2</v>
      </c>
      <c r="F1006" s="33">
        <v>0.182278720506517</v>
      </c>
      <c r="G1006" s="28">
        <v>0.144432267507726</v>
      </c>
      <c r="H1006" s="28" t="s">
        <v>16246</v>
      </c>
      <c r="I1006" s="28">
        <v>4</v>
      </c>
    </row>
    <row r="1007" spans="1:9" ht="15">
      <c r="A1007" s="33" t="s">
        <v>4836</v>
      </c>
      <c r="B1007" s="33" t="s">
        <v>4837</v>
      </c>
      <c r="C1007" s="33" t="s">
        <v>2751</v>
      </c>
      <c r="D1007" s="33" t="s">
        <v>2832</v>
      </c>
      <c r="E1007" s="33">
        <v>3.8894358651686903E-2</v>
      </c>
      <c r="F1007" s="33">
        <v>0.182278720506517</v>
      </c>
      <c r="G1007" s="28">
        <v>0.144432267507726</v>
      </c>
      <c r="H1007" s="28" t="s">
        <v>16247</v>
      </c>
      <c r="I1007" s="28">
        <v>4</v>
      </c>
    </row>
    <row r="1008" spans="1:9" ht="15">
      <c r="A1008" s="33" t="s">
        <v>4838</v>
      </c>
      <c r="B1008" s="33" t="s">
        <v>4839</v>
      </c>
      <c r="C1008" s="33" t="s">
        <v>2751</v>
      </c>
      <c r="D1008" s="33" t="s">
        <v>2832</v>
      </c>
      <c r="E1008" s="33">
        <v>3.8894358651686903E-2</v>
      </c>
      <c r="F1008" s="33">
        <v>0.182278720506517</v>
      </c>
      <c r="G1008" s="28">
        <v>0.144432267507726</v>
      </c>
      <c r="H1008" s="28" t="s">
        <v>15909</v>
      </c>
      <c r="I1008" s="28">
        <v>4</v>
      </c>
    </row>
    <row r="1009" spans="1:9" ht="15">
      <c r="A1009" s="33" t="s">
        <v>4840</v>
      </c>
      <c r="B1009" s="33" t="s">
        <v>4841</v>
      </c>
      <c r="C1009" s="33" t="s">
        <v>2751</v>
      </c>
      <c r="D1009" s="33" t="s">
        <v>2832</v>
      </c>
      <c r="E1009" s="33">
        <v>3.8894358651686903E-2</v>
      </c>
      <c r="F1009" s="33">
        <v>0.182278720506517</v>
      </c>
      <c r="G1009" s="28">
        <v>0.144432267507726</v>
      </c>
      <c r="H1009" s="28" t="s">
        <v>16248</v>
      </c>
      <c r="I1009" s="28">
        <v>4</v>
      </c>
    </row>
    <row r="1010" spans="1:9" ht="15">
      <c r="A1010" s="33" t="s">
        <v>4842</v>
      </c>
      <c r="B1010" s="33" t="s">
        <v>4843</v>
      </c>
      <c r="C1010" s="33" t="s">
        <v>2751</v>
      </c>
      <c r="D1010" s="33" t="s">
        <v>2832</v>
      </c>
      <c r="E1010" s="33">
        <v>3.8894358651686903E-2</v>
      </c>
      <c r="F1010" s="33">
        <v>0.182278720506517</v>
      </c>
      <c r="G1010" s="28">
        <v>0.144432267507726</v>
      </c>
      <c r="H1010" s="28" t="s">
        <v>16249</v>
      </c>
      <c r="I1010" s="28">
        <v>4</v>
      </c>
    </row>
    <row r="1011" spans="1:9" ht="15">
      <c r="A1011" s="33" t="s">
        <v>4844</v>
      </c>
      <c r="B1011" s="33" t="s">
        <v>4845</v>
      </c>
      <c r="C1011" s="33" t="s">
        <v>2522</v>
      </c>
      <c r="D1011" s="33" t="s">
        <v>3173</v>
      </c>
      <c r="E1011" s="33">
        <v>3.9747426059421401E-2</v>
      </c>
      <c r="F1011" s="33">
        <v>0.183401498817133</v>
      </c>
      <c r="G1011" s="28">
        <v>0.14532192383656301</v>
      </c>
      <c r="H1011" s="28" t="s">
        <v>15849</v>
      </c>
      <c r="I1011" s="28">
        <v>8</v>
      </c>
    </row>
    <row r="1012" spans="1:9" ht="15">
      <c r="A1012" s="33" t="s">
        <v>4846</v>
      </c>
      <c r="B1012" s="33" t="s">
        <v>4847</v>
      </c>
      <c r="C1012" s="33" t="s">
        <v>2522</v>
      </c>
      <c r="D1012" s="33" t="s">
        <v>3173</v>
      </c>
      <c r="E1012" s="33">
        <v>3.9747426059421401E-2</v>
      </c>
      <c r="F1012" s="33">
        <v>0.183401498817133</v>
      </c>
      <c r="G1012" s="28">
        <v>0.14532192383656301</v>
      </c>
      <c r="H1012" s="28" t="s">
        <v>16250</v>
      </c>
      <c r="I1012" s="28">
        <v>8</v>
      </c>
    </row>
    <row r="1013" spans="1:9" ht="15">
      <c r="A1013" s="33" t="s">
        <v>4848</v>
      </c>
      <c r="B1013" s="33" t="s">
        <v>4849</v>
      </c>
      <c r="C1013" s="33" t="s">
        <v>2606</v>
      </c>
      <c r="D1013" s="33" t="s">
        <v>4850</v>
      </c>
      <c r="E1013" s="33">
        <v>3.98120020978696E-2</v>
      </c>
      <c r="F1013" s="33">
        <v>0.183401498817133</v>
      </c>
      <c r="G1013" s="28">
        <v>0.14532192383656301</v>
      </c>
      <c r="H1013" s="28" t="s">
        <v>16171</v>
      </c>
      <c r="I1013" s="28">
        <v>7</v>
      </c>
    </row>
    <row r="1014" spans="1:9" ht="15">
      <c r="A1014" s="33" t="s">
        <v>4851</v>
      </c>
      <c r="B1014" s="33" t="s">
        <v>4852</v>
      </c>
      <c r="C1014" s="33" t="s">
        <v>2606</v>
      </c>
      <c r="D1014" s="33" t="s">
        <v>4850</v>
      </c>
      <c r="E1014" s="33">
        <v>3.98120020978696E-2</v>
      </c>
      <c r="F1014" s="33">
        <v>0.183401498817133</v>
      </c>
      <c r="G1014" s="28">
        <v>0.14532192383656301</v>
      </c>
      <c r="H1014" s="28" t="s">
        <v>16170</v>
      </c>
      <c r="I1014" s="28">
        <v>7</v>
      </c>
    </row>
    <row r="1015" spans="1:9" ht="15">
      <c r="A1015" s="33" t="s">
        <v>4853</v>
      </c>
      <c r="B1015" s="33" t="s">
        <v>4854</v>
      </c>
      <c r="C1015" s="33" t="s">
        <v>3234</v>
      </c>
      <c r="D1015" s="33" t="s">
        <v>3015</v>
      </c>
      <c r="E1015" s="33">
        <v>3.9969337433397902E-2</v>
      </c>
      <c r="F1015" s="33">
        <v>0.183401498817133</v>
      </c>
      <c r="G1015" s="28">
        <v>0.14532192383656301</v>
      </c>
      <c r="H1015" s="28" t="s">
        <v>16251</v>
      </c>
      <c r="I1015" s="28">
        <v>3</v>
      </c>
    </row>
    <row r="1016" spans="1:9" ht="15">
      <c r="A1016" s="33" t="s">
        <v>4855</v>
      </c>
      <c r="B1016" s="33" t="s">
        <v>4856</v>
      </c>
      <c r="C1016" s="33" t="s">
        <v>3234</v>
      </c>
      <c r="D1016" s="33" t="s">
        <v>3015</v>
      </c>
      <c r="E1016" s="33">
        <v>3.9969337433397902E-2</v>
      </c>
      <c r="F1016" s="33">
        <v>0.183401498817133</v>
      </c>
      <c r="G1016" s="28">
        <v>0.14532192383656301</v>
      </c>
      <c r="H1016" s="28" t="s">
        <v>16252</v>
      </c>
      <c r="I1016" s="28">
        <v>3</v>
      </c>
    </row>
    <row r="1017" spans="1:9" ht="15">
      <c r="A1017" s="33" t="s">
        <v>4857</v>
      </c>
      <c r="B1017" s="33" t="s">
        <v>4858</v>
      </c>
      <c r="C1017" s="33" t="s">
        <v>3234</v>
      </c>
      <c r="D1017" s="33" t="s">
        <v>3015</v>
      </c>
      <c r="E1017" s="33">
        <v>3.9969337433397902E-2</v>
      </c>
      <c r="F1017" s="33">
        <v>0.183401498817133</v>
      </c>
      <c r="G1017" s="28">
        <v>0.14532192383656301</v>
      </c>
      <c r="H1017" s="28" t="s">
        <v>16253</v>
      </c>
      <c r="I1017" s="28">
        <v>3</v>
      </c>
    </row>
    <row r="1018" spans="1:9" ht="15">
      <c r="A1018" s="33" t="s">
        <v>4859</v>
      </c>
      <c r="B1018" s="33" t="s">
        <v>4860</v>
      </c>
      <c r="C1018" s="33" t="s">
        <v>3234</v>
      </c>
      <c r="D1018" s="33" t="s">
        <v>3015</v>
      </c>
      <c r="E1018" s="33">
        <v>3.9969337433397902E-2</v>
      </c>
      <c r="F1018" s="33">
        <v>0.183401498817133</v>
      </c>
      <c r="G1018" s="28">
        <v>0.14532192383656301</v>
      </c>
      <c r="H1018" s="28" t="s">
        <v>16254</v>
      </c>
      <c r="I1018" s="28">
        <v>3</v>
      </c>
    </row>
    <row r="1019" spans="1:9" ht="15">
      <c r="A1019" s="33" t="s">
        <v>4861</v>
      </c>
      <c r="B1019" s="33" t="s">
        <v>4862</v>
      </c>
      <c r="C1019" s="33" t="s">
        <v>3234</v>
      </c>
      <c r="D1019" s="33" t="s">
        <v>3015</v>
      </c>
      <c r="E1019" s="33">
        <v>3.9969337433397902E-2</v>
      </c>
      <c r="F1019" s="33">
        <v>0.183401498817133</v>
      </c>
      <c r="G1019" s="28">
        <v>0.14532192383656301</v>
      </c>
      <c r="H1019" s="28" t="s">
        <v>16255</v>
      </c>
      <c r="I1019" s="28">
        <v>3</v>
      </c>
    </row>
    <row r="1020" spans="1:9" ht="15">
      <c r="A1020" s="33" t="s">
        <v>4863</v>
      </c>
      <c r="B1020" s="33" t="s">
        <v>4864</v>
      </c>
      <c r="C1020" s="33" t="s">
        <v>3234</v>
      </c>
      <c r="D1020" s="33" t="s">
        <v>3015</v>
      </c>
      <c r="E1020" s="33">
        <v>3.9969337433397902E-2</v>
      </c>
      <c r="F1020" s="33">
        <v>0.183401498817133</v>
      </c>
      <c r="G1020" s="28">
        <v>0.14532192383656301</v>
      </c>
      <c r="H1020" s="28" t="s">
        <v>16186</v>
      </c>
      <c r="I1020" s="28">
        <v>3</v>
      </c>
    </row>
    <row r="1021" spans="1:9" ht="15">
      <c r="A1021" s="33" t="s">
        <v>4865</v>
      </c>
      <c r="B1021" s="33" t="s">
        <v>4866</v>
      </c>
      <c r="C1021" s="33" t="s">
        <v>3234</v>
      </c>
      <c r="D1021" s="33" t="s">
        <v>3015</v>
      </c>
      <c r="E1021" s="33">
        <v>3.9969337433397902E-2</v>
      </c>
      <c r="F1021" s="33">
        <v>0.183401498817133</v>
      </c>
      <c r="G1021" s="28">
        <v>0.14532192383656301</v>
      </c>
      <c r="H1021" s="28" t="s">
        <v>18244</v>
      </c>
      <c r="I1021" s="28">
        <v>3</v>
      </c>
    </row>
    <row r="1022" spans="1:9" ht="15">
      <c r="A1022" s="33" t="s">
        <v>4867</v>
      </c>
      <c r="B1022" s="33" t="s">
        <v>4868</v>
      </c>
      <c r="C1022" s="33" t="s">
        <v>2646</v>
      </c>
      <c r="D1022" s="33" t="s">
        <v>3028</v>
      </c>
      <c r="E1022" s="33">
        <v>4.00693850972745E-2</v>
      </c>
      <c r="F1022" s="33">
        <v>0.183401498817133</v>
      </c>
      <c r="G1022" s="28">
        <v>0.14532192383656301</v>
      </c>
      <c r="H1022" s="28" t="s">
        <v>16256</v>
      </c>
      <c r="I1022" s="28">
        <v>6</v>
      </c>
    </row>
    <row r="1023" spans="1:9" ht="15">
      <c r="A1023" s="33" t="s">
        <v>4869</v>
      </c>
      <c r="B1023" s="33" t="s">
        <v>4870</v>
      </c>
      <c r="C1023" s="33" t="s">
        <v>2646</v>
      </c>
      <c r="D1023" s="33" t="s">
        <v>3028</v>
      </c>
      <c r="E1023" s="33">
        <v>4.00693850972745E-2</v>
      </c>
      <c r="F1023" s="33">
        <v>0.183401498817133</v>
      </c>
      <c r="G1023" s="28">
        <v>0.14532192383656301</v>
      </c>
      <c r="H1023" s="28" t="s">
        <v>15670</v>
      </c>
      <c r="I1023" s="28">
        <v>6</v>
      </c>
    </row>
    <row r="1024" spans="1:9" ht="15">
      <c r="A1024" s="33" t="s">
        <v>4871</v>
      </c>
      <c r="B1024" s="33" t="s">
        <v>4872</v>
      </c>
      <c r="C1024" s="33" t="s">
        <v>2646</v>
      </c>
      <c r="D1024" s="33" t="s">
        <v>3028</v>
      </c>
      <c r="E1024" s="33">
        <v>4.00693850972745E-2</v>
      </c>
      <c r="F1024" s="33">
        <v>0.183401498817133</v>
      </c>
      <c r="G1024" s="28">
        <v>0.14532192383656301</v>
      </c>
      <c r="H1024" s="28" t="s">
        <v>16131</v>
      </c>
      <c r="I1024" s="28">
        <v>6</v>
      </c>
    </row>
    <row r="1025" spans="1:9" ht="15">
      <c r="A1025" s="33" t="s">
        <v>4873</v>
      </c>
      <c r="B1025" s="33" t="s">
        <v>4874</v>
      </c>
      <c r="C1025" s="33" t="s">
        <v>2537</v>
      </c>
      <c r="D1025" s="33" t="s">
        <v>4875</v>
      </c>
      <c r="E1025" s="33">
        <v>4.0125780093577798E-2</v>
      </c>
      <c r="F1025" s="33">
        <v>0.183401498817133</v>
      </c>
      <c r="G1025" s="28">
        <v>0.14532192383656301</v>
      </c>
      <c r="H1025" s="28" t="s">
        <v>16257</v>
      </c>
      <c r="I1025" s="28">
        <v>5</v>
      </c>
    </row>
    <row r="1026" spans="1:9" ht="15">
      <c r="A1026" s="33" t="s">
        <v>4876</v>
      </c>
      <c r="B1026" s="33" t="s">
        <v>4877</v>
      </c>
      <c r="C1026" s="33" t="s">
        <v>2537</v>
      </c>
      <c r="D1026" s="33" t="s">
        <v>4875</v>
      </c>
      <c r="E1026" s="33">
        <v>4.0125780093577798E-2</v>
      </c>
      <c r="F1026" s="33">
        <v>0.183401498817133</v>
      </c>
      <c r="G1026" s="28">
        <v>0.14532192383656301</v>
      </c>
      <c r="H1026" s="28" t="s">
        <v>16258</v>
      </c>
      <c r="I1026" s="28">
        <v>5</v>
      </c>
    </row>
    <row r="1027" spans="1:9" ht="15">
      <c r="A1027" s="33" t="s">
        <v>4878</v>
      </c>
      <c r="B1027" s="33" t="s">
        <v>4879</v>
      </c>
      <c r="C1027" s="33" t="s">
        <v>2537</v>
      </c>
      <c r="D1027" s="33" t="s">
        <v>4875</v>
      </c>
      <c r="E1027" s="33">
        <v>4.0125780093577798E-2</v>
      </c>
      <c r="F1027" s="33">
        <v>0.183401498817133</v>
      </c>
      <c r="G1027" s="28">
        <v>0.14532192383656301</v>
      </c>
      <c r="H1027" s="28" t="s">
        <v>18245</v>
      </c>
      <c r="I1027" s="28">
        <v>5</v>
      </c>
    </row>
    <row r="1028" spans="1:9" ht="15">
      <c r="A1028" s="33" t="s">
        <v>4880</v>
      </c>
      <c r="B1028" s="33" t="s">
        <v>4881</v>
      </c>
      <c r="C1028" s="33" t="s">
        <v>4531</v>
      </c>
      <c r="D1028" s="33" t="s">
        <v>2804</v>
      </c>
      <c r="E1028" s="33">
        <v>4.0958632779863599E-2</v>
      </c>
      <c r="F1028" s="33">
        <v>0.183401498817133</v>
      </c>
      <c r="G1028" s="28">
        <v>0.14532192383656301</v>
      </c>
      <c r="H1028" s="28" t="s">
        <v>16259</v>
      </c>
      <c r="I1028" s="28">
        <v>2</v>
      </c>
    </row>
    <row r="1029" spans="1:9" ht="15">
      <c r="A1029" s="33" t="s">
        <v>4882</v>
      </c>
      <c r="B1029" s="33" t="s">
        <v>4883</v>
      </c>
      <c r="C1029" s="33" t="s">
        <v>4531</v>
      </c>
      <c r="D1029" s="33" t="s">
        <v>2804</v>
      </c>
      <c r="E1029" s="33">
        <v>4.0958632779863599E-2</v>
      </c>
      <c r="F1029" s="33">
        <v>0.183401498817133</v>
      </c>
      <c r="G1029" s="28">
        <v>0.14532192383656301</v>
      </c>
      <c r="H1029" s="28" t="s">
        <v>16260</v>
      </c>
      <c r="I1029" s="28">
        <v>2</v>
      </c>
    </row>
    <row r="1030" spans="1:9" ht="15">
      <c r="A1030" s="33" t="s">
        <v>4884</v>
      </c>
      <c r="B1030" s="33" t="s">
        <v>4885</v>
      </c>
      <c r="C1030" s="33" t="s">
        <v>4531</v>
      </c>
      <c r="D1030" s="33" t="s">
        <v>2804</v>
      </c>
      <c r="E1030" s="33">
        <v>4.0958632779863599E-2</v>
      </c>
      <c r="F1030" s="33">
        <v>0.183401498817133</v>
      </c>
      <c r="G1030" s="28">
        <v>0.14532192383656301</v>
      </c>
      <c r="H1030" s="28" t="s">
        <v>16206</v>
      </c>
      <c r="I1030" s="28">
        <v>2</v>
      </c>
    </row>
    <row r="1031" spans="1:9" ht="15">
      <c r="A1031" s="33" t="s">
        <v>4886</v>
      </c>
      <c r="B1031" s="33" t="s">
        <v>4887</v>
      </c>
      <c r="C1031" s="33" t="s">
        <v>4531</v>
      </c>
      <c r="D1031" s="33" t="s">
        <v>2804</v>
      </c>
      <c r="E1031" s="33">
        <v>4.0958632779863599E-2</v>
      </c>
      <c r="F1031" s="33">
        <v>0.183401498817133</v>
      </c>
      <c r="G1031" s="28">
        <v>0.14532192383656301</v>
      </c>
      <c r="H1031" s="28" t="s">
        <v>16261</v>
      </c>
      <c r="I1031" s="28">
        <v>2</v>
      </c>
    </row>
    <row r="1032" spans="1:9" ht="15">
      <c r="A1032" s="33" t="s">
        <v>4888</v>
      </c>
      <c r="B1032" s="33" t="s">
        <v>4889</v>
      </c>
      <c r="C1032" s="33" t="s">
        <v>4531</v>
      </c>
      <c r="D1032" s="33" t="s">
        <v>2804</v>
      </c>
      <c r="E1032" s="33">
        <v>4.0958632779863599E-2</v>
      </c>
      <c r="F1032" s="33">
        <v>0.183401498817133</v>
      </c>
      <c r="G1032" s="28">
        <v>0.14532192383656301</v>
      </c>
      <c r="H1032" s="28" t="s">
        <v>16262</v>
      </c>
      <c r="I1032" s="28">
        <v>2</v>
      </c>
    </row>
    <row r="1033" spans="1:9" ht="15">
      <c r="A1033" s="33" t="s">
        <v>4890</v>
      </c>
      <c r="B1033" s="33" t="s">
        <v>4891</v>
      </c>
      <c r="C1033" s="33" t="s">
        <v>4531</v>
      </c>
      <c r="D1033" s="33" t="s">
        <v>2804</v>
      </c>
      <c r="E1033" s="33">
        <v>4.0958632779863599E-2</v>
      </c>
      <c r="F1033" s="33">
        <v>0.183401498817133</v>
      </c>
      <c r="G1033" s="28">
        <v>0.14532192383656301</v>
      </c>
      <c r="H1033" s="28" t="s">
        <v>16263</v>
      </c>
      <c r="I1033" s="28">
        <v>2</v>
      </c>
    </row>
    <row r="1034" spans="1:9" ht="15">
      <c r="A1034" s="33" t="s">
        <v>4892</v>
      </c>
      <c r="B1034" s="33" t="s">
        <v>4893</v>
      </c>
      <c r="C1034" s="33" t="s">
        <v>4531</v>
      </c>
      <c r="D1034" s="33" t="s">
        <v>2804</v>
      </c>
      <c r="E1034" s="33">
        <v>4.0958632779863599E-2</v>
      </c>
      <c r="F1034" s="33">
        <v>0.183401498817133</v>
      </c>
      <c r="G1034" s="28">
        <v>0.14532192383656301</v>
      </c>
      <c r="H1034" s="28" t="s">
        <v>16264</v>
      </c>
      <c r="I1034" s="28">
        <v>2</v>
      </c>
    </row>
    <row r="1035" spans="1:9" ht="15">
      <c r="A1035" s="33" t="s">
        <v>4894</v>
      </c>
      <c r="B1035" s="33" t="s">
        <v>4895</v>
      </c>
      <c r="C1035" s="33" t="s">
        <v>4531</v>
      </c>
      <c r="D1035" s="33" t="s">
        <v>2804</v>
      </c>
      <c r="E1035" s="33">
        <v>4.0958632779863599E-2</v>
      </c>
      <c r="F1035" s="33">
        <v>0.183401498817133</v>
      </c>
      <c r="G1035" s="28">
        <v>0.14532192383656301</v>
      </c>
      <c r="H1035" s="28" t="s">
        <v>16265</v>
      </c>
      <c r="I1035" s="28">
        <v>2</v>
      </c>
    </row>
    <row r="1036" spans="1:9" ht="15">
      <c r="A1036" s="33" t="s">
        <v>4896</v>
      </c>
      <c r="B1036" s="33" t="s">
        <v>4897</v>
      </c>
      <c r="C1036" s="33" t="s">
        <v>4531</v>
      </c>
      <c r="D1036" s="33" t="s">
        <v>2804</v>
      </c>
      <c r="E1036" s="33">
        <v>4.0958632779863599E-2</v>
      </c>
      <c r="F1036" s="33">
        <v>0.183401498817133</v>
      </c>
      <c r="G1036" s="28">
        <v>0.14532192383656301</v>
      </c>
      <c r="H1036" s="28" t="s">
        <v>16266</v>
      </c>
      <c r="I1036" s="28">
        <v>2</v>
      </c>
    </row>
    <row r="1037" spans="1:9" ht="15">
      <c r="A1037" s="33" t="s">
        <v>4898</v>
      </c>
      <c r="B1037" s="33" t="s">
        <v>4899</v>
      </c>
      <c r="C1037" s="33" t="s">
        <v>4531</v>
      </c>
      <c r="D1037" s="33" t="s">
        <v>2804</v>
      </c>
      <c r="E1037" s="33">
        <v>4.0958632779863599E-2</v>
      </c>
      <c r="F1037" s="33">
        <v>0.183401498817133</v>
      </c>
      <c r="G1037" s="28">
        <v>0.14532192383656301</v>
      </c>
      <c r="H1037" s="28" t="s">
        <v>16267</v>
      </c>
      <c r="I1037" s="28">
        <v>2</v>
      </c>
    </row>
    <row r="1038" spans="1:9" ht="15">
      <c r="A1038" s="33" t="s">
        <v>4900</v>
      </c>
      <c r="B1038" s="33" t="s">
        <v>4901</v>
      </c>
      <c r="C1038" s="33" t="s">
        <v>4531</v>
      </c>
      <c r="D1038" s="33" t="s">
        <v>2804</v>
      </c>
      <c r="E1038" s="33">
        <v>4.0958632779863599E-2</v>
      </c>
      <c r="F1038" s="33">
        <v>0.183401498817133</v>
      </c>
      <c r="G1038" s="28">
        <v>0.14532192383656301</v>
      </c>
      <c r="H1038" s="28" t="s">
        <v>16267</v>
      </c>
      <c r="I1038" s="28">
        <v>2</v>
      </c>
    </row>
    <row r="1039" spans="1:9" ht="15">
      <c r="A1039" s="33" t="s">
        <v>4902</v>
      </c>
      <c r="B1039" s="33" t="s">
        <v>4903</v>
      </c>
      <c r="C1039" s="33" t="s">
        <v>4531</v>
      </c>
      <c r="D1039" s="33" t="s">
        <v>2804</v>
      </c>
      <c r="E1039" s="33">
        <v>4.0958632779863599E-2</v>
      </c>
      <c r="F1039" s="33">
        <v>0.183401498817133</v>
      </c>
      <c r="G1039" s="28">
        <v>0.14532192383656301</v>
      </c>
      <c r="H1039" s="28" t="s">
        <v>16268</v>
      </c>
      <c r="I1039" s="28">
        <v>2</v>
      </c>
    </row>
    <row r="1040" spans="1:9" ht="15">
      <c r="A1040" s="33" t="s">
        <v>4904</v>
      </c>
      <c r="B1040" s="33" t="s">
        <v>4905</v>
      </c>
      <c r="C1040" s="33" t="s">
        <v>4531</v>
      </c>
      <c r="D1040" s="33" t="s">
        <v>2804</v>
      </c>
      <c r="E1040" s="33">
        <v>4.0958632779863599E-2</v>
      </c>
      <c r="F1040" s="33">
        <v>0.183401498817133</v>
      </c>
      <c r="G1040" s="28">
        <v>0.14532192383656301</v>
      </c>
      <c r="H1040" s="28" t="s">
        <v>16269</v>
      </c>
      <c r="I1040" s="28">
        <v>2</v>
      </c>
    </row>
    <row r="1041" spans="1:9" ht="15">
      <c r="A1041" s="33" t="s">
        <v>4906</v>
      </c>
      <c r="B1041" s="33" t="s">
        <v>4907</v>
      </c>
      <c r="C1041" s="33" t="s">
        <v>4531</v>
      </c>
      <c r="D1041" s="33" t="s">
        <v>2804</v>
      </c>
      <c r="E1041" s="33">
        <v>4.0958632779863599E-2</v>
      </c>
      <c r="F1041" s="33">
        <v>0.183401498817133</v>
      </c>
      <c r="G1041" s="28">
        <v>0.14532192383656301</v>
      </c>
      <c r="H1041" s="28" t="s">
        <v>16269</v>
      </c>
      <c r="I1041" s="28">
        <v>2</v>
      </c>
    </row>
    <row r="1042" spans="1:9" ht="15">
      <c r="A1042" s="33" t="s">
        <v>4908</v>
      </c>
      <c r="B1042" s="33" t="s">
        <v>4909</v>
      </c>
      <c r="C1042" s="33" t="s">
        <v>4531</v>
      </c>
      <c r="D1042" s="33" t="s">
        <v>2804</v>
      </c>
      <c r="E1042" s="33">
        <v>4.0958632779863599E-2</v>
      </c>
      <c r="F1042" s="33">
        <v>0.183401498817133</v>
      </c>
      <c r="G1042" s="28">
        <v>0.14532192383656301</v>
      </c>
      <c r="H1042" s="28" t="s">
        <v>16270</v>
      </c>
      <c r="I1042" s="28">
        <v>2</v>
      </c>
    </row>
    <row r="1043" spans="1:9" ht="15">
      <c r="A1043" s="33" t="s">
        <v>4910</v>
      </c>
      <c r="B1043" s="33" t="s">
        <v>4911</v>
      </c>
      <c r="C1043" s="33" t="s">
        <v>4531</v>
      </c>
      <c r="D1043" s="33" t="s">
        <v>2804</v>
      </c>
      <c r="E1043" s="33">
        <v>4.0958632779863599E-2</v>
      </c>
      <c r="F1043" s="33">
        <v>0.183401498817133</v>
      </c>
      <c r="G1043" s="28">
        <v>0.14532192383656301</v>
      </c>
      <c r="H1043" s="28" t="s">
        <v>16271</v>
      </c>
      <c r="I1043" s="28">
        <v>2</v>
      </c>
    </row>
    <row r="1044" spans="1:9" ht="15">
      <c r="A1044" s="33" t="s">
        <v>4912</v>
      </c>
      <c r="B1044" s="33" t="s">
        <v>4913</v>
      </c>
      <c r="C1044" s="33" t="s">
        <v>4531</v>
      </c>
      <c r="D1044" s="33" t="s">
        <v>2804</v>
      </c>
      <c r="E1044" s="33">
        <v>4.0958632779863599E-2</v>
      </c>
      <c r="F1044" s="33">
        <v>0.183401498817133</v>
      </c>
      <c r="G1044" s="28">
        <v>0.14532192383656301</v>
      </c>
      <c r="H1044" s="28" t="s">
        <v>16271</v>
      </c>
      <c r="I1044" s="28">
        <v>2</v>
      </c>
    </row>
    <row r="1045" spans="1:9" ht="15">
      <c r="A1045" s="33" t="s">
        <v>4914</v>
      </c>
      <c r="B1045" s="33" t="s">
        <v>4915</v>
      </c>
      <c r="C1045" s="33" t="s">
        <v>4531</v>
      </c>
      <c r="D1045" s="33" t="s">
        <v>2804</v>
      </c>
      <c r="E1045" s="33">
        <v>4.0958632779863599E-2</v>
      </c>
      <c r="F1045" s="33">
        <v>0.183401498817133</v>
      </c>
      <c r="G1045" s="28">
        <v>0.14532192383656301</v>
      </c>
      <c r="H1045" s="28" t="s">
        <v>16142</v>
      </c>
      <c r="I1045" s="28">
        <v>2</v>
      </c>
    </row>
    <row r="1046" spans="1:9" ht="15">
      <c r="A1046" s="33" t="s">
        <v>4916</v>
      </c>
      <c r="B1046" s="33" t="s">
        <v>4917</v>
      </c>
      <c r="C1046" s="33" t="s">
        <v>4531</v>
      </c>
      <c r="D1046" s="33" t="s">
        <v>2804</v>
      </c>
      <c r="E1046" s="33">
        <v>4.0958632779863599E-2</v>
      </c>
      <c r="F1046" s="33">
        <v>0.183401498817133</v>
      </c>
      <c r="G1046" s="28">
        <v>0.14532192383656301</v>
      </c>
      <c r="H1046" s="28" t="s">
        <v>16272</v>
      </c>
      <c r="I1046" s="28">
        <v>2</v>
      </c>
    </row>
    <row r="1047" spans="1:9" ht="15">
      <c r="A1047" s="33" t="s">
        <v>4918</v>
      </c>
      <c r="B1047" s="33" t="s">
        <v>4919</v>
      </c>
      <c r="C1047" s="33" t="s">
        <v>4531</v>
      </c>
      <c r="D1047" s="33" t="s">
        <v>2804</v>
      </c>
      <c r="E1047" s="33">
        <v>4.0958632779863599E-2</v>
      </c>
      <c r="F1047" s="33">
        <v>0.183401498817133</v>
      </c>
      <c r="G1047" s="28">
        <v>0.14532192383656301</v>
      </c>
      <c r="H1047" s="28" t="s">
        <v>16273</v>
      </c>
      <c r="I1047" s="28">
        <v>2</v>
      </c>
    </row>
    <row r="1048" spans="1:9" ht="15">
      <c r="A1048" s="33" t="s">
        <v>4920</v>
      </c>
      <c r="B1048" s="33" t="s">
        <v>4921</v>
      </c>
      <c r="C1048" s="33" t="s">
        <v>4531</v>
      </c>
      <c r="D1048" s="33" t="s">
        <v>2804</v>
      </c>
      <c r="E1048" s="33">
        <v>4.0958632779863599E-2</v>
      </c>
      <c r="F1048" s="33">
        <v>0.183401498817133</v>
      </c>
      <c r="G1048" s="28">
        <v>0.14532192383656301</v>
      </c>
      <c r="H1048" s="28" t="s">
        <v>16274</v>
      </c>
      <c r="I1048" s="28">
        <v>2</v>
      </c>
    </row>
    <row r="1049" spans="1:9" ht="15">
      <c r="A1049" s="33" t="s">
        <v>4922</v>
      </c>
      <c r="B1049" s="33" t="s">
        <v>4923</v>
      </c>
      <c r="C1049" s="33" t="s">
        <v>4531</v>
      </c>
      <c r="D1049" s="33" t="s">
        <v>2804</v>
      </c>
      <c r="E1049" s="33">
        <v>4.0958632779863599E-2</v>
      </c>
      <c r="F1049" s="33">
        <v>0.183401498817133</v>
      </c>
      <c r="G1049" s="28">
        <v>0.14532192383656301</v>
      </c>
      <c r="H1049" s="28" t="s">
        <v>16139</v>
      </c>
      <c r="I1049" s="28">
        <v>2</v>
      </c>
    </row>
    <row r="1050" spans="1:9" ht="15">
      <c r="A1050" s="33" t="s">
        <v>4924</v>
      </c>
      <c r="B1050" s="33" t="s">
        <v>4925</v>
      </c>
      <c r="C1050" s="33" t="s">
        <v>4531</v>
      </c>
      <c r="D1050" s="33" t="s">
        <v>2804</v>
      </c>
      <c r="E1050" s="33">
        <v>4.0958632779863599E-2</v>
      </c>
      <c r="F1050" s="33">
        <v>0.183401498817133</v>
      </c>
      <c r="G1050" s="28">
        <v>0.14532192383656301</v>
      </c>
      <c r="H1050" s="28" t="s">
        <v>16141</v>
      </c>
      <c r="I1050" s="28">
        <v>2</v>
      </c>
    </row>
    <row r="1051" spans="1:9" ht="15">
      <c r="A1051" s="33" t="s">
        <v>4926</v>
      </c>
      <c r="B1051" s="33" t="s">
        <v>4927</v>
      </c>
      <c r="C1051" s="33" t="s">
        <v>4531</v>
      </c>
      <c r="D1051" s="33" t="s">
        <v>2804</v>
      </c>
      <c r="E1051" s="33">
        <v>4.0958632779863599E-2</v>
      </c>
      <c r="F1051" s="33">
        <v>0.183401498817133</v>
      </c>
      <c r="G1051" s="28">
        <v>0.14532192383656301</v>
      </c>
      <c r="H1051" s="28" t="s">
        <v>16275</v>
      </c>
      <c r="I1051" s="28">
        <v>2</v>
      </c>
    </row>
    <row r="1052" spans="1:9" ht="15">
      <c r="A1052" s="33" t="s">
        <v>4928</v>
      </c>
      <c r="B1052" s="33" t="s">
        <v>4929</v>
      </c>
      <c r="C1052" s="33" t="s">
        <v>4531</v>
      </c>
      <c r="D1052" s="33" t="s">
        <v>2804</v>
      </c>
      <c r="E1052" s="33">
        <v>4.0958632779863599E-2</v>
      </c>
      <c r="F1052" s="33">
        <v>0.183401498817133</v>
      </c>
      <c r="G1052" s="28">
        <v>0.14532192383656301</v>
      </c>
      <c r="H1052" s="28" t="s">
        <v>16276</v>
      </c>
      <c r="I1052" s="28">
        <v>2</v>
      </c>
    </row>
    <row r="1053" spans="1:9" ht="15">
      <c r="A1053" s="33" t="s">
        <v>4930</v>
      </c>
      <c r="B1053" s="33" t="s">
        <v>4931</v>
      </c>
      <c r="C1053" s="33" t="s">
        <v>4531</v>
      </c>
      <c r="D1053" s="33" t="s">
        <v>2804</v>
      </c>
      <c r="E1053" s="33">
        <v>4.0958632779863599E-2</v>
      </c>
      <c r="F1053" s="33">
        <v>0.183401498817133</v>
      </c>
      <c r="G1053" s="28">
        <v>0.14532192383656301</v>
      </c>
      <c r="H1053" s="28" t="s">
        <v>16277</v>
      </c>
      <c r="I1053" s="28">
        <v>2</v>
      </c>
    </row>
    <row r="1054" spans="1:9" ht="15">
      <c r="A1054" s="33" t="s">
        <v>4932</v>
      </c>
      <c r="B1054" s="33" t="s">
        <v>4933</v>
      </c>
      <c r="C1054" s="33" t="s">
        <v>4531</v>
      </c>
      <c r="D1054" s="33" t="s">
        <v>2804</v>
      </c>
      <c r="E1054" s="33">
        <v>4.0958632779863599E-2</v>
      </c>
      <c r="F1054" s="33">
        <v>0.183401498817133</v>
      </c>
      <c r="G1054" s="28">
        <v>0.14532192383656301</v>
      </c>
      <c r="H1054" s="28" t="s">
        <v>16278</v>
      </c>
      <c r="I1054" s="28">
        <v>2</v>
      </c>
    </row>
    <row r="1055" spans="1:9" ht="15">
      <c r="A1055" s="33" t="s">
        <v>4934</v>
      </c>
      <c r="B1055" s="33" t="s">
        <v>4935</v>
      </c>
      <c r="C1055" s="33" t="s">
        <v>4531</v>
      </c>
      <c r="D1055" s="33" t="s">
        <v>2804</v>
      </c>
      <c r="E1055" s="33">
        <v>4.0958632779863599E-2</v>
      </c>
      <c r="F1055" s="33">
        <v>0.183401498817133</v>
      </c>
      <c r="G1055" s="28">
        <v>0.14532192383656301</v>
      </c>
      <c r="H1055" s="28" t="s">
        <v>16212</v>
      </c>
      <c r="I1055" s="28">
        <v>2</v>
      </c>
    </row>
    <row r="1056" spans="1:9" ht="15">
      <c r="A1056" s="33" t="s">
        <v>4936</v>
      </c>
      <c r="B1056" s="33" t="s">
        <v>4937</v>
      </c>
      <c r="C1056" s="33" t="s">
        <v>4531</v>
      </c>
      <c r="D1056" s="33" t="s">
        <v>2804</v>
      </c>
      <c r="E1056" s="33">
        <v>4.0958632779863599E-2</v>
      </c>
      <c r="F1056" s="33">
        <v>0.183401498817133</v>
      </c>
      <c r="G1056" s="28">
        <v>0.14532192383656301</v>
      </c>
      <c r="H1056" s="28" t="s">
        <v>16279</v>
      </c>
      <c r="I1056" s="28">
        <v>2</v>
      </c>
    </row>
    <row r="1057" spans="1:9" ht="15">
      <c r="A1057" s="33" t="s">
        <v>4938</v>
      </c>
      <c r="B1057" s="33" t="s">
        <v>4939</v>
      </c>
      <c r="C1057" s="33" t="s">
        <v>4531</v>
      </c>
      <c r="D1057" s="33" t="s">
        <v>2804</v>
      </c>
      <c r="E1057" s="33">
        <v>4.0958632779863599E-2</v>
      </c>
      <c r="F1057" s="33">
        <v>0.183401498817133</v>
      </c>
      <c r="G1057" s="28">
        <v>0.14532192383656301</v>
      </c>
      <c r="H1057" s="28" t="s">
        <v>16280</v>
      </c>
      <c r="I1057" s="28">
        <v>2</v>
      </c>
    </row>
    <row r="1058" spans="1:9" ht="15">
      <c r="A1058" s="33" t="s">
        <v>4940</v>
      </c>
      <c r="B1058" s="33" t="s">
        <v>4941</v>
      </c>
      <c r="C1058" s="33" t="s">
        <v>2547</v>
      </c>
      <c r="D1058" s="33" t="s">
        <v>4942</v>
      </c>
      <c r="E1058" s="33">
        <v>4.1321231258063397E-2</v>
      </c>
      <c r="F1058" s="33">
        <v>0.184646150978757</v>
      </c>
      <c r="G1058" s="28">
        <v>0.146308149400699</v>
      </c>
      <c r="H1058" s="28" t="s">
        <v>16281</v>
      </c>
      <c r="I1058" s="28">
        <v>9</v>
      </c>
    </row>
    <row r="1059" spans="1:9" ht="15">
      <c r="A1059" s="33" t="s">
        <v>4943</v>
      </c>
      <c r="B1059" s="33" t="s">
        <v>4944</v>
      </c>
      <c r="C1059" s="33" t="s">
        <v>2547</v>
      </c>
      <c r="D1059" s="33" t="s">
        <v>4942</v>
      </c>
      <c r="E1059" s="33">
        <v>4.1321231258063397E-2</v>
      </c>
      <c r="F1059" s="33">
        <v>0.184646150978757</v>
      </c>
      <c r="G1059" s="28">
        <v>0.146308149400699</v>
      </c>
      <c r="H1059" s="28" t="s">
        <v>16281</v>
      </c>
      <c r="I1059" s="28">
        <v>9</v>
      </c>
    </row>
    <row r="1060" spans="1:9" ht="15">
      <c r="A1060" s="33" t="s">
        <v>4945</v>
      </c>
      <c r="B1060" s="33" t="s">
        <v>4946</v>
      </c>
      <c r="C1060" s="33" t="s">
        <v>2606</v>
      </c>
      <c r="D1060" s="33" t="s">
        <v>3553</v>
      </c>
      <c r="E1060" s="33">
        <v>4.13955100896162E-2</v>
      </c>
      <c r="F1060" s="33">
        <v>0.184646150978757</v>
      </c>
      <c r="G1060" s="28">
        <v>0.146308149400699</v>
      </c>
      <c r="H1060" s="28" t="s">
        <v>16282</v>
      </c>
      <c r="I1060" s="28">
        <v>7</v>
      </c>
    </row>
    <row r="1061" spans="1:9" ht="15">
      <c r="A1061" s="33" t="s">
        <v>4947</v>
      </c>
      <c r="B1061" s="33" t="s">
        <v>4948</v>
      </c>
      <c r="C1061" s="33" t="s">
        <v>2751</v>
      </c>
      <c r="D1061" s="33" t="s">
        <v>3188</v>
      </c>
      <c r="E1061" s="33">
        <v>4.15492926525017E-2</v>
      </c>
      <c r="F1061" s="33">
        <v>0.184646150978757</v>
      </c>
      <c r="G1061" s="28">
        <v>0.146308149400699</v>
      </c>
      <c r="H1061" s="28" t="s">
        <v>15889</v>
      </c>
      <c r="I1061" s="28">
        <v>4</v>
      </c>
    </row>
    <row r="1062" spans="1:9" ht="15">
      <c r="A1062" s="33" t="s">
        <v>4949</v>
      </c>
      <c r="B1062" s="33" t="s">
        <v>4950</v>
      </c>
      <c r="C1062" s="33" t="s">
        <v>2751</v>
      </c>
      <c r="D1062" s="33" t="s">
        <v>3188</v>
      </c>
      <c r="E1062" s="33">
        <v>4.15492926525017E-2</v>
      </c>
      <c r="F1062" s="33">
        <v>0.184646150978757</v>
      </c>
      <c r="G1062" s="28">
        <v>0.146308149400699</v>
      </c>
      <c r="H1062" s="28" t="s">
        <v>16036</v>
      </c>
      <c r="I1062" s="28">
        <v>4</v>
      </c>
    </row>
    <row r="1063" spans="1:9" ht="15">
      <c r="A1063" s="33" t="s">
        <v>4951</v>
      </c>
      <c r="B1063" s="33" t="s">
        <v>4952</v>
      </c>
      <c r="C1063" s="33" t="s">
        <v>2751</v>
      </c>
      <c r="D1063" s="33" t="s">
        <v>3188</v>
      </c>
      <c r="E1063" s="33">
        <v>4.15492926525017E-2</v>
      </c>
      <c r="F1063" s="33">
        <v>0.184646150978757</v>
      </c>
      <c r="G1063" s="28">
        <v>0.146308149400699</v>
      </c>
      <c r="H1063" s="28" t="s">
        <v>16036</v>
      </c>
      <c r="I1063" s="28">
        <v>4</v>
      </c>
    </row>
    <row r="1064" spans="1:9" ht="15">
      <c r="A1064" s="33" t="s">
        <v>4953</v>
      </c>
      <c r="B1064" s="33" t="s">
        <v>4954</v>
      </c>
      <c r="C1064" s="33" t="s">
        <v>2751</v>
      </c>
      <c r="D1064" s="33" t="s">
        <v>3188</v>
      </c>
      <c r="E1064" s="33">
        <v>4.15492926525017E-2</v>
      </c>
      <c r="F1064" s="33">
        <v>0.184646150978757</v>
      </c>
      <c r="G1064" s="28">
        <v>0.146308149400699</v>
      </c>
      <c r="H1064" s="28" t="s">
        <v>16283</v>
      </c>
      <c r="I1064" s="28">
        <v>4</v>
      </c>
    </row>
    <row r="1065" spans="1:9" ht="15">
      <c r="A1065" s="33" t="s">
        <v>4955</v>
      </c>
      <c r="B1065" s="33" t="s">
        <v>4956</v>
      </c>
      <c r="C1065" s="33" t="s">
        <v>2751</v>
      </c>
      <c r="D1065" s="33" t="s">
        <v>3188</v>
      </c>
      <c r="E1065" s="33">
        <v>4.15492926525017E-2</v>
      </c>
      <c r="F1065" s="33">
        <v>0.184646150978757</v>
      </c>
      <c r="G1065" s="28">
        <v>0.146308149400699</v>
      </c>
      <c r="H1065" s="28" t="s">
        <v>16284</v>
      </c>
      <c r="I1065" s="28">
        <v>4</v>
      </c>
    </row>
    <row r="1066" spans="1:9" ht="15">
      <c r="A1066" s="33" t="s">
        <v>4957</v>
      </c>
      <c r="B1066" s="33" t="s">
        <v>4958</v>
      </c>
      <c r="C1066" s="33" t="s">
        <v>2646</v>
      </c>
      <c r="D1066" s="33" t="s">
        <v>3468</v>
      </c>
      <c r="E1066" s="33">
        <v>4.1889301783949E-2</v>
      </c>
      <c r="F1066" s="33">
        <v>0.185789145177777</v>
      </c>
      <c r="G1066" s="28">
        <v>0.14721382420165199</v>
      </c>
      <c r="H1066" s="28" t="s">
        <v>16285</v>
      </c>
      <c r="I1066" s="28">
        <v>6</v>
      </c>
    </row>
    <row r="1067" spans="1:9" ht="15">
      <c r="A1067" s="33" t="s">
        <v>4959</v>
      </c>
      <c r="B1067" s="33" t="s">
        <v>4960</v>
      </c>
      <c r="C1067" s="33" t="s">
        <v>2646</v>
      </c>
      <c r="D1067" s="33" t="s">
        <v>3468</v>
      </c>
      <c r="E1067" s="33">
        <v>4.1889301783949E-2</v>
      </c>
      <c r="F1067" s="33">
        <v>0.185789145177777</v>
      </c>
      <c r="G1067" s="28">
        <v>0.14721382420165199</v>
      </c>
      <c r="H1067" s="28" t="s">
        <v>16286</v>
      </c>
      <c r="I1067" s="28">
        <v>6</v>
      </c>
    </row>
    <row r="1068" spans="1:9" ht="15">
      <c r="A1068" s="33" t="s">
        <v>4961</v>
      </c>
      <c r="B1068" s="33" t="s">
        <v>4962</v>
      </c>
      <c r="C1068" s="33" t="s">
        <v>2514</v>
      </c>
      <c r="D1068" s="33" t="s">
        <v>3335</v>
      </c>
      <c r="E1068" s="33">
        <v>4.1924476875425498E-2</v>
      </c>
      <c r="F1068" s="33">
        <v>0.185789145177777</v>
      </c>
      <c r="G1068" s="28">
        <v>0.14721382420165199</v>
      </c>
      <c r="H1068" s="28" t="s">
        <v>16287</v>
      </c>
      <c r="I1068" s="28">
        <v>10</v>
      </c>
    </row>
    <row r="1069" spans="1:9" ht="15">
      <c r="A1069" s="33" t="s">
        <v>4963</v>
      </c>
      <c r="B1069" s="33" t="s">
        <v>4964</v>
      </c>
      <c r="C1069" s="33" t="s">
        <v>2478</v>
      </c>
      <c r="D1069" s="33" t="s">
        <v>4965</v>
      </c>
      <c r="E1069" s="33">
        <v>4.2160721716108698E-2</v>
      </c>
      <c r="F1069" s="33">
        <v>0.18648618856451099</v>
      </c>
      <c r="G1069" s="28">
        <v>0.14776614076728001</v>
      </c>
      <c r="H1069" s="28" t="s">
        <v>16288</v>
      </c>
      <c r="I1069" s="28">
        <v>14</v>
      </c>
    </row>
    <row r="1070" spans="1:9" ht="15">
      <c r="A1070" s="33" t="s">
        <v>4966</v>
      </c>
      <c r="B1070" s="33" t="s">
        <v>4967</v>
      </c>
      <c r="C1070" s="33" t="s">
        <v>2478</v>
      </c>
      <c r="D1070" s="33" t="s">
        <v>4965</v>
      </c>
      <c r="E1070" s="33">
        <v>4.2160721716108698E-2</v>
      </c>
      <c r="F1070" s="33">
        <v>0.18648618856451099</v>
      </c>
      <c r="G1070" s="28">
        <v>0.14776614076728001</v>
      </c>
      <c r="H1070" s="28" t="s">
        <v>16289</v>
      </c>
      <c r="I1070" s="28">
        <v>14</v>
      </c>
    </row>
    <row r="1071" spans="1:9" ht="15">
      <c r="A1071" s="33" t="s">
        <v>4968</v>
      </c>
      <c r="B1071" s="33" t="s">
        <v>4969</v>
      </c>
      <c r="C1071" s="33" t="s">
        <v>2537</v>
      </c>
      <c r="D1071" s="33" t="s">
        <v>4970</v>
      </c>
      <c r="E1071" s="33">
        <v>4.2283610554344403E-2</v>
      </c>
      <c r="F1071" s="33">
        <v>0.18668016472777901</v>
      </c>
      <c r="G1071" s="28">
        <v>0.147919841742498</v>
      </c>
      <c r="H1071" s="28" t="s">
        <v>16225</v>
      </c>
      <c r="I1071" s="28">
        <v>5</v>
      </c>
    </row>
    <row r="1072" spans="1:9" ht="15">
      <c r="A1072" s="33" t="s">
        <v>4971</v>
      </c>
      <c r="B1072" s="33" t="s">
        <v>4972</v>
      </c>
      <c r="C1072" s="33" t="s">
        <v>2537</v>
      </c>
      <c r="D1072" s="33" t="s">
        <v>4970</v>
      </c>
      <c r="E1072" s="33">
        <v>4.2283610554344403E-2</v>
      </c>
      <c r="F1072" s="33">
        <v>0.18668016472777901</v>
      </c>
      <c r="G1072" s="28">
        <v>0.147919841742498</v>
      </c>
      <c r="H1072" s="28" t="s">
        <v>16290</v>
      </c>
      <c r="I1072" s="28">
        <v>5</v>
      </c>
    </row>
    <row r="1073" spans="1:9" ht="15">
      <c r="A1073" s="33" t="s">
        <v>4973</v>
      </c>
      <c r="B1073" s="33" t="s">
        <v>4974</v>
      </c>
      <c r="C1073" s="33" t="s">
        <v>2522</v>
      </c>
      <c r="D1073" s="33" t="s">
        <v>2746</v>
      </c>
      <c r="E1073" s="33">
        <v>4.2609680594799901E-2</v>
      </c>
      <c r="F1073" s="33">
        <v>0.18773485159754499</v>
      </c>
      <c r="G1073" s="28">
        <v>0.14875554442730801</v>
      </c>
      <c r="H1073" s="28" t="s">
        <v>16291</v>
      </c>
      <c r="I1073" s="28">
        <v>8</v>
      </c>
    </row>
    <row r="1074" spans="1:9" ht="15">
      <c r="A1074" s="33" t="s">
        <v>4975</v>
      </c>
      <c r="B1074" s="33" t="s">
        <v>4976</v>
      </c>
      <c r="C1074" s="33" t="s">
        <v>2522</v>
      </c>
      <c r="D1074" s="33" t="s">
        <v>2746</v>
      </c>
      <c r="E1074" s="33">
        <v>4.2609680594799901E-2</v>
      </c>
      <c r="F1074" s="33">
        <v>0.18773485159754499</v>
      </c>
      <c r="G1074" s="28">
        <v>0.14875554442730801</v>
      </c>
      <c r="H1074" s="28" t="s">
        <v>16291</v>
      </c>
      <c r="I1074" s="28">
        <v>8</v>
      </c>
    </row>
    <row r="1075" spans="1:9" ht="15">
      <c r="A1075" s="33" t="s">
        <v>4977</v>
      </c>
      <c r="B1075" s="33" t="s">
        <v>4978</v>
      </c>
      <c r="C1075" s="33" t="s">
        <v>2547</v>
      </c>
      <c r="D1075" s="33" t="s">
        <v>2986</v>
      </c>
      <c r="E1075" s="33">
        <v>4.26417222193409E-2</v>
      </c>
      <c r="F1075" s="33">
        <v>0.18773485159754499</v>
      </c>
      <c r="G1075" s="28">
        <v>0.14875554442730801</v>
      </c>
      <c r="H1075" s="28" t="s">
        <v>16292</v>
      </c>
      <c r="I1075" s="28">
        <v>9</v>
      </c>
    </row>
    <row r="1076" spans="1:9" ht="15">
      <c r="A1076" s="33" t="s">
        <v>4979</v>
      </c>
      <c r="B1076" s="33" t="s">
        <v>4980</v>
      </c>
      <c r="C1076" s="33" t="s">
        <v>2606</v>
      </c>
      <c r="D1076" s="33" t="s">
        <v>3130</v>
      </c>
      <c r="E1076" s="33">
        <v>4.3019389131555098E-2</v>
      </c>
      <c r="F1076" s="33">
        <v>0.18904520396043401</v>
      </c>
      <c r="G1076" s="28">
        <v>0.14979382888794099</v>
      </c>
      <c r="H1076" s="28" t="s">
        <v>16293</v>
      </c>
      <c r="I1076" s="28">
        <v>7</v>
      </c>
    </row>
    <row r="1077" spans="1:9" ht="15">
      <c r="A1077" s="33" t="s">
        <v>4981</v>
      </c>
      <c r="B1077" s="33" t="s">
        <v>4982</v>
      </c>
      <c r="C1077" s="33" t="s">
        <v>2606</v>
      </c>
      <c r="D1077" s="33" t="s">
        <v>3130</v>
      </c>
      <c r="E1077" s="33">
        <v>4.3019389131555098E-2</v>
      </c>
      <c r="F1077" s="33">
        <v>0.18904520396043401</v>
      </c>
      <c r="G1077" s="28">
        <v>0.14979382888794099</v>
      </c>
      <c r="H1077" s="28" t="s">
        <v>16171</v>
      </c>
      <c r="I1077" s="28">
        <v>7</v>
      </c>
    </row>
    <row r="1078" spans="1:9" ht="15">
      <c r="A1078" s="33" t="s">
        <v>4983</v>
      </c>
      <c r="B1078" s="33" t="s">
        <v>4984</v>
      </c>
      <c r="C1078" s="33" t="s">
        <v>2514</v>
      </c>
      <c r="D1078" s="33" t="s">
        <v>3789</v>
      </c>
      <c r="E1078" s="33">
        <v>4.3153102170157401E-2</v>
      </c>
      <c r="F1078" s="33">
        <v>0.18928064498776601</v>
      </c>
      <c r="G1078" s="28">
        <v>0.14998038539518099</v>
      </c>
      <c r="H1078" s="28" t="s">
        <v>16241</v>
      </c>
      <c r="I1078" s="28">
        <v>10</v>
      </c>
    </row>
    <row r="1079" spans="1:9" ht="15">
      <c r="A1079" s="33" t="s">
        <v>4985</v>
      </c>
      <c r="B1079" s="33" t="s">
        <v>4986</v>
      </c>
      <c r="C1079" s="33" t="s">
        <v>2514</v>
      </c>
      <c r="D1079" s="33" t="s">
        <v>3789</v>
      </c>
      <c r="E1079" s="33">
        <v>4.3153102170157401E-2</v>
      </c>
      <c r="F1079" s="33">
        <v>0.18928064498776601</v>
      </c>
      <c r="G1079" s="28">
        <v>0.14998038539518099</v>
      </c>
      <c r="H1079" s="28" t="s">
        <v>16294</v>
      </c>
      <c r="I1079" s="28">
        <v>10</v>
      </c>
    </row>
    <row r="1080" spans="1:9" ht="15">
      <c r="A1080" s="33" t="s">
        <v>4987</v>
      </c>
      <c r="B1080" s="33" t="s">
        <v>4988</v>
      </c>
      <c r="C1080" s="33" t="s">
        <v>2541</v>
      </c>
      <c r="D1080" s="33" t="s">
        <v>4989</v>
      </c>
      <c r="E1080" s="33">
        <v>4.3456277127785499E-2</v>
      </c>
      <c r="F1080" s="33">
        <v>0.189941781284549</v>
      </c>
      <c r="G1080" s="28">
        <v>0.15050425024463099</v>
      </c>
      <c r="H1080" s="28" t="s">
        <v>16295</v>
      </c>
      <c r="I1080" s="28">
        <v>12</v>
      </c>
    </row>
    <row r="1081" spans="1:9" ht="15">
      <c r="A1081" s="33" t="s">
        <v>4990</v>
      </c>
      <c r="B1081" s="33" t="s">
        <v>4991</v>
      </c>
      <c r="C1081" s="33" t="s">
        <v>2593</v>
      </c>
      <c r="D1081" s="33" t="s">
        <v>2782</v>
      </c>
      <c r="E1081" s="33">
        <v>4.3507937403512199E-2</v>
      </c>
      <c r="F1081" s="33">
        <v>0.189941781284549</v>
      </c>
      <c r="G1081" s="28">
        <v>0.15050425024463099</v>
      </c>
      <c r="H1081" s="28" t="s">
        <v>16173</v>
      </c>
      <c r="I1081" s="28">
        <v>16</v>
      </c>
    </row>
    <row r="1082" spans="1:9" ht="15">
      <c r="A1082" s="33" t="s">
        <v>4992</v>
      </c>
      <c r="B1082" s="33" t="s">
        <v>4993</v>
      </c>
      <c r="C1082" s="33" t="s">
        <v>3234</v>
      </c>
      <c r="D1082" s="33" t="s">
        <v>3061</v>
      </c>
      <c r="E1082" s="33">
        <v>4.3705909453070298E-2</v>
      </c>
      <c r="F1082" s="33">
        <v>0.189941781284549</v>
      </c>
      <c r="G1082" s="28">
        <v>0.15050425024463099</v>
      </c>
      <c r="H1082" s="28" t="s">
        <v>16296</v>
      </c>
      <c r="I1082" s="28">
        <v>3</v>
      </c>
    </row>
    <row r="1083" spans="1:9" ht="15">
      <c r="A1083" s="33" t="s">
        <v>4994</v>
      </c>
      <c r="B1083" s="33" t="s">
        <v>4995</v>
      </c>
      <c r="C1083" s="33" t="s">
        <v>3234</v>
      </c>
      <c r="D1083" s="33" t="s">
        <v>3061</v>
      </c>
      <c r="E1083" s="33">
        <v>4.3705909453070298E-2</v>
      </c>
      <c r="F1083" s="33">
        <v>0.189941781284549</v>
      </c>
      <c r="G1083" s="28">
        <v>0.15050425024463099</v>
      </c>
      <c r="H1083" s="28" t="s">
        <v>15823</v>
      </c>
      <c r="I1083" s="28">
        <v>3</v>
      </c>
    </row>
    <row r="1084" spans="1:9" ht="15">
      <c r="A1084" s="33" t="s">
        <v>4996</v>
      </c>
      <c r="B1084" s="33" t="s">
        <v>4997</v>
      </c>
      <c r="C1084" s="33" t="s">
        <v>3234</v>
      </c>
      <c r="D1084" s="33" t="s">
        <v>3061</v>
      </c>
      <c r="E1084" s="33">
        <v>4.3705909453070298E-2</v>
      </c>
      <c r="F1084" s="33">
        <v>0.189941781284549</v>
      </c>
      <c r="G1084" s="28">
        <v>0.15050425024463099</v>
      </c>
      <c r="H1084" s="28" t="s">
        <v>16297</v>
      </c>
      <c r="I1084" s="28">
        <v>3</v>
      </c>
    </row>
    <row r="1085" spans="1:9" ht="15">
      <c r="A1085" s="33" t="s">
        <v>4998</v>
      </c>
      <c r="B1085" s="33" t="s">
        <v>4999</v>
      </c>
      <c r="C1085" s="33" t="s">
        <v>3234</v>
      </c>
      <c r="D1085" s="33" t="s">
        <v>3061</v>
      </c>
      <c r="E1085" s="33">
        <v>4.3705909453070298E-2</v>
      </c>
      <c r="F1085" s="33">
        <v>0.189941781284549</v>
      </c>
      <c r="G1085" s="28">
        <v>0.15050425024463099</v>
      </c>
      <c r="H1085" s="28" t="s">
        <v>16298</v>
      </c>
      <c r="I1085" s="28">
        <v>3</v>
      </c>
    </row>
    <row r="1086" spans="1:9" ht="15">
      <c r="A1086" s="33" t="s">
        <v>5000</v>
      </c>
      <c r="B1086" s="33" t="s">
        <v>5001</v>
      </c>
      <c r="C1086" s="33" t="s">
        <v>3234</v>
      </c>
      <c r="D1086" s="33" t="s">
        <v>3061</v>
      </c>
      <c r="E1086" s="33">
        <v>4.3705909453070298E-2</v>
      </c>
      <c r="F1086" s="33">
        <v>0.189941781284549</v>
      </c>
      <c r="G1086" s="28">
        <v>0.15050425024463099</v>
      </c>
      <c r="H1086" s="28" t="s">
        <v>15966</v>
      </c>
      <c r="I1086" s="28">
        <v>3</v>
      </c>
    </row>
    <row r="1087" spans="1:9" ht="15">
      <c r="A1087" s="33" t="s">
        <v>5002</v>
      </c>
      <c r="B1087" s="33" t="s">
        <v>5003</v>
      </c>
      <c r="C1087" s="33" t="s">
        <v>3234</v>
      </c>
      <c r="D1087" s="33" t="s">
        <v>3061</v>
      </c>
      <c r="E1087" s="33">
        <v>4.3705909453070298E-2</v>
      </c>
      <c r="F1087" s="33">
        <v>0.189941781284549</v>
      </c>
      <c r="G1087" s="28">
        <v>0.15050425024463099</v>
      </c>
      <c r="H1087" s="28" t="s">
        <v>16299</v>
      </c>
      <c r="I1087" s="28">
        <v>3</v>
      </c>
    </row>
    <row r="1088" spans="1:9" ht="15">
      <c r="A1088" s="33" t="s">
        <v>5004</v>
      </c>
      <c r="B1088" s="33" t="s">
        <v>5005</v>
      </c>
      <c r="C1088" s="33" t="s">
        <v>3234</v>
      </c>
      <c r="D1088" s="33" t="s">
        <v>3061</v>
      </c>
      <c r="E1088" s="33">
        <v>4.3705909453070298E-2</v>
      </c>
      <c r="F1088" s="33">
        <v>0.189941781284549</v>
      </c>
      <c r="G1088" s="28">
        <v>0.15050425024463099</v>
      </c>
      <c r="H1088" s="28" t="s">
        <v>16300</v>
      </c>
      <c r="I1088" s="28">
        <v>3</v>
      </c>
    </row>
    <row r="1089" spans="1:9" ht="15">
      <c r="A1089" s="33" t="s">
        <v>5006</v>
      </c>
      <c r="B1089" s="33" t="s">
        <v>5007</v>
      </c>
      <c r="C1089" s="33" t="s">
        <v>3234</v>
      </c>
      <c r="D1089" s="33" t="s">
        <v>3061</v>
      </c>
      <c r="E1089" s="33">
        <v>4.3705909453070298E-2</v>
      </c>
      <c r="F1089" s="33">
        <v>0.189941781284549</v>
      </c>
      <c r="G1089" s="28">
        <v>0.15050425024463099</v>
      </c>
      <c r="H1089" s="28" t="s">
        <v>16301</v>
      </c>
      <c r="I1089" s="28">
        <v>3</v>
      </c>
    </row>
    <row r="1090" spans="1:9" ht="15">
      <c r="A1090" s="33" t="s">
        <v>5008</v>
      </c>
      <c r="B1090" s="33" t="s">
        <v>5009</v>
      </c>
      <c r="C1090" s="33" t="s">
        <v>2646</v>
      </c>
      <c r="D1090" s="33" t="s">
        <v>3489</v>
      </c>
      <c r="E1090" s="33">
        <v>4.3760475040502303E-2</v>
      </c>
      <c r="F1090" s="33">
        <v>0.190004121407475</v>
      </c>
      <c r="G1090" s="28">
        <v>0.15055364671442201</v>
      </c>
      <c r="H1090" s="28" t="s">
        <v>16302</v>
      </c>
      <c r="I1090" s="28">
        <v>6</v>
      </c>
    </row>
    <row r="1091" spans="1:9" ht="15">
      <c r="A1091" s="33" t="s">
        <v>5010</v>
      </c>
      <c r="B1091" s="33" t="s">
        <v>5011</v>
      </c>
      <c r="C1091" s="33" t="s">
        <v>2522</v>
      </c>
      <c r="D1091" s="33" t="s">
        <v>2760</v>
      </c>
      <c r="E1091" s="33">
        <v>4.4090630594628401E-2</v>
      </c>
      <c r="F1091" s="33">
        <v>0.190613493038396</v>
      </c>
      <c r="G1091" s="28">
        <v>0.151036494773505</v>
      </c>
      <c r="H1091" s="28" t="s">
        <v>16303</v>
      </c>
      <c r="I1091" s="28">
        <v>8</v>
      </c>
    </row>
    <row r="1092" spans="1:9" ht="15">
      <c r="A1092" s="33" t="s">
        <v>5012</v>
      </c>
      <c r="B1092" s="33" t="s">
        <v>5013</v>
      </c>
      <c r="C1092" s="33" t="s">
        <v>2522</v>
      </c>
      <c r="D1092" s="33" t="s">
        <v>2760</v>
      </c>
      <c r="E1092" s="33">
        <v>4.4090630594628401E-2</v>
      </c>
      <c r="F1092" s="33">
        <v>0.190613493038396</v>
      </c>
      <c r="G1092" s="28">
        <v>0.151036494773505</v>
      </c>
      <c r="H1092" s="28" t="s">
        <v>16304</v>
      </c>
      <c r="I1092" s="28">
        <v>8</v>
      </c>
    </row>
    <row r="1093" spans="1:9" ht="15">
      <c r="A1093" s="33" t="s">
        <v>5014</v>
      </c>
      <c r="B1093" s="33" t="s">
        <v>5015</v>
      </c>
      <c r="C1093" s="33" t="s">
        <v>2522</v>
      </c>
      <c r="D1093" s="33" t="s">
        <v>2760</v>
      </c>
      <c r="E1093" s="33">
        <v>4.4090630594628401E-2</v>
      </c>
      <c r="F1093" s="33">
        <v>0.190613493038396</v>
      </c>
      <c r="G1093" s="28">
        <v>0.151036494773505</v>
      </c>
      <c r="H1093" s="28" t="s">
        <v>16291</v>
      </c>
      <c r="I1093" s="28">
        <v>8</v>
      </c>
    </row>
    <row r="1094" spans="1:9" ht="15">
      <c r="A1094" s="33" t="s">
        <v>5016</v>
      </c>
      <c r="B1094" s="33" t="s">
        <v>5017</v>
      </c>
      <c r="C1094" s="33" t="s">
        <v>2530</v>
      </c>
      <c r="D1094" s="33" t="s">
        <v>5018</v>
      </c>
      <c r="E1094" s="33">
        <v>4.4159269891498897E-2</v>
      </c>
      <c r="F1094" s="33">
        <v>0.190613493038396</v>
      </c>
      <c r="G1094" s="28">
        <v>0.151036494773505</v>
      </c>
      <c r="H1094" s="28" t="s">
        <v>16305</v>
      </c>
      <c r="I1094" s="28">
        <v>11</v>
      </c>
    </row>
    <row r="1095" spans="1:9" ht="15">
      <c r="A1095" s="33" t="s">
        <v>5019</v>
      </c>
      <c r="B1095" s="33" t="s">
        <v>5020</v>
      </c>
      <c r="C1095" s="33" t="s">
        <v>2751</v>
      </c>
      <c r="D1095" s="33" t="s">
        <v>3225</v>
      </c>
      <c r="E1095" s="33">
        <v>4.4304321624927701E-2</v>
      </c>
      <c r="F1095" s="33">
        <v>0.190613493038396</v>
      </c>
      <c r="G1095" s="28">
        <v>0.151036494773505</v>
      </c>
      <c r="H1095" s="28" t="s">
        <v>15910</v>
      </c>
      <c r="I1095" s="28">
        <v>4</v>
      </c>
    </row>
    <row r="1096" spans="1:9" ht="15">
      <c r="A1096" s="33" t="s">
        <v>5021</v>
      </c>
      <c r="B1096" s="33" t="s">
        <v>5022</v>
      </c>
      <c r="C1096" s="33" t="s">
        <v>2751</v>
      </c>
      <c r="D1096" s="33" t="s">
        <v>3225</v>
      </c>
      <c r="E1096" s="33">
        <v>4.4304321624927701E-2</v>
      </c>
      <c r="F1096" s="33">
        <v>0.190613493038396</v>
      </c>
      <c r="G1096" s="28">
        <v>0.151036494773505</v>
      </c>
      <c r="H1096" s="28" t="s">
        <v>16306</v>
      </c>
      <c r="I1096" s="28">
        <v>4</v>
      </c>
    </row>
    <row r="1097" spans="1:9" ht="15">
      <c r="A1097" s="33" t="s">
        <v>5023</v>
      </c>
      <c r="B1097" s="33" t="s">
        <v>5024</v>
      </c>
      <c r="C1097" s="33" t="s">
        <v>2751</v>
      </c>
      <c r="D1097" s="33" t="s">
        <v>3225</v>
      </c>
      <c r="E1097" s="33">
        <v>4.4304321624927701E-2</v>
      </c>
      <c r="F1097" s="33">
        <v>0.190613493038396</v>
      </c>
      <c r="G1097" s="28">
        <v>0.151036494773505</v>
      </c>
      <c r="H1097" s="28" t="s">
        <v>16307</v>
      </c>
      <c r="I1097" s="28">
        <v>4</v>
      </c>
    </row>
    <row r="1098" spans="1:9" ht="15">
      <c r="A1098" s="33" t="s">
        <v>5025</v>
      </c>
      <c r="B1098" s="33" t="s">
        <v>5026</v>
      </c>
      <c r="C1098" s="33" t="s">
        <v>2751</v>
      </c>
      <c r="D1098" s="33" t="s">
        <v>3225</v>
      </c>
      <c r="E1098" s="33">
        <v>4.4304321624927701E-2</v>
      </c>
      <c r="F1098" s="33">
        <v>0.190613493038396</v>
      </c>
      <c r="G1098" s="28">
        <v>0.151036494773505</v>
      </c>
      <c r="H1098" s="28" t="s">
        <v>16308</v>
      </c>
      <c r="I1098" s="28">
        <v>4</v>
      </c>
    </row>
    <row r="1099" spans="1:9" ht="15">
      <c r="A1099" s="33" t="s">
        <v>5027</v>
      </c>
      <c r="B1099" s="33" t="s">
        <v>5028</v>
      </c>
      <c r="C1099" s="33" t="s">
        <v>2751</v>
      </c>
      <c r="D1099" s="33" t="s">
        <v>3225</v>
      </c>
      <c r="E1099" s="33">
        <v>4.4304321624927701E-2</v>
      </c>
      <c r="F1099" s="33">
        <v>0.190613493038396</v>
      </c>
      <c r="G1099" s="28">
        <v>0.151036494773505</v>
      </c>
      <c r="H1099" s="28" t="s">
        <v>16309</v>
      </c>
      <c r="I1099" s="28">
        <v>4</v>
      </c>
    </row>
    <row r="1100" spans="1:9" ht="15">
      <c r="A1100" s="33" t="s">
        <v>5029</v>
      </c>
      <c r="B1100" s="33" t="s">
        <v>5030</v>
      </c>
      <c r="C1100" s="33" t="s">
        <v>2751</v>
      </c>
      <c r="D1100" s="33" t="s">
        <v>3225</v>
      </c>
      <c r="E1100" s="33">
        <v>4.4304321624927701E-2</v>
      </c>
      <c r="F1100" s="33">
        <v>0.190613493038396</v>
      </c>
      <c r="G1100" s="28">
        <v>0.151036494773505</v>
      </c>
      <c r="H1100" s="28" t="s">
        <v>16310</v>
      </c>
      <c r="I1100" s="28">
        <v>4</v>
      </c>
    </row>
    <row r="1101" spans="1:9" ht="15">
      <c r="A1101" s="33" t="s">
        <v>5031</v>
      </c>
      <c r="B1101" s="33" t="s">
        <v>5032</v>
      </c>
      <c r="C1101" s="33" t="s">
        <v>2514</v>
      </c>
      <c r="D1101" s="33" t="s">
        <v>3810</v>
      </c>
      <c r="E1101" s="33">
        <v>4.4406026957799098E-2</v>
      </c>
      <c r="F1101" s="33">
        <v>0.19080382103643001</v>
      </c>
      <c r="G1101" s="28">
        <v>0.15118730505048</v>
      </c>
      <c r="H1101" s="28" t="s">
        <v>16311</v>
      </c>
      <c r="I1101" s="28">
        <v>10</v>
      </c>
    </row>
    <row r="1102" spans="1:9" ht="15">
      <c r="A1102" s="33" t="s">
        <v>5033</v>
      </c>
      <c r="B1102" s="33" t="s">
        <v>5034</v>
      </c>
      <c r="C1102" s="33" t="s">
        <v>2537</v>
      </c>
      <c r="D1102" s="33" t="s">
        <v>2724</v>
      </c>
      <c r="E1102" s="33">
        <v>4.4510120826025797E-2</v>
      </c>
      <c r="F1102" s="33">
        <v>0.19080382103643001</v>
      </c>
      <c r="G1102" s="28">
        <v>0.15118730505048</v>
      </c>
      <c r="H1102" s="28" t="s">
        <v>16312</v>
      </c>
      <c r="I1102" s="28">
        <v>5</v>
      </c>
    </row>
    <row r="1103" spans="1:9" ht="15">
      <c r="A1103" s="33" t="s">
        <v>5035</v>
      </c>
      <c r="B1103" s="33" t="s">
        <v>5036</v>
      </c>
      <c r="C1103" s="33" t="s">
        <v>2537</v>
      </c>
      <c r="D1103" s="33" t="s">
        <v>2724</v>
      </c>
      <c r="E1103" s="33">
        <v>4.4510120826025797E-2</v>
      </c>
      <c r="F1103" s="33">
        <v>0.19080382103643001</v>
      </c>
      <c r="G1103" s="28">
        <v>0.15118730505048</v>
      </c>
      <c r="H1103" s="28" t="s">
        <v>16313</v>
      </c>
      <c r="I1103" s="28">
        <v>5</v>
      </c>
    </row>
    <row r="1104" spans="1:9" ht="15">
      <c r="A1104" s="33" t="s">
        <v>5037</v>
      </c>
      <c r="B1104" s="33" t="s">
        <v>5038</v>
      </c>
      <c r="C1104" s="33" t="s">
        <v>2537</v>
      </c>
      <c r="D1104" s="33" t="s">
        <v>2724</v>
      </c>
      <c r="E1104" s="33">
        <v>4.4510120826025797E-2</v>
      </c>
      <c r="F1104" s="33">
        <v>0.19080382103643001</v>
      </c>
      <c r="G1104" s="28">
        <v>0.15118730505048</v>
      </c>
      <c r="H1104" s="28" t="s">
        <v>16314</v>
      </c>
      <c r="I1104" s="28">
        <v>5</v>
      </c>
    </row>
    <row r="1105" spans="1:9" ht="15">
      <c r="A1105" s="33" t="s">
        <v>5039</v>
      </c>
      <c r="B1105" s="33" t="s">
        <v>5040</v>
      </c>
      <c r="C1105" s="33" t="s">
        <v>2541</v>
      </c>
      <c r="D1105" s="33" t="s">
        <v>3478</v>
      </c>
      <c r="E1105" s="33">
        <v>4.4555128399272399E-2</v>
      </c>
      <c r="F1105" s="33">
        <v>0.190823596154273</v>
      </c>
      <c r="G1105" s="28">
        <v>0.151202974269039</v>
      </c>
      <c r="H1105" s="28" t="s">
        <v>16315</v>
      </c>
      <c r="I1105" s="28">
        <v>12</v>
      </c>
    </row>
    <row r="1106" spans="1:9" ht="15">
      <c r="A1106" s="33" t="s">
        <v>5041</v>
      </c>
      <c r="B1106" s="33" t="s">
        <v>5042</v>
      </c>
      <c r="C1106" s="33" t="s">
        <v>2547</v>
      </c>
      <c r="D1106" s="33" t="s">
        <v>2829</v>
      </c>
      <c r="E1106" s="33">
        <v>4.5367203868640203E-2</v>
      </c>
      <c r="F1106" s="33">
        <v>0.19394992857507401</v>
      </c>
      <c r="G1106" s="28">
        <v>0.15368018762265701</v>
      </c>
      <c r="H1106" s="28" t="s">
        <v>18246</v>
      </c>
      <c r="I1106" s="28">
        <v>9</v>
      </c>
    </row>
    <row r="1107" spans="1:9" ht="15">
      <c r="A1107" s="33" t="s">
        <v>5043</v>
      </c>
      <c r="B1107" s="33" t="s">
        <v>5044</v>
      </c>
      <c r="C1107" s="33" t="s">
        <v>2547</v>
      </c>
      <c r="D1107" s="33" t="s">
        <v>2829</v>
      </c>
      <c r="E1107" s="33">
        <v>4.5367203868640203E-2</v>
      </c>
      <c r="F1107" s="33">
        <v>0.19394992857507401</v>
      </c>
      <c r="G1107" s="28">
        <v>0.15368018762265701</v>
      </c>
      <c r="H1107" s="28" t="s">
        <v>16316</v>
      </c>
      <c r="I1107" s="28">
        <v>9</v>
      </c>
    </row>
    <row r="1108" spans="1:9" ht="15">
      <c r="A1108" s="33" t="s">
        <v>5045</v>
      </c>
      <c r="B1108" s="33" t="s">
        <v>5046</v>
      </c>
      <c r="C1108" s="33" t="s">
        <v>2646</v>
      </c>
      <c r="D1108" s="33" t="s">
        <v>2835</v>
      </c>
      <c r="E1108" s="33">
        <v>4.56831834343909E-2</v>
      </c>
      <c r="F1108" s="33">
        <v>0.1942232188579</v>
      </c>
      <c r="G1108" s="28">
        <v>0.15389673476061599</v>
      </c>
      <c r="H1108" s="28" t="s">
        <v>16317</v>
      </c>
      <c r="I1108" s="28">
        <v>6</v>
      </c>
    </row>
    <row r="1109" spans="1:9" ht="15">
      <c r="A1109" s="33" t="s">
        <v>5047</v>
      </c>
      <c r="B1109" s="33" t="s">
        <v>5048</v>
      </c>
      <c r="C1109" s="33" t="s">
        <v>2646</v>
      </c>
      <c r="D1109" s="33" t="s">
        <v>2835</v>
      </c>
      <c r="E1109" s="33">
        <v>4.56831834343909E-2</v>
      </c>
      <c r="F1109" s="33">
        <v>0.1942232188579</v>
      </c>
      <c r="G1109" s="28">
        <v>0.15389673476061599</v>
      </c>
      <c r="H1109" s="28" t="s">
        <v>16025</v>
      </c>
      <c r="I1109" s="28">
        <v>6</v>
      </c>
    </row>
    <row r="1110" spans="1:9" ht="15">
      <c r="A1110" s="33" t="s">
        <v>5049</v>
      </c>
      <c r="B1110" s="33" t="s">
        <v>5050</v>
      </c>
      <c r="C1110" s="33" t="s">
        <v>2646</v>
      </c>
      <c r="D1110" s="33" t="s">
        <v>2835</v>
      </c>
      <c r="E1110" s="33">
        <v>4.56831834343909E-2</v>
      </c>
      <c r="F1110" s="33">
        <v>0.1942232188579</v>
      </c>
      <c r="G1110" s="28">
        <v>0.15389673476061599</v>
      </c>
      <c r="H1110" s="28" t="s">
        <v>16025</v>
      </c>
      <c r="I1110" s="28">
        <v>6</v>
      </c>
    </row>
    <row r="1111" spans="1:9" ht="15">
      <c r="A1111" s="33" t="s">
        <v>5051</v>
      </c>
      <c r="B1111" s="33" t="s">
        <v>5052</v>
      </c>
      <c r="C1111" s="33" t="s">
        <v>2537</v>
      </c>
      <c r="D1111" s="33" t="s">
        <v>2531</v>
      </c>
      <c r="E1111" s="33">
        <v>4.68055340730835E-2</v>
      </c>
      <c r="F1111" s="33">
        <v>0.1942232188579</v>
      </c>
      <c r="G1111" s="28">
        <v>0.15389673476061599</v>
      </c>
      <c r="H1111" s="28" t="s">
        <v>16070</v>
      </c>
      <c r="I1111" s="28">
        <v>5</v>
      </c>
    </row>
    <row r="1112" spans="1:9" ht="15">
      <c r="A1112" s="33" t="s">
        <v>5053</v>
      </c>
      <c r="B1112" s="33" t="s">
        <v>5054</v>
      </c>
      <c r="C1112" s="33" t="s">
        <v>2537</v>
      </c>
      <c r="D1112" s="33" t="s">
        <v>2531</v>
      </c>
      <c r="E1112" s="33">
        <v>4.68055340730835E-2</v>
      </c>
      <c r="F1112" s="33">
        <v>0.1942232188579</v>
      </c>
      <c r="G1112" s="28">
        <v>0.15389673476061599</v>
      </c>
      <c r="H1112" s="28" t="s">
        <v>16318</v>
      </c>
      <c r="I1112" s="28">
        <v>5</v>
      </c>
    </row>
    <row r="1113" spans="1:9" ht="15">
      <c r="A1113" s="33" t="s">
        <v>5055</v>
      </c>
      <c r="B1113" s="33" t="s">
        <v>5056</v>
      </c>
      <c r="C1113" s="33" t="s">
        <v>2522</v>
      </c>
      <c r="D1113" s="33" t="s">
        <v>2491</v>
      </c>
      <c r="E1113" s="33">
        <v>4.7153286367313502E-2</v>
      </c>
      <c r="F1113" s="33">
        <v>0.1942232188579</v>
      </c>
      <c r="G1113" s="28">
        <v>0.15389673476061599</v>
      </c>
      <c r="H1113" s="28" t="s">
        <v>16319</v>
      </c>
      <c r="I1113" s="28">
        <v>8</v>
      </c>
    </row>
    <row r="1114" spans="1:9" ht="15">
      <c r="A1114" s="33" t="s">
        <v>5057</v>
      </c>
      <c r="B1114" s="33" t="s">
        <v>5058</v>
      </c>
      <c r="C1114" s="33" t="s">
        <v>2751</v>
      </c>
      <c r="D1114" s="33" t="s">
        <v>2662</v>
      </c>
      <c r="E1114" s="33">
        <v>4.7159330691766303E-2</v>
      </c>
      <c r="F1114" s="33">
        <v>0.1942232188579</v>
      </c>
      <c r="G1114" s="28">
        <v>0.15389673476061599</v>
      </c>
      <c r="H1114" s="28" t="s">
        <v>16320</v>
      </c>
      <c r="I1114" s="28">
        <v>4</v>
      </c>
    </row>
    <row r="1115" spans="1:9" ht="15">
      <c r="A1115" s="33" t="s">
        <v>5059</v>
      </c>
      <c r="B1115" s="33" t="s">
        <v>5060</v>
      </c>
      <c r="C1115" s="33" t="s">
        <v>2751</v>
      </c>
      <c r="D1115" s="33" t="s">
        <v>2662</v>
      </c>
      <c r="E1115" s="33">
        <v>4.7159330691766303E-2</v>
      </c>
      <c r="F1115" s="33">
        <v>0.1942232188579</v>
      </c>
      <c r="G1115" s="28">
        <v>0.15389673476061599</v>
      </c>
      <c r="H1115" s="28" t="s">
        <v>16320</v>
      </c>
      <c r="I1115" s="28">
        <v>4</v>
      </c>
    </row>
    <row r="1116" spans="1:9" ht="15">
      <c r="A1116" s="33" t="s">
        <v>5061</v>
      </c>
      <c r="B1116" s="33" t="s">
        <v>5062</v>
      </c>
      <c r="C1116" s="33" t="s">
        <v>2751</v>
      </c>
      <c r="D1116" s="33" t="s">
        <v>2662</v>
      </c>
      <c r="E1116" s="33">
        <v>4.7159330691766303E-2</v>
      </c>
      <c r="F1116" s="33">
        <v>0.1942232188579</v>
      </c>
      <c r="G1116" s="28">
        <v>0.15389673476061599</v>
      </c>
      <c r="H1116" s="28" t="s">
        <v>16309</v>
      </c>
      <c r="I1116" s="28">
        <v>4</v>
      </c>
    </row>
    <row r="1117" spans="1:9" ht="15">
      <c r="A1117" s="33" t="s">
        <v>5063</v>
      </c>
      <c r="B1117" s="33" t="s">
        <v>5064</v>
      </c>
      <c r="C1117" s="33" t="s">
        <v>2751</v>
      </c>
      <c r="D1117" s="33" t="s">
        <v>2662</v>
      </c>
      <c r="E1117" s="33">
        <v>4.7159330691766303E-2</v>
      </c>
      <c r="F1117" s="33">
        <v>0.1942232188579</v>
      </c>
      <c r="G1117" s="28">
        <v>0.15389673476061599</v>
      </c>
      <c r="H1117" s="28" t="s">
        <v>16321</v>
      </c>
      <c r="I1117" s="28">
        <v>4</v>
      </c>
    </row>
    <row r="1118" spans="1:9" ht="15">
      <c r="A1118" s="33" t="s">
        <v>5065</v>
      </c>
      <c r="B1118" s="33" t="s">
        <v>5066</v>
      </c>
      <c r="C1118" s="33" t="s">
        <v>2751</v>
      </c>
      <c r="D1118" s="33" t="s">
        <v>2662</v>
      </c>
      <c r="E1118" s="33">
        <v>4.7159330691766303E-2</v>
      </c>
      <c r="F1118" s="33">
        <v>0.1942232188579</v>
      </c>
      <c r="G1118" s="28">
        <v>0.15389673476061599</v>
      </c>
      <c r="H1118" s="28" t="s">
        <v>15954</v>
      </c>
      <c r="I1118" s="28">
        <v>4</v>
      </c>
    </row>
    <row r="1119" spans="1:9" ht="15">
      <c r="A1119" s="33" t="s">
        <v>5067</v>
      </c>
      <c r="B1119" s="33" t="s">
        <v>5068</v>
      </c>
      <c r="C1119" s="33" t="s">
        <v>2751</v>
      </c>
      <c r="D1119" s="33" t="s">
        <v>2662</v>
      </c>
      <c r="E1119" s="33">
        <v>4.7159330691766303E-2</v>
      </c>
      <c r="F1119" s="33">
        <v>0.1942232188579</v>
      </c>
      <c r="G1119" s="28">
        <v>0.15389673476061599</v>
      </c>
      <c r="H1119" s="28" t="s">
        <v>16322</v>
      </c>
      <c r="I1119" s="28">
        <v>4</v>
      </c>
    </row>
    <row r="1120" spans="1:9" ht="15">
      <c r="A1120" s="33" t="s">
        <v>5069</v>
      </c>
      <c r="B1120" s="33" t="s">
        <v>5070</v>
      </c>
      <c r="C1120" s="33" t="s">
        <v>2751</v>
      </c>
      <c r="D1120" s="33" t="s">
        <v>2662</v>
      </c>
      <c r="E1120" s="33">
        <v>4.7159330691766303E-2</v>
      </c>
      <c r="F1120" s="33">
        <v>0.1942232188579</v>
      </c>
      <c r="G1120" s="28">
        <v>0.15389673476061599</v>
      </c>
      <c r="H1120" s="28" t="s">
        <v>15936</v>
      </c>
      <c r="I1120" s="28">
        <v>4</v>
      </c>
    </row>
    <row r="1121" spans="1:9" ht="15">
      <c r="A1121" s="33" t="s">
        <v>5071</v>
      </c>
      <c r="B1121" s="33" t="s">
        <v>5072</v>
      </c>
      <c r="C1121" s="33" t="s">
        <v>2751</v>
      </c>
      <c r="D1121" s="33" t="s">
        <v>2662</v>
      </c>
      <c r="E1121" s="33">
        <v>4.7159330691766303E-2</v>
      </c>
      <c r="F1121" s="33">
        <v>0.1942232188579</v>
      </c>
      <c r="G1121" s="28">
        <v>0.15389673476061599</v>
      </c>
      <c r="H1121" s="28" t="s">
        <v>16323</v>
      </c>
      <c r="I1121" s="28">
        <v>4</v>
      </c>
    </row>
    <row r="1122" spans="1:9" ht="15">
      <c r="A1122" s="33" t="s">
        <v>5073</v>
      </c>
      <c r="B1122" s="33" t="s">
        <v>5074</v>
      </c>
      <c r="C1122" s="33" t="s">
        <v>2751</v>
      </c>
      <c r="D1122" s="33" t="s">
        <v>2662</v>
      </c>
      <c r="E1122" s="33">
        <v>4.7159330691766303E-2</v>
      </c>
      <c r="F1122" s="33">
        <v>0.1942232188579</v>
      </c>
      <c r="G1122" s="28">
        <v>0.15389673476061599</v>
      </c>
      <c r="H1122" s="28" t="s">
        <v>16324</v>
      </c>
      <c r="I1122" s="28">
        <v>4</v>
      </c>
    </row>
    <row r="1123" spans="1:9" ht="15">
      <c r="A1123" s="33" t="s">
        <v>5075</v>
      </c>
      <c r="B1123" s="33" t="s">
        <v>5076</v>
      </c>
      <c r="C1123" s="33" t="s">
        <v>2494</v>
      </c>
      <c r="D1123" s="33" t="s">
        <v>5077</v>
      </c>
      <c r="E1123" s="33">
        <v>4.72920553168234E-2</v>
      </c>
      <c r="F1123" s="33">
        <v>0.1942232188579</v>
      </c>
      <c r="G1123" s="28">
        <v>0.15389673476061599</v>
      </c>
      <c r="H1123" s="28" t="s">
        <v>16325</v>
      </c>
      <c r="I1123" s="28">
        <v>15</v>
      </c>
    </row>
    <row r="1124" spans="1:9" ht="15">
      <c r="A1124" s="33" t="s">
        <v>5078</v>
      </c>
      <c r="B1124" s="33" t="s">
        <v>5079</v>
      </c>
      <c r="C1124" s="33" t="s">
        <v>2494</v>
      </c>
      <c r="D1124" s="33" t="s">
        <v>5077</v>
      </c>
      <c r="E1124" s="33">
        <v>4.72920553168234E-2</v>
      </c>
      <c r="F1124" s="33">
        <v>0.1942232188579</v>
      </c>
      <c r="G1124" s="28">
        <v>0.15389673476061599</v>
      </c>
      <c r="H1124" s="28" t="s">
        <v>16326</v>
      </c>
      <c r="I1124" s="28">
        <v>15</v>
      </c>
    </row>
    <row r="1125" spans="1:9" ht="15">
      <c r="A1125" s="33" t="s">
        <v>5080</v>
      </c>
      <c r="B1125" s="33" t="s">
        <v>5081</v>
      </c>
      <c r="C1125" s="33" t="s">
        <v>4531</v>
      </c>
      <c r="D1125" s="33" t="s">
        <v>2871</v>
      </c>
      <c r="E1125" s="33">
        <v>4.7548322497853901E-2</v>
      </c>
      <c r="F1125" s="33">
        <v>0.1942232188579</v>
      </c>
      <c r="G1125" s="28">
        <v>0.15389673476061599</v>
      </c>
      <c r="H1125" s="28" t="s">
        <v>16327</v>
      </c>
      <c r="I1125" s="28">
        <v>2</v>
      </c>
    </row>
    <row r="1126" spans="1:9" ht="15">
      <c r="A1126" s="33" t="s">
        <v>5082</v>
      </c>
      <c r="B1126" s="33" t="s">
        <v>5083</v>
      </c>
      <c r="C1126" s="33" t="s">
        <v>4531</v>
      </c>
      <c r="D1126" s="33" t="s">
        <v>2871</v>
      </c>
      <c r="E1126" s="33">
        <v>4.7548322497853901E-2</v>
      </c>
      <c r="F1126" s="33">
        <v>0.1942232188579</v>
      </c>
      <c r="G1126" s="28">
        <v>0.15389673476061599</v>
      </c>
      <c r="H1126" s="28" t="s">
        <v>16259</v>
      </c>
      <c r="I1126" s="28">
        <v>2</v>
      </c>
    </row>
    <row r="1127" spans="1:9" ht="15">
      <c r="A1127" s="33" t="s">
        <v>5084</v>
      </c>
      <c r="B1127" s="33" t="s">
        <v>5085</v>
      </c>
      <c r="C1127" s="33" t="s">
        <v>4531</v>
      </c>
      <c r="D1127" s="33" t="s">
        <v>2871</v>
      </c>
      <c r="E1127" s="33">
        <v>4.7548322497853901E-2</v>
      </c>
      <c r="F1127" s="33">
        <v>0.1942232188579</v>
      </c>
      <c r="G1127" s="28">
        <v>0.15389673476061599</v>
      </c>
      <c r="H1127" s="28" t="s">
        <v>16328</v>
      </c>
      <c r="I1127" s="28">
        <v>2</v>
      </c>
    </row>
    <row r="1128" spans="1:9" ht="15">
      <c r="A1128" s="33" t="s">
        <v>5086</v>
      </c>
      <c r="B1128" s="33" t="s">
        <v>5087</v>
      </c>
      <c r="C1128" s="33" t="s">
        <v>4531</v>
      </c>
      <c r="D1128" s="33" t="s">
        <v>2871</v>
      </c>
      <c r="E1128" s="33">
        <v>4.7548322497853901E-2</v>
      </c>
      <c r="F1128" s="33">
        <v>0.1942232188579</v>
      </c>
      <c r="G1128" s="28">
        <v>0.15389673476061599</v>
      </c>
      <c r="H1128" s="28" t="s">
        <v>16329</v>
      </c>
      <c r="I1128" s="28">
        <v>2</v>
      </c>
    </row>
    <row r="1129" spans="1:9" ht="15">
      <c r="A1129" s="33" t="s">
        <v>5088</v>
      </c>
      <c r="B1129" s="33" t="s">
        <v>5089</v>
      </c>
      <c r="C1129" s="33" t="s">
        <v>4531</v>
      </c>
      <c r="D1129" s="33" t="s">
        <v>2871</v>
      </c>
      <c r="E1129" s="33">
        <v>4.7548322497853901E-2</v>
      </c>
      <c r="F1129" s="33">
        <v>0.1942232188579</v>
      </c>
      <c r="G1129" s="28">
        <v>0.15389673476061599</v>
      </c>
      <c r="H1129" s="28" t="s">
        <v>16330</v>
      </c>
      <c r="I1129" s="28">
        <v>2</v>
      </c>
    </row>
    <row r="1130" spans="1:9" ht="15">
      <c r="A1130" s="33" t="s">
        <v>5090</v>
      </c>
      <c r="B1130" s="33" t="s">
        <v>5091</v>
      </c>
      <c r="C1130" s="33" t="s">
        <v>4531</v>
      </c>
      <c r="D1130" s="33" t="s">
        <v>2871</v>
      </c>
      <c r="E1130" s="33">
        <v>4.7548322497853901E-2</v>
      </c>
      <c r="F1130" s="33">
        <v>0.1942232188579</v>
      </c>
      <c r="G1130" s="28">
        <v>0.15389673476061599</v>
      </c>
      <c r="H1130" s="28" t="s">
        <v>16331</v>
      </c>
      <c r="I1130" s="28">
        <v>2</v>
      </c>
    </row>
    <row r="1131" spans="1:9" ht="15">
      <c r="A1131" s="33" t="s">
        <v>5092</v>
      </c>
      <c r="B1131" s="33" t="s">
        <v>5093</v>
      </c>
      <c r="C1131" s="33" t="s">
        <v>4531</v>
      </c>
      <c r="D1131" s="33" t="s">
        <v>2871</v>
      </c>
      <c r="E1131" s="33">
        <v>4.7548322497853901E-2</v>
      </c>
      <c r="F1131" s="33">
        <v>0.1942232188579</v>
      </c>
      <c r="G1131" s="28">
        <v>0.15389673476061599</v>
      </c>
      <c r="H1131" s="28" t="s">
        <v>16154</v>
      </c>
      <c r="I1131" s="28">
        <v>2</v>
      </c>
    </row>
    <row r="1132" spans="1:9" ht="15">
      <c r="A1132" s="33" t="s">
        <v>5094</v>
      </c>
      <c r="B1132" s="33" t="s">
        <v>5095</v>
      </c>
      <c r="C1132" s="33" t="s">
        <v>4531</v>
      </c>
      <c r="D1132" s="33" t="s">
        <v>2871</v>
      </c>
      <c r="E1132" s="33">
        <v>4.7548322497853901E-2</v>
      </c>
      <c r="F1132" s="33">
        <v>0.1942232188579</v>
      </c>
      <c r="G1132" s="28">
        <v>0.15389673476061599</v>
      </c>
      <c r="H1132" s="28" t="s">
        <v>16332</v>
      </c>
      <c r="I1132" s="28">
        <v>2</v>
      </c>
    </row>
    <row r="1133" spans="1:9" ht="15">
      <c r="A1133" s="33" t="s">
        <v>5096</v>
      </c>
      <c r="B1133" s="33" t="s">
        <v>5097</v>
      </c>
      <c r="C1133" s="33" t="s">
        <v>4531</v>
      </c>
      <c r="D1133" s="33" t="s">
        <v>2871</v>
      </c>
      <c r="E1133" s="33">
        <v>4.7548322497853901E-2</v>
      </c>
      <c r="F1133" s="33">
        <v>0.1942232188579</v>
      </c>
      <c r="G1133" s="28">
        <v>0.15389673476061599</v>
      </c>
      <c r="H1133" s="28" t="s">
        <v>16266</v>
      </c>
      <c r="I1133" s="28">
        <v>2</v>
      </c>
    </row>
    <row r="1134" spans="1:9" ht="15">
      <c r="A1134" s="33" t="s">
        <v>5098</v>
      </c>
      <c r="B1134" s="33" t="s">
        <v>5099</v>
      </c>
      <c r="C1134" s="33" t="s">
        <v>4531</v>
      </c>
      <c r="D1134" s="33" t="s">
        <v>2871</v>
      </c>
      <c r="E1134" s="33">
        <v>4.7548322497853901E-2</v>
      </c>
      <c r="F1134" s="33">
        <v>0.1942232188579</v>
      </c>
      <c r="G1134" s="28">
        <v>0.15389673476061599</v>
      </c>
      <c r="H1134" s="28" t="s">
        <v>16333</v>
      </c>
      <c r="I1134" s="28">
        <v>2</v>
      </c>
    </row>
    <row r="1135" spans="1:9" ht="15">
      <c r="A1135" s="33" t="s">
        <v>5100</v>
      </c>
      <c r="B1135" s="33" t="s">
        <v>5101</v>
      </c>
      <c r="C1135" s="33" t="s">
        <v>4531</v>
      </c>
      <c r="D1135" s="33" t="s">
        <v>2871</v>
      </c>
      <c r="E1135" s="33">
        <v>4.7548322497853901E-2</v>
      </c>
      <c r="F1135" s="33">
        <v>0.1942232188579</v>
      </c>
      <c r="G1135" s="28">
        <v>0.15389673476061599</v>
      </c>
      <c r="H1135" s="28" t="s">
        <v>16334</v>
      </c>
      <c r="I1135" s="28">
        <v>2</v>
      </c>
    </row>
    <row r="1136" spans="1:9" ht="15">
      <c r="A1136" s="33" t="s">
        <v>5102</v>
      </c>
      <c r="B1136" s="33" t="s">
        <v>5103</v>
      </c>
      <c r="C1136" s="33" t="s">
        <v>4531</v>
      </c>
      <c r="D1136" s="33" t="s">
        <v>2871</v>
      </c>
      <c r="E1136" s="33">
        <v>4.7548322497853901E-2</v>
      </c>
      <c r="F1136" s="33">
        <v>0.1942232188579</v>
      </c>
      <c r="G1136" s="28">
        <v>0.15389673476061599</v>
      </c>
      <c r="H1136" s="28" t="s">
        <v>16335</v>
      </c>
      <c r="I1136" s="28">
        <v>2</v>
      </c>
    </row>
    <row r="1137" spans="1:9" ht="15">
      <c r="A1137" s="33" t="s">
        <v>5104</v>
      </c>
      <c r="B1137" s="33" t="s">
        <v>5105</v>
      </c>
      <c r="C1137" s="33" t="s">
        <v>4531</v>
      </c>
      <c r="D1137" s="33" t="s">
        <v>2871</v>
      </c>
      <c r="E1137" s="33">
        <v>4.7548322497853901E-2</v>
      </c>
      <c r="F1137" s="33">
        <v>0.1942232188579</v>
      </c>
      <c r="G1137" s="28">
        <v>0.15389673476061599</v>
      </c>
      <c r="H1137" s="28" t="s">
        <v>16328</v>
      </c>
      <c r="I1137" s="28">
        <v>2</v>
      </c>
    </row>
    <row r="1138" spans="1:9" ht="15">
      <c r="A1138" s="33" t="s">
        <v>5106</v>
      </c>
      <c r="B1138" s="33" t="s">
        <v>5107</v>
      </c>
      <c r="C1138" s="33" t="s">
        <v>4531</v>
      </c>
      <c r="D1138" s="33" t="s">
        <v>2871</v>
      </c>
      <c r="E1138" s="33">
        <v>4.7548322497853901E-2</v>
      </c>
      <c r="F1138" s="33">
        <v>0.1942232188579</v>
      </c>
      <c r="G1138" s="28">
        <v>0.15389673476061599</v>
      </c>
      <c r="H1138" s="28" t="s">
        <v>16336</v>
      </c>
      <c r="I1138" s="28">
        <v>2</v>
      </c>
    </row>
    <row r="1139" spans="1:9" ht="15">
      <c r="A1139" s="33" t="s">
        <v>5108</v>
      </c>
      <c r="B1139" s="33" t="s">
        <v>5109</v>
      </c>
      <c r="C1139" s="33" t="s">
        <v>4531</v>
      </c>
      <c r="D1139" s="33" t="s">
        <v>2871</v>
      </c>
      <c r="E1139" s="33">
        <v>4.7548322497853901E-2</v>
      </c>
      <c r="F1139" s="33">
        <v>0.1942232188579</v>
      </c>
      <c r="G1139" s="28">
        <v>0.15389673476061599</v>
      </c>
      <c r="H1139" s="28" t="s">
        <v>16337</v>
      </c>
      <c r="I1139" s="28">
        <v>2</v>
      </c>
    </row>
    <row r="1140" spans="1:9" ht="15">
      <c r="A1140" s="33" t="s">
        <v>5110</v>
      </c>
      <c r="B1140" s="33" t="s">
        <v>5111</v>
      </c>
      <c r="C1140" s="33" t="s">
        <v>4531</v>
      </c>
      <c r="D1140" s="33" t="s">
        <v>2871</v>
      </c>
      <c r="E1140" s="33">
        <v>4.7548322497853901E-2</v>
      </c>
      <c r="F1140" s="33">
        <v>0.1942232188579</v>
      </c>
      <c r="G1140" s="28">
        <v>0.15389673476061599</v>
      </c>
      <c r="H1140" s="28" t="s">
        <v>16338</v>
      </c>
      <c r="I1140" s="28">
        <v>2</v>
      </c>
    </row>
    <row r="1141" spans="1:9" ht="15">
      <c r="A1141" s="33" t="s">
        <v>5112</v>
      </c>
      <c r="B1141" s="33" t="s">
        <v>5113</v>
      </c>
      <c r="C1141" s="33" t="s">
        <v>4531</v>
      </c>
      <c r="D1141" s="33" t="s">
        <v>2871</v>
      </c>
      <c r="E1141" s="33">
        <v>4.7548322497853901E-2</v>
      </c>
      <c r="F1141" s="33">
        <v>0.1942232188579</v>
      </c>
      <c r="G1141" s="28">
        <v>0.15389673476061599</v>
      </c>
      <c r="H1141" s="28" t="s">
        <v>16139</v>
      </c>
      <c r="I1141" s="28">
        <v>2</v>
      </c>
    </row>
    <row r="1142" spans="1:9" ht="15">
      <c r="A1142" s="33" t="s">
        <v>5114</v>
      </c>
      <c r="B1142" s="33" t="s">
        <v>5115</v>
      </c>
      <c r="C1142" s="33" t="s">
        <v>4531</v>
      </c>
      <c r="D1142" s="33" t="s">
        <v>2871</v>
      </c>
      <c r="E1142" s="33">
        <v>4.7548322497853901E-2</v>
      </c>
      <c r="F1142" s="33">
        <v>0.1942232188579</v>
      </c>
      <c r="G1142" s="28">
        <v>0.15389673476061599</v>
      </c>
      <c r="H1142" s="28" t="s">
        <v>16339</v>
      </c>
      <c r="I1142" s="28">
        <v>2</v>
      </c>
    </row>
    <row r="1143" spans="1:9" ht="15">
      <c r="A1143" s="33" t="s">
        <v>5116</v>
      </c>
      <c r="B1143" s="33" t="s">
        <v>5117</v>
      </c>
      <c r="C1143" s="33" t="s">
        <v>4531</v>
      </c>
      <c r="D1143" s="33" t="s">
        <v>2871</v>
      </c>
      <c r="E1143" s="33">
        <v>4.7548322497853901E-2</v>
      </c>
      <c r="F1143" s="33">
        <v>0.1942232188579</v>
      </c>
      <c r="G1143" s="28">
        <v>0.15389673476061599</v>
      </c>
      <c r="H1143" s="28" t="s">
        <v>16340</v>
      </c>
      <c r="I1143" s="28">
        <v>2</v>
      </c>
    </row>
    <row r="1144" spans="1:9" ht="15">
      <c r="A1144" s="33" t="s">
        <v>5118</v>
      </c>
      <c r="B1144" s="33" t="s">
        <v>5119</v>
      </c>
      <c r="C1144" s="33" t="s">
        <v>4531</v>
      </c>
      <c r="D1144" s="33" t="s">
        <v>2871</v>
      </c>
      <c r="E1144" s="33">
        <v>4.7548322497853901E-2</v>
      </c>
      <c r="F1144" s="33">
        <v>0.1942232188579</v>
      </c>
      <c r="G1144" s="28">
        <v>0.15389673476061599</v>
      </c>
      <c r="H1144" s="28" t="s">
        <v>16341</v>
      </c>
      <c r="I1144" s="28">
        <v>2</v>
      </c>
    </row>
    <row r="1145" spans="1:9" ht="15">
      <c r="A1145" s="33" t="s">
        <v>5120</v>
      </c>
      <c r="B1145" s="33" t="s">
        <v>5121</v>
      </c>
      <c r="C1145" s="33" t="s">
        <v>4531</v>
      </c>
      <c r="D1145" s="33" t="s">
        <v>2871</v>
      </c>
      <c r="E1145" s="33">
        <v>4.7548322497853901E-2</v>
      </c>
      <c r="F1145" s="33">
        <v>0.1942232188579</v>
      </c>
      <c r="G1145" s="28">
        <v>0.15389673476061599</v>
      </c>
      <c r="H1145" s="28" t="s">
        <v>16342</v>
      </c>
      <c r="I1145" s="28">
        <v>2</v>
      </c>
    </row>
    <row r="1146" spans="1:9" ht="15">
      <c r="A1146" s="33" t="s">
        <v>5122</v>
      </c>
      <c r="B1146" s="33" t="s">
        <v>5123</v>
      </c>
      <c r="C1146" s="33" t="s">
        <v>4531</v>
      </c>
      <c r="D1146" s="33" t="s">
        <v>2871</v>
      </c>
      <c r="E1146" s="33">
        <v>4.7548322497853901E-2</v>
      </c>
      <c r="F1146" s="33">
        <v>0.1942232188579</v>
      </c>
      <c r="G1146" s="28">
        <v>0.15389673476061599</v>
      </c>
      <c r="H1146" s="28" t="s">
        <v>16343</v>
      </c>
      <c r="I1146" s="28">
        <v>2</v>
      </c>
    </row>
    <row r="1147" spans="1:9" ht="15">
      <c r="A1147" s="33" t="s">
        <v>5124</v>
      </c>
      <c r="B1147" s="33" t="s">
        <v>5125</v>
      </c>
      <c r="C1147" s="33" t="s">
        <v>3234</v>
      </c>
      <c r="D1147" s="33" t="s">
        <v>3081</v>
      </c>
      <c r="E1147" s="33">
        <v>4.7610179389807099E-2</v>
      </c>
      <c r="F1147" s="33">
        <v>0.1942232188579</v>
      </c>
      <c r="G1147" s="28">
        <v>0.15389673476061599</v>
      </c>
      <c r="H1147" s="28" t="s">
        <v>16344</v>
      </c>
      <c r="I1147" s="28">
        <v>3</v>
      </c>
    </row>
    <row r="1148" spans="1:9" ht="15">
      <c r="A1148" s="33" t="s">
        <v>5126</v>
      </c>
      <c r="B1148" s="33" t="s">
        <v>5127</v>
      </c>
      <c r="C1148" s="33" t="s">
        <v>3234</v>
      </c>
      <c r="D1148" s="33" t="s">
        <v>3081</v>
      </c>
      <c r="E1148" s="33">
        <v>4.7610179389807099E-2</v>
      </c>
      <c r="F1148" s="33">
        <v>0.1942232188579</v>
      </c>
      <c r="G1148" s="28">
        <v>0.15389673476061599</v>
      </c>
      <c r="H1148" s="28" t="s">
        <v>16345</v>
      </c>
      <c r="I1148" s="28">
        <v>3</v>
      </c>
    </row>
    <row r="1149" spans="1:9" ht="15">
      <c r="A1149" s="33" t="s">
        <v>5128</v>
      </c>
      <c r="B1149" s="33" t="s">
        <v>5129</v>
      </c>
      <c r="C1149" s="33" t="s">
        <v>3234</v>
      </c>
      <c r="D1149" s="33" t="s">
        <v>3081</v>
      </c>
      <c r="E1149" s="33">
        <v>4.7610179389807099E-2</v>
      </c>
      <c r="F1149" s="33">
        <v>0.1942232188579</v>
      </c>
      <c r="G1149" s="28">
        <v>0.15389673476061599</v>
      </c>
      <c r="H1149" s="28" t="s">
        <v>16346</v>
      </c>
      <c r="I1149" s="28">
        <v>3</v>
      </c>
    </row>
    <row r="1150" spans="1:9" ht="15">
      <c r="A1150" s="33" t="s">
        <v>5130</v>
      </c>
      <c r="B1150" s="33" t="s">
        <v>5131</v>
      </c>
      <c r="C1150" s="33" t="s">
        <v>3234</v>
      </c>
      <c r="D1150" s="33" t="s">
        <v>3081</v>
      </c>
      <c r="E1150" s="33">
        <v>4.7610179389807099E-2</v>
      </c>
      <c r="F1150" s="33">
        <v>0.1942232188579</v>
      </c>
      <c r="G1150" s="28">
        <v>0.15389673476061599</v>
      </c>
      <c r="H1150" s="28" t="s">
        <v>16347</v>
      </c>
      <c r="I1150" s="28">
        <v>3</v>
      </c>
    </row>
    <row r="1151" spans="1:9" ht="15">
      <c r="A1151" s="33" t="s">
        <v>5132</v>
      </c>
      <c r="B1151" s="33" t="s">
        <v>5133</v>
      </c>
      <c r="C1151" s="33" t="s">
        <v>3234</v>
      </c>
      <c r="D1151" s="33" t="s">
        <v>3081</v>
      </c>
      <c r="E1151" s="33">
        <v>4.7610179389807099E-2</v>
      </c>
      <c r="F1151" s="33">
        <v>0.1942232188579</v>
      </c>
      <c r="G1151" s="28">
        <v>0.15389673476061599</v>
      </c>
      <c r="H1151" s="28" t="s">
        <v>16346</v>
      </c>
      <c r="I1151" s="28">
        <v>3</v>
      </c>
    </row>
    <row r="1152" spans="1:9" ht="15">
      <c r="A1152" s="33" t="s">
        <v>5134</v>
      </c>
      <c r="B1152" s="33" t="s">
        <v>5135</v>
      </c>
      <c r="C1152" s="33" t="s">
        <v>3234</v>
      </c>
      <c r="D1152" s="33" t="s">
        <v>3081</v>
      </c>
      <c r="E1152" s="33">
        <v>4.7610179389807099E-2</v>
      </c>
      <c r="F1152" s="33">
        <v>0.1942232188579</v>
      </c>
      <c r="G1152" s="28">
        <v>0.15389673476061599</v>
      </c>
      <c r="H1152" s="28" t="s">
        <v>16348</v>
      </c>
      <c r="I1152" s="28">
        <v>3</v>
      </c>
    </row>
    <row r="1153" spans="1:9" ht="15">
      <c r="A1153" s="33" t="s">
        <v>5136</v>
      </c>
      <c r="B1153" s="33" t="s">
        <v>5137</v>
      </c>
      <c r="C1153" s="33" t="s">
        <v>3234</v>
      </c>
      <c r="D1153" s="33" t="s">
        <v>3081</v>
      </c>
      <c r="E1153" s="33">
        <v>4.7610179389807099E-2</v>
      </c>
      <c r="F1153" s="33">
        <v>0.1942232188579</v>
      </c>
      <c r="G1153" s="28">
        <v>0.15389673476061599</v>
      </c>
      <c r="H1153" s="28" t="s">
        <v>16344</v>
      </c>
      <c r="I1153" s="28">
        <v>3</v>
      </c>
    </row>
    <row r="1154" spans="1:9" ht="15">
      <c r="A1154" s="33" t="s">
        <v>5138</v>
      </c>
      <c r="B1154" s="33" t="s">
        <v>5139</v>
      </c>
      <c r="C1154" s="33" t="s">
        <v>3234</v>
      </c>
      <c r="D1154" s="33" t="s">
        <v>3081</v>
      </c>
      <c r="E1154" s="33">
        <v>4.7610179389807099E-2</v>
      </c>
      <c r="F1154" s="33">
        <v>0.1942232188579</v>
      </c>
      <c r="G1154" s="28">
        <v>0.15389673476061599</v>
      </c>
      <c r="H1154" s="28" t="s">
        <v>16349</v>
      </c>
      <c r="I1154" s="28">
        <v>3</v>
      </c>
    </row>
    <row r="1155" spans="1:9" ht="15">
      <c r="A1155" s="33" t="s">
        <v>5140</v>
      </c>
      <c r="B1155" s="33" t="s">
        <v>5141</v>
      </c>
      <c r="C1155" s="33" t="s">
        <v>3234</v>
      </c>
      <c r="D1155" s="33" t="s">
        <v>3081</v>
      </c>
      <c r="E1155" s="33">
        <v>4.7610179389807099E-2</v>
      </c>
      <c r="F1155" s="33">
        <v>0.1942232188579</v>
      </c>
      <c r="G1155" s="28">
        <v>0.15389673476061599</v>
      </c>
      <c r="H1155" s="28" t="s">
        <v>16350</v>
      </c>
      <c r="I1155" s="28">
        <v>3</v>
      </c>
    </row>
    <row r="1156" spans="1:9" ht="15">
      <c r="A1156" s="33" t="s">
        <v>5142</v>
      </c>
      <c r="B1156" s="33" t="s">
        <v>5143</v>
      </c>
      <c r="C1156" s="33" t="s">
        <v>3234</v>
      </c>
      <c r="D1156" s="33" t="s">
        <v>3081</v>
      </c>
      <c r="E1156" s="33">
        <v>4.7610179389807099E-2</v>
      </c>
      <c r="F1156" s="33">
        <v>0.1942232188579</v>
      </c>
      <c r="G1156" s="28">
        <v>0.15389673476061599</v>
      </c>
      <c r="H1156" s="28" t="s">
        <v>16351</v>
      </c>
      <c r="I1156" s="28">
        <v>3</v>
      </c>
    </row>
    <row r="1157" spans="1:9" ht="15">
      <c r="A1157" s="33" t="s">
        <v>5144</v>
      </c>
      <c r="B1157" s="33" t="s">
        <v>5145</v>
      </c>
      <c r="C1157" s="33" t="s">
        <v>3234</v>
      </c>
      <c r="D1157" s="33" t="s">
        <v>3081</v>
      </c>
      <c r="E1157" s="33">
        <v>4.7610179389807099E-2</v>
      </c>
      <c r="F1157" s="33">
        <v>0.1942232188579</v>
      </c>
      <c r="G1157" s="28">
        <v>0.15389673476061599</v>
      </c>
      <c r="H1157" s="28" t="s">
        <v>16028</v>
      </c>
      <c r="I1157" s="28">
        <v>3</v>
      </c>
    </row>
    <row r="1158" spans="1:9" ht="15">
      <c r="A1158" s="33" t="s">
        <v>5146</v>
      </c>
      <c r="B1158" s="33" t="s">
        <v>5147</v>
      </c>
      <c r="C1158" s="33" t="s">
        <v>3234</v>
      </c>
      <c r="D1158" s="33" t="s">
        <v>3081</v>
      </c>
      <c r="E1158" s="33">
        <v>4.7610179389807099E-2</v>
      </c>
      <c r="F1158" s="33">
        <v>0.1942232188579</v>
      </c>
      <c r="G1158" s="28">
        <v>0.15389673476061599</v>
      </c>
      <c r="H1158" s="28" t="s">
        <v>16028</v>
      </c>
      <c r="I1158" s="28">
        <v>3</v>
      </c>
    </row>
    <row r="1159" spans="1:9" ht="15">
      <c r="A1159" s="33" t="s">
        <v>5148</v>
      </c>
      <c r="B1159" s="33" t="s">
        <v>5149</v>
      </c>
      <c r="C1159" s="33" t="s">
        <v>3234</v>
      </c>
      <c r="D1159" s="33" t="s">
        <v>3081</v>
      </c>
      <c r="E1159" s="33">
        <v>4.7610179389807099E-2</v>
      </c>
      <c r="F1159" s="33">
        <v>0.1942232188579</v>
      </c>
      <c r="G1159" s="28">
        <v>0.15389673476061599</v>
      </c>
      <c r="H1159" s="28" t="s">
        <v>16352</v>
      </c>
      <c r="I1159" s="28">
        <v>3</v>
      </c>
    </row>
    <row r="1160" spans="1:9" ht="15">
      <c r="A1160" s="33" t="s">
        <v>5150</v>
      </c>
      <c r="B1160" s="33" t="s">
        <v>5151</v>
      </c>
      <c r="C1160" s="33" t="s">
        <v>3234</v>
      </c>
      <c r="D1160" s="33" t="s">
        <v>3081</v>
      </c>
      <c r="E1160" s="33">
        <v>4.7610179389807099E-2</v>
      </c>
      <c r="F1160" s="33">
        <v>0.1942232188579</v>
      </c>
      <c r="G1160" s="28">
        <v>0.15389673476061599</v>
      </c>
      <c r="H1160" s="28" t="s">
        <v>16348</v>
      </c>
      <c r="I1160" s="28">
        <v>3</v>
      </c>
    </row>
    <row r="1161" spans="1:9" ht="15">
      <c r="A1161" s="33" t="s">
        <v>5152</v>
      </c>
      <c r="B1161" s="33" t="s">
        <v>5153</v>
      </c>
      <c r="C1161" s="33" t="s">
        <v>2606</v>
      </c>
      <c r="D1161" s="33" t="s">
        <v>2495</v>
      </c>
      <c r="E1161" s="33">
        <v>4.8135806692528101E-2</v>
      </c>
      <c r="F1161" s="33">
        <v>0.19619805937489401</v>
      </c>
      <c r="G1161" s="28">
        <v>0.15546153998331599</v>
      </c>
      <c r="H1161" s="28" t="s">
        <v>16353</v>
      </c>
      <c r="I1161" s="28">
        <v>7</v>
      </c>
    </row>
    <row r="1162" spans="1:9" ht="15">
      <c r="A1162" s="33" t="s">
        <v>5154</v>
      </c>
      <c r="B1162" s="33" t="s">
        <v>5155</v>
      </c>
      <c r="C1162" s="33" t="s">
        <v>2547</v>
      </c>
      <c r="D1162" s="33" t="s">
        <v>2854</v>
      </c>
      <c r="E1162" s="33">
        <v>4.82066030005113E-2</v>
      </c>
      <c r="F1162" s="33">
        <v>0.19631723497794401</v>
      </c>
      <c r="G1162" s="28">
        <v>0.15555597120673101</v>
      </c>
      <c r="H1162" s="28" t="s">
        <v>16354</v>
      </c>
      <c r="I1162" s="28">
        <v>9</v>
      </c>
    </row>
    <row r="1163" spans="1:9" ht="15">
      <c r="A1163" s="33" t="s">
        <v>5156</v>
      </c>
      <c r="B1163" s="33" t="s">
        <v>5157</v>
      </c>
      <c r="C1163" s="33" t="s">
        <v>2514</v>
      </c>
      <c r="D1163" s="33" t="s">
        <v>3417</v>
      </c>
      <c r="E1163" s="33">
        <v>4.83122363195293E-2</v>
      </c>
      <c r="F1163" s="33">
        <v>0.19657795381004001</v>
      </c>
      <c r="G1163" s="28">
        <v>0.15576255709891301</v>
      </c>
      <c r="H1163" s="28" t="s">
        <v>16355</v>
      </c>
      <c r="I1163" s="28">
        <v>10</v>
      </c>
    </row>
    <row r="1164" spans="1:9" ht="15">
      <c r="A1164" s="33" t="s">
        <v>5158</v>
      </c>
      <c r="B1164" s="33" t="s">
        <v>5159</v>
      </c>
      <c r="C1164" s="33" t="s">
        <v>2522</v>
      </c>
      <c r="D1164" s="33" t="s">
        <v>2973</v>
      </c>
      <c r="E1164" s="33">
        <v>4.8735401771886698E-2</v>
      </c>
      <c r="F1164" s="33">
        <v>0.19812912045644801</v>
      </c>
      <c r="G1164" s="28">
        <v>0.156991655676084</v>
      </c>
      <c r="H1164" s="28" t="s">
        <v>15897</v>
      </c>
      <c r="I1164" s="28">
        <v>8</v>
      </c>
    </row>
    <row r="1165" spans="1:9" ht="15">
      <c r="A1165" s="33" t="s">
        <v>5160</v>
      </c>
      <c r="B1165" s="33" t="s">
        <v>5161</v>
      </c>
      <c r="C1165" s="33" t="s">
        <v>2537</v>
      </c>
      <c r="D1165" s="33" t="s">
        <v>2757</v>
      </c>
      <c r="E1165" s="33">
        <v>4.9170018497291697E-2</v>
      </c>
      <c r="F1165" s="33">
        <v>0.19955254929656899</v>
      </c>
      <c r="G1165" s="28">
        <v>0.15811953859320799</v>
      </c>
      <c r="H1165" s="28" t="s">
        <v>15881</v>
      </c>
      <c r="I1165" s="28">
        <v>5</v>
      </c>
    </row>
    <row r="1166" spans="1:9" ht="15">
      <c r="A1166" s="33" t="s">
        <v>5162</v>
      </c>
      <c r="B1166" s="33" t="s">
        <v>5163</v>
      </c>
      <c r="C1166" s="33" t="s">
        <v>2537</v>
      </c>
      <c r="D1166" s="33" t="s">
        <v>2757</v>
      </c>
      <c r="E1166" s="33">
        <v>4.9170018497291697E-2</v>
      </c>
      <c r="F1166" s="33">
        <v>0.19955254929656899</v>
      </c>
      <c r="G1166" s="28">
        <v>0.15811953859320799</v>
      </c>
      <c r="H1166" s="28" t="s">
        <v>16356</v>
      </c>
      <c r="I1166" s="28">
        <v>5</v>
      </c>
    </row>
    <row r="1167" spans="1:9" ht="15">
      <c r="A1167" s="33" t="s">
        <v>5164</v>
      </c>
      <c r="B1167" s="33" t="s">
        <v>5165</v>
      </c>
      <c r="C1167" s="33" t="s">
        <v>2547</v>
      </c>
      <c r="D1167" s="33" t="s">
        <v>2594</v>
      </c>
      <c r="E1167" s="33">
        <v>4.9669461094410498E-2</v>
      </c>
      <c r="F1167" s="33">
        <v>0.20112084264907201</v>
      </c>
      <c r="G1167" s="28">
        <v>0.159362207865792</v>
      </c>
      <c r="H1167" s="28" t="s">
        <v>16357</v>
      </c>
      <c r="I1167" s="28">
        <v>9</v>
      </c>
    </row>
    <row r="1168" spans="1:9" ht="15">
      <c r="A1168" s="33" t="s">
        <v>5166</v>
      </c>
      <c r="B1168" s="33" t="s">
        <v>5167</v>
      </c>
      <c r="C1168" s="33" t="s">
        <v>2547</v>
      </c>
      <c r="D1168" s="33" t="s">
        <v>2594</v>
      </c>
      <c r="E1168" s="33">
        <v>4.9669461094410498E-2</v>
      </c>
      <c r="F1168" s="33">
        <v>0.20112084264907201</v>
      </c>
      <c r="G1168" s="28">
        <v>0.159362207865792</v>
      </c>
      <c r="H1168" s="28" t="s">
        <v>16358</v>
      </c>
      <c r="I1168" s="28">
        <v>9</v>
      </c>
    </row>
    <row r="1169" spans="1:9" ht="15">
      <c r="A1169" s="33" t="s">
        <v>5168</v>
      </c>
      <c r="B1169" s="33" t="s">
        <v>5169</v>
      </c>
      <c r="C1169" s="33" t="s">
        <v>2646</v>
      </c>
      <c r="D1169" s="33" t="s">
        <v>2507</v>
      </c>
      <c r="E1169" s="33">
        <v>4.9684170908439199E-2</v>
      </c>
      <c r="F1169" s="33">
        <v>0.20112084264907201</v>
      </c>
      <c r="G1169" s="28">
        <v>0.159362207865792</v>
      </c>
      <c r="H1169" s="28" t="s">
        <v>16359</v>
      </c>
      <c r="I1169" s="28">
        <v>6</v>
      </c>
    </row>
    <row r="1170" spans="1:9" ht="15">
      <c r="A1170" s="33" t="s">
        <v>5170</v>
      </c>
      <c r="B1170" s="33" t="s">
        <v>5171</v>
      </c>
      <c r="C1170" s="33" t="s">
        <v>2606</v>
      </c>
      <c r="D1170" s="33" t="s">
        <v>4253</v>
      </c>
      <c r="E1170" s="33">
        <v>4.9923634916582402E-2</v>
      </c>
      <c r="F1170" s="33">
        <v>0.201917167248232</v>
      </c>
      <c r="G1170" s="28">
        <v>0.159993191928053</v>
      </c>
      <c r="H1170" s="28" t="s">
        <v>16360</v>
      </c>
      <c r="I1170" s="28">
        <v>7</v>
      </c>
    </row>
    <row r="1171" spans="1:9" ht="15">
      <c r="A1171" s="33" t="s">
        <v>5172</v>
      </c>
      <c r="B1171" s="33" t="s">
        <v>5173</v>
      </c>
      <c r="C1171" s="33" t="s">
        <v>2751</v>
      </c>
      <c r="D1171" s="33" t="s">
        <v>2548</v>
      </c>
      <c r="E1171" s="33">
        <v>5.0114089711279002E-2</v>
      </c>
      <c r="F1171" s="33">
        <v>0.202340991278702</v>
      </c>
      <c r="G1171" s="28">
        <v>0.16032901755583301</v>
      </c>
      <c r="H1171" s="28" t="s">
        <v>16361</v>
      </c>
      <c r="I1171" s="28">
        <v>4</v>
      </c>
    </row>
    <row r="1172" spans="1:9" ht="15">
      <c r="A1172" s="33" t="s">
        <v>5174</v>
      </c>
      <c r="B1172" s="33" t="s">
        <v>5175</v>
      </c>
      <c r="C1172" s="33" t="s">
        <v>2751</v>
      </c>
      <c r="D1172" s="33" t="s">
        <v>2548</v>
      </c>
      <c r="E1172" s="33">
        <v>5.0114089711279002E-2</v>
      </c>
      <c r="F1172" s="33">
        <v>0.202340991278702</v>
      </c>
      <c r="G1172" s="28">
        <v>0.16032901755583301</v>
      </c>
      <c r="H1172" s="28" t="s">
        <v>16362</v>
      </c>
      <c r="I1172" s="28">
        <v>4</v>
      </c>
    </row>
    <row r="1173" spans="1:9" ht="15">
      <c r="A1173" s="33" t="s">
        <v>5176</v>
      </c>
      <c r="B1173" s="33" t="s">
        <v>5177</v>
      </c>
      <c r="C1173" s="33" t="s">
        <v>2494</v>
      </c>
      <c r="D1173" s="33" t="s">
        <v>3091</v>
      </c>
      <c r="E1173" s="33">
        <v>5.0321072557711399E-2</v>
      </c>
      <c r="F1173" s="33">
        <v>0.20295315361787</v>
      </c>
      <c r="G1173" s="28">
        <v>0.16081407688960001</v>
      </c>
      <c r="H1173" s="28" t="s">
        <v>16363</v>
      </c>
      <c r="I1173" s="28">
        <v>15</v>
      </c>
    </row>
    <row r="1174" spans="1:9" ht="15">
      <c r="A1174" s="33" t="s">
        <v>5178</v>
      </c>
      <c r="B1174" s="33" t="s">
        <v>5179</v>
      </c>
      <c r="C1174" s="33" t="s">
        <v>2522</v>
      </c>
      <c r="D1174" s="33" t="s">
        <v>2983</v>
      </c>
      <c r="E1174" s="33">
        <v>5.0351629136355498E-2</v>
      </c>
      <c r="F1174" s="33">
        <v>0.20295315361787</v>
      </c>
      <c r="G1174" s="28">
        <v>0.16081407688960001</v>
      </c>
      <c r="H1174" s="28" t="s">
        <v>16364</v>
      </c>
      <c r="I1174" s="28">
        <v>8</v>
      </c>
    </row>
    <row r="1175" spans="1:9" ht="15">
      <c r="A1175" s="33" t="s">
        <v>5180</v>
      </c>
      <c r="B1175" s="33" t="s">
        <v>5181</v>
      </c>
      <c r="C1175" s="33" t="s">
        <v>2518</v>
      </c>
      <c r="D1175" s="33" t="s">
        <v>3530</v>
      </c>
      <c r="E1175" s="33">
        <v>5.0700739771481401E-2</v>
      </c>
      <c r="F1175" s="33">
        <v>0.20418609947184799</v>
      </c>
      <c r="G1175" s="28">
        <v>0.16179102672175499</v>
      </c>
      <c r="H1175" s="28" t="s">
        <v>16114</v>
      </c>
      <c r="I1175" s="28">
        <v>20</v>
      </c>
    </row>
    <row r="1176" spans="1:9" ht="15">
      <c r="A1176" s="33" t="s">
        <v>5182</v>
      </c>
      <c r="B1176" s="33" t="s">
        <v>5183</v>
      </c>
      <c r="C1176" s="33" t="s">
        <v>2537</v>
      </c>
      <c r="D1176" s="33" t="s">
        <v>5184</v>
      </c>
      <c r="E1176" s="33">
        <v>5.1603687846216197E-2</v>
      </c>
      <c r="F1176" s="33">
        <v>0.205831431944136</v>
      </c>
      <c r="G1176" s="28">
        <v>0.16309473951453901</v>
      </c>
      <c r="H1176" s="28" t="s">
        <v>15881</v>
      </c>
      <c r="I1176" s="28">
        <v>5</v>
      </c>
    </row>
    <row r="1177" spans="1:9" ht="15">
      <c r="A1177" s="33" t="s">
        <v>5185</v>
      </c>
      <c r="B1177" s="33" t="s">
        <v>5186</v>
      </c>
      <c r="C1177" s="33" t="s">
        <v>2537</v>
      </c>
      <c r="D1177" s="33" t="s">
        <v>5184</v>
      </c>
      <c r="E1177" s="33">
        <v>5.1603687846216197E-2</v>
      </c>
      <c r="F1177" s="33">
        <v>0.205831431944136</v>
      </c>
      <c r="G1177" s="28">
        <v>0.16309473951453901</v>
      </c>
      <c r="H1177" s="28" t="s">
        <v>16365</v>
      </c>
      <c r="I1177" s="28">
        <v>5</v>
      </c>
    </row>
    <row r="1178" spans="1:9" ht="15">
      <c r="A1178" s="33" t="s">
        <v>5187</v>
      </c>
      <c r="B1178" s="33" t="s">
        <v>5188</v>
      </c>
      <c r="C1178" s="33" t="s">
        <v>2537</v>
      </c>
      <c r="D1178" s="33" t="s">
        <v>5184</v>
      </c>
      <c r="E1178" s="33">
        <v>5.1603687846216197E-2</v>
      </c>
      <c r="F1178" s="33">
        <v>0.205831431944136</v>
      </c>
      <c r="G1178" s="28">
        <v>0.16309473951453901</v>
      </c>
      <c r="H1178" s="28" t="s">
        <v>15881</v>
      </c>
      <c r="I1178" s="28">
        <v>5</v>
      </c>
    </row>
    <row r="1179" spans="1:9" ht="15">
      <c r="A1179" s="33" t="s">
        <v>5189</v>
      </c>
      <c r="B1179" s="33" t="s">
        <v>5190</v>
      </c>
      <c r="C1179" s="33" t="s">
        <v>2537</v>
      </c>
      <c r="D1179" s="33" t="s">
        <v>5184</v>
      </c>
      <c r="E1179" s="33">
        <v>5.1603687846216197E-2</v>
      </c>
      <c r="F1179" s="33">
        <v>0.205831431944136</v>
      </c>
      <c r="G1179" s="28">
        <v>0.16309473951453901</v>
      </c>
      <c r="H1179" s="28" t="s">
        <v>16102</v>
      </c>
      <c r="I1179" s="28">
        <v>5</v>
      </c>
    </row>
    <row r="1180" spans="1:9" ht="15">
      <c r="A1180" s="33" t="s">
        <v>5191</v>
      </c>
      <c r="B1180" s="33" t="s">
        <v>5192</v>
      </c>
      <c r="C1180" s="33" t="s">
        <v>3234</v>
      </c>
      <c r="D1180" s="33" t="s">
        <v>3106</v>
      </c>
      <c r="E1180" s="33">
        <v>5.1679619499974003E-2</v>
      </c>
      <c r="F1180" s="33">
        <v>0.205831431944136</v>
      </c>
      <c r="G1180" s="28">
        <v>0.16309473951453901</v>
      </c>
      <c r="H1180" s="28" t="s">
        <v>16118</v>
      </c>
      <c r="I1180" s="28">
        <v>3</v>
      </c>
    </row>
    <row r="1181" spans="1:9" ht="15">
      <c r="A1181" s="33" t="s">
        <v>5193</v>
      </c>
      <c r="B1181" s="33" t="s">
        <v>5194</v>
      </c>
      <c r="C1181" s="33" t="s">
        <v>3234</v>
      </c>
      <c r="D1181" s="33" t="s">
        <v>3106</v>
      </c>
      <c r="E1181" s="33">
        <v>5.1679619499974003E-2</v>
      </c>
      <c r="F1181" s="33">
        <v>0.205831431944136</v>
      </c>
      <c r="G1181" s="28">
        <v>0.16309473951453901</v>
      </c>
      <c r="H1181" s="28" t="s">
        <v>16366</v>
      </c>
      <c r="I1181" s="28">
        <v>3</v>
      </c>
    </row>
    <row r="1182" spans="1:9" ht="15">
      <c r="A1182" s="33" t="s">
        <v>5195</v>
      </c>
      <c r="B1182" s="33" t="s">
        <v>5196</v>
      </c>
      <c r="C1182" s="33" t="s">
        <v>3234</v>
      </c>
      <c r="D1182" s="33" t="s">
        <v>3106</v>
      </c>
      <c r="E1182" s="33">
        <v>5.1679619499974003E-2</v>
      </c>
      <c r="F1182" s="33">
        <v>0.205831431944136</v>
      </c>
      <c r="G1182" s="28">
        <v>0.16309473951453901</v>
      </c>
      <c r="H1182" s="28" t="s">
        <v>16350</v>
      </c>
      <c r="I1182" s="28">
        <v>3</v>
      </c>
    </row>
    <row r="1183" spans="1:9" ht="15">
      <c r="A1183" s="33" t="s">
        <v>5197</v>
      </c>
      <c r="B1183" s="33" t="s">
        <v>5198</v>
      </c>
      <c r="C1183" s="33" t="s">
        <v>3234</v>
      </c>
      <c r="D1183" s="33" t="s">
        <v>3106</v>
      </c>
      <c r="E1183" s="33">
        <v>5.1679619499974003E-2</v>
      </c>
      <c r="F1183" s="33">
        <v>0.205831431944136</v>
      </c>
      <c r="G1183" s="28">
        <v>0.16309473951453901</v>
      </c>
      <c r="H1183" s="28" t="s">
        <v>16367</v>
      </c>
      <c r="I1183" s="28">
        <v>3</v>
      </c>
    </row>
    <row r="1184" spans="1:9" ht="15">
      <c r="A1184" s="33" t="s">
        <v>5199</v>
      </c>
      <c r="B1184" s="33" t="s">
        <v>5200</v>
      </c>
      <c r="C1184" s="33" t="s">
        <v>3234</v>
      </c>
      <c r="D1184" s="33" t="s">
        <v>3106</v>
      </c>
      <c r="E1184" s="33">
        <v>5.1679619499974003E-2</v>
      </c>
      <c r="F1184" s="33">
        <v>0.205831431944136</v>
      </c>
      <c r="G1184" s="28">
        <v>0.16309473951453901</v>
      </c>
      <c r="H1184" s="28" t="s">
        <v>16232</v>
      </c>
      <c r="I1184" s="28">
        <v>3</v>
      </c>
    </row>
    <row r="1185" spans="1:9" ht="15">
      <c r="A1185" s="33" t="s">
        <v>5201</v>
      </c>
      <c r="B1185" s="33" t="s">
        <v>5202</v>
      </c>
      <c r="C1185" s="33" t="s">
        <v>3234</v>
      </c>
      <c r="D1185" s="33" t="s">
        <v>3106</v>
      </c>
      <c r="E1185" s="33">
        <v>5.1679619499974003E-2</v>
      </c>
      <c r="F1185" s="33">
        <v>0.205831431944136</v>
      </c>
      <c r="G1185" s="28">
        <v>0.16309473951453901</v>
      </c>
      <c r="H1185" s="28" t="s">
        <v>15966</v>
      </c>
      <c r="I1185" s="28">
        <v>3</v>
      </c>
    </row>
    <row r="1186" spans="1:9" ht="15">
      <c r="A1186" s="33" t="s">
        <v>5203</v>
      </c>
      <c r="B1186" s="33" t="s">
        <v>5204</v>
      </c>
      <c r="C1186" s="33" t="s">
        <v>3234</v>
      </c>
      <c r="D1186" s="33" t="s">
        <v>3106</v>
      </c>
      <c r="E1186" s="33">
        <v>5.1679619499974003E-2</v>
      </c>
      <c r="F1186" s="33">
        <v>0.205831431944136</v>
      </c>
      <c r="G1186" s="28">
        <v>0.16309473951453901</v>
      </c>
      <c r="H1186" s="28" t="s">
        <v>16368</v>
      </c>
      <c r="I1186" s="28">
        <v>3</v>
      </c>
    </row>
    <row r="1187" spans="1:9" ht="15">
      <c r="A1187" s="33" t="s">
        <v>5205</v>
      </c>
      <c r="B1187" s="33" t="s">
        <v>5206</v>
      </c>
      <c r="C1187" s="33" t="s">
        <v>2557</v>
      </c>
      <c r="D1187" s="33" t="s">
        <v>3053</v>
      </c>
      <c r="E1187" s="33">
        <v>5.17220439297367E-2</v>
      </c>
      <c r="F1187" s="33">
        <v>0.205831431944136</v>
      </c>
      <c r="G1187" s="28">
        <v>0.16309473951453901</v>
      </c>
      <c r="H1187" s="28" t="s">
        <v>16369</v>
      </c>
      <c r="I1187" s="28">
        <v>19</v>
      </c>
    </row>
    <row r="1188" spans="1:9" ht="15">
      <c r="A1188" s="33" t="s">
        <v>5207</v>
      </c>
      <c r="B1188" s="33" t="s">
        <v>5208</v>
      </c>
      <c r="C1188" s="33" t="s">
        <v>2646</v>
      </c>
      <c r="D1188" s="33" t="s">
        <v>3116</v>
      </c>
      <c r="E1188" s="33">
        <v>5.1762857991031599E-2</v>
      </c>
      <c r="F1188" s="33">
        <v>0.205831431944136</v>
      </c>
      <c r="G1188" s="28">
        <v>0.16309473951453901</v>
      </c>
      <c r="H1188" s="28" t="s">
        <v>16370</v>
      </c>
      <c r="I1188" s="28">
        <v>6</v>
      </c>
    </row>
    <row r="1189" spans="1:9" ht="15">
      <c r="A1189" s="33" t="s">
        <v>5209</v>
      </c>
      <c r="B1189" s="33" t="s">
        <v>5210</v>
      </c>
      <c r="C1189" s="33" t="s">
        <v>2646</v>
      </c>
      <c r="D1189" s="33" t="s">
        <v>3116</v>
      </c>
      <c r="E1189" s="33">
        <v>5.1762857991031599E-2</v>
      </c>
      <c r="F1189" s="33">
        <v>0.205831431944136</v>
      </c>
      <c r="G1189" s="28">
        <v>0.16309473951453901</v>
      </c>
      <c r="H1189" s="28" t="s">
        <v>16371</v>
      </c>
      <c r="I1189" s="28">
        <v>6</v>
      </c>
    </row>
    <row r="1190" spans="1:9" ht="15">
      <c r="A1190" s="33" t="s">
        <v>5211</v>
      </c>
      <c r="B1190" s="33" t="s">
        <v>5212</v>
      </c>
      <c r="C1190" s="33" t="s">
        <v>2646</v>
      </c>
      <c r="D1190" s="33" t="s">
        <v>3116</v>
      </c>
      <c r="E1190" s="33">
        <v>5.1762857991031599E-2</v>
      </c>
      <c r="F1190" s="33">
        <v>0.205831431944136</v>
      </c>
      <c r="G1190" s="28">
        <v>0.16309473951453901</v>
      </c>
      <c r="H1190" s="28" t="s">
        <v>16372</v>
      </c>
      <c r="I1190" s="28">
        <v>6</v>
      </c>
    </row>
    <row r="1191" spans="1:9" ht="15">
      <c r="A1191" s="33" t="s">
        <v>5213</v>
      </c>
      <c r="B1191" s="33" t="s">
        <v>5214</v>
      </c>
      <c r="C1191" s="33" t="s">
        <v>2506</v>
      </c>
      <c r="D1191" s="33" t="s">
        <v>5215</v>
      </c>
      <c r="E1191" s="33">
        <v>5.2244632635194202E-2</v>
      </c>
      <c r="F1191" s="33">
        <v>0.20757245127725599</v>
      </c>
      <c r="G1191" s="28">
        <v>0.16447427174605</v>
      </c>
      <c r="H1191" s="28" t="s">
        <v>16373</v>
      </c>
      <c r="I1191" s="28">
        <v>13</v>
      </c>
    </row>
    <row r="1192" spans="1:9" ht="15">
      <c r="A1192" s="33" t="s">
        <v>5216</v>
      </c>
      <c r="B1192" s="33" t="s">
        <v>5217</v>
      </c>
      <c r="C1192" s="33" t="s">
        <v>2514</v>
      </c>
      <c r="D1192" s="33" t="s">
        <v>5218</v>
      </c>
      <c r="E1192" s="33">
        <v>5.2442798391015802E-2</v>
      </c>
      <c r="F1192" s="33">
        <v>0.20818468873878901</v>
      </c>
      <c r="G1192" s="28">
        <v>0.164959390604557</v>
      </c>
      <c r="H1192" s="28" t="s">
        <v>16374</v>
      </c>
      <c r="I1192" s="28">
        <v>10</v>
      </c>
    </row>
    <row r="1193" spans="1:9" ht="15">
      <c r="A1193" s="33" t="s">
        <v>5219</v>
      </c>
      <c r="B1193" s="33" t="s">
        <v>5220</v>
      </c>
      <c r="C1193" s="33" t="s">
        <v>2510</v>
      </c>
      <c r="D1193" s="33" t="s">
        <v>3025</v>
      </c>
      <c r="E1193" s="33">
        <v>5.2651697313799997E-2</v>
      </c>
      <c r="F1193" s="33">
        <v>0.20883847028580299</v>
      </c>
      <c r="G1193" s="28">
        <v>0.165477427767796</v>
      </c>
      <c r="H1193" s="28" t="s">
        <v>16375</v>
      </c>
      <c r="I1193" s="28">
        <v>18</v>
      </c>
    </row>
    <row r="1194" spans="1:9" ht="15">
      <c r="A1194" s="33" t="s">
        <v>5221</v>
      </c>
      <c r="B1194" s="33" t="s">
        <v>5222</v>
      </c>
      <c r="C1194" s="33" t="s">
        <v>2593</v>
      </c>
      <c r="D1194" s="33" t="s">
        <v>5223</v>
      </c>
      <c r="E1194" s="33">
        <v>5.30825319302278E-2</v>
      </c>
      <c r="F1194" s="33">
        <v>0.20928818510281</v>
      </c>
      <c r="G1194" s="28">
        <v>0.16583376848914699</v>
      </c>
      <c r="H1194" s="28" t="s">
        <v>16376</v>
      </c>
      <c r="I1194" s="28">
        <v>16</v>
      </c>
    </row>
    <row r="1195" spans="1:9" ht="15">
      <c r="A1195" s="33" t="s">
        <v>5224</v>
      </c>
      <c r="B1195" s="33" t="s">
        <v>5225</v>
      </c>
      <c r="C1195" s="33" t="s">
        <v>2751</v>
      </c>
      <c r="D1195" s="33" t="s">
        <v>4052</v>
      </c>
      <c r="E1195" s="33">
        <v>5.3168256780717203E-2</v>
      </c>
      <c r="F1195" s="33">
        <v>0.20928818510281</v>
      </c>
      <c r="G1195" s="28">
        <v>0.16583376848914699</v>
      </c>
      <c r="H1195" s="28" t="s">
        <v>16248</v>
      </c>
      <c r="I1195" s="28">
        <v>4</v>
      </c>
    </row>
    <row r="1196" spans="1:9" ht="15">
      <c r="A1196" s="33" t="s">
        <v>5226</v>
      </c>
      <c r="B1196" s="33" t="s">
        <v>5227</v>
      </c>
      <c r="C1196" s="33" t="s">
        <v>2751</v>
      </c>
      <c r="D1196" s="33" t="s">
        <v>4052</v>
      </c>
      <c r="E1196" s="33">
        <v>5.3168256780717203E-2</v>
      </c>
      <c r="F1196" s="33">
        <v>0.20928818510281</v>
      </c>
      <c r="G1196" s="28">
        <v>0.16583376848914699</v>
      </c>
      <c r="H1196" s="28" t="s">
        <v>16284</v>
      </c>
      <c r="I1196" s="28">
        <v>4</v>
      </c>
    </row>
    <row r="1197" spans="1:9" ht="15">
      <c r="A1197" s="33" t="s">
        <v>5228</v>
      </c>
      <c r="B1197" s="33" t="s">
        <v>5229</v>
      </c>
      <c r="C1197" s="33" t="s">
        <v>2751</v>
      </c>
      <c r="D1197" s="33" t="s">
        <v>4052</v>
      </c>
      <c r="E1197" s="33">
        <v>5.3168256780717203E-2</v>
      </c>
      <c r="F1197" s="33">
        <v>0.20928818510281</v>
      </c>
      <c r="G1197" s="28">
        <v>0.16583376848914699</v>
      </c>
      <c r="H1197" s="28" t="s">
        <v>15867</v>
      </c>
      <c r="I1197" s="28">
        <v>4</v>
      </c>
    </row>
    <row r="1198" spans="1:9" ht="15">
      <c r="A1198" s="33" t="s">
        <v>5230</v>
      </c>
      <c r="B1198" s="33" t="s">
        <v>5231</v>
      </c>
      <c r="C1198" s="33" t="s">
        <v>2490</v>
      </c>
      <c r="D1198" s="33" t="s">
        <v>3475</v>
      </c>
      <c r="E1198" s="33">
        <v>5.3461195784683703E-2</v>
      </c>
      <c r="F1198" s="33">
        <v>0.20928818510281</v>
      </c>
      <c r="G1198" s="28">
        <v>0.16583376848914699</v>
      </c>
      <c r="H1198" s="28" t="s">
        <v>16377</v>
      </c>
      <c r="I1198" s="28">
        <v>17</v>
      </c>
    </row>
    <row r="1199" spans="1:9" ht="15">
      <c r="A1199" s="33" t="s">
        <v>5232</v>
      </c>
      <c r="B1199" s="33" t="s">
        <v>5233</v>
      </c>
      <c r="C1199" s="33" t="s">
        <v>2606</v>
      </c>
      <c r="D1199" s="33" t="s">
        <v>3243</v>
      </c>
      <c r="E1199" s="33">
        <v>5.3624007484895701E-2</v>
      </c>
      <c r="F1199" s="33">
        <v>0.20928818510281</v>
      </c>
      <c r="G1199" s="28">
        <v>0.16583376848914699</v>
      </c>
      <c r="H1199" s="28" t="s">
        <v>16378</v>
      </c>
      <c r="I1199" s="28">
        <v>7</v>
      </c>
    </row>
    <row r="1200" spans="1:9" ht="15">
      <c r="A1200" s="33" t="s">
        <v>5234</v>
      </c>
      <c r="B1200" s="33" t="s">
        <v>5235</v>
      </c>
      <c r="C1200" s="33" t="s">
        <v>2522</v>
      </c>
      <c r="D1200" s="33" t="s">
        <v>2821</v>
      </c>
      <c r="E1200" s="33">
        <v>5.3687109487653199E-2</v>
      </c>
      <c r="F1200" s="33">
        <v>0.20928818510281</v>
      </c>
      <c r="G1200" s="28">
        <v>0.16583376848914699</v>
      </c>
      <c r="H1200" s="28" t="s">
        <v>16379</v>
      </c>
      <c r="I1200" s="28">
        <v>8</v>
      </c>
    </row>
    <row r="1201" spans="1:9" ht="15">
      <c r="A1201" s="33" t="s">
        <v>5236</v>
      </c>
      <c r="B1201" s="33" t="s">
        <v>5237</v>
      </c>
      <c r="C1201" s="33" t="s">
        <v>2522</v>
      </c>
      <c r="D1201" s="33" t="s">
        <v>2821</v>
      </c>
      <c r="E1201" s="33">
        <v>5.3687109487653199E-2</v>
      </c>
      <c r="F1201" s="33">
        <v>0.20928818510281</v>
      </c>
      <c r="G1201" s="28">
        <v>0.16583376848914699</v>
      </c>
      <c r="H1201" s="28" t="s">
        <v>16380</v>
      </c>
      <c r="I1201" s="28">
        <v>8</v>
      </c>
    </row>
    <row r="1202" spans="1:9" ht="15">
      <c r="A1202" s="33" t="s">
        <v>5238</v>
      </c>
      <c r="B1202" s="33" t="s">
        <v>5239</v>
      </c>
      <c r="C1202" s="33" t="s">
        <v>2646</v>
      </c>
      <c r="D1202" s="33" t="s">
        <v>2895</v>
      </c>
      <c r="E1202" s="33">
        <v>5.3893896208234399E-2</v>
      </c>
      <c r="F1202" s="33">
        <v>0.20928818510281</v>
      </c>
      <c r="G1202" s="28">
        <v>0.16583376848914699</v>
      </c>
      <c r="H1202" s="28" t="s">
        <v>16370</v>
      </c>
      <c r="I1202" s="28">
        <v>6</v>
      </c>
    </row>
    <row r="1203" spans="1:9" ht="15">
      <c r="A1203" s="33" t="s">
        <v>5240</v>
      </c>
      <c r="B1203" s="33" t="s">
        <v>5241</v>
      </c>
      <c r="C1203" s="33" t="s">
        <v>2646</v>
      </c>
      <c r="D1203" s="33" t="s">
        <v>2895</v>
      </c>
      <c r="E1203" s="33">
        <v>5.3893896208234399E-2</v>
      </c>
      <c r="F1203" s="33">
        <v>0.20928818510281</v>
      </c>
      <c r="G1203" s="28">
        <v>0.16583376848914699</v>
      </c>
      <c r="H1203" s="28" t="s">
        <v>16370</v>
      </c>
      <c r="I1203" s="28">
        <v>6</v>
      </c>
    </row>
    <row r="1204" spans="1:9" ht="15">
      <c r="A1204" s="33" t="s">
        <v>5242</v>
      </c>
      <c r="B1204" s="33" t="s">
        <v>5243</v>
      </c>
      <c r="C1204" s="33" t="s">
        <v>2537</v>
      </c>
      <c r="D1204" s="33" t="s">
        <v>2630</v>
      </c>
      <c r="E1204" s="33">
        <v>5.41066019926165E-2</v>
      </c>
      <c r="F1204" s="33">
        <v>0.20928818510281</v>
      </c>
      <c r="G1204" s="28">
        <v>0.16583376848914699</v>
      </c>
      <c r="H1204" s="28" t="s">
        <v>16381</v>
      </c>
      <c r="I1204" s="28">
        <v>5</v>
      </c>
    </row>
    <row r="1205" spans="1:9" ht="15">
      <c r="A1205" s="33" t="s">
        <v>5244</v>
      </c>
      <c r="B1205" s="33" t="s">
        <v>5245</v>
      </c>
      <c r="C1205" s="33" t="s">
        <v>2490</v>
      </c>
      <c r="D1205" s="33" t="s">
        <v>2590</v>
      </c>
      <c r="E1205" s="33">
        <v>5.4457291271667603E-2</v>
      </c>
      <c r="F1205" s="33">
        <v>0.20928818510281</v>
      </c>
      <c r="G1205" s="28">
        <v>0.16583376848914699</v>
      </c>
      <c r="H1205" s="28" t="s">
        <v>16382</v>
      </c>
      <c r="I1205" s="28">
        <v>17</v>
      </c>
    </row>
    <row r="1206" spans="1:9" ht="15">
      <c r="A1206" s="33" t="s">
        <v>5246</v>
      </c>
      <c r="B1206" s="33" t="s">
        <v>5247</v>
      </c>
      <c r="C1206" s="33" t="s">
        <v>4531</v>
      </c>
      <c r="D1206" s="33" t="s">
        <v>2603</v>
      </c>
      <c r="E1206" s="33">
        <v>5.4492901709664802E-2</v>
      </c>
      <c r="F1206" s="33">
        <v>0.20928818510281</v>
      </c>
      <c r="G1206" s="28">
        <v>0.16583376848914699</v>
      </c>
      <c r="H1206" s="28" t="s">
        <v>16383</v>
      </c>
      <c r="I1206" s="28">
        <v>2</v>
      </c>
    </row>
    <row r="1207" spans="1:9" ht="15">
      <c r="A1207" s="33" t="s">
        <v>5248</v>
      </c>
      <c r="B1207" s="33" t="s">
        <v>5249</v>
      </c>
      <c r="C1207" s="33" t="s">
        <v>4531</v>
      </c>
      <c r="D1207" s="33" t="s">
        <v>2603</v>
      </c>
      <c r="E1207" s="33">
        <v>5.4492901709664802E-2</v>
      </c>
      <c r="F1207" s="33">
        <v>0.20928818510281</v>
      </c>
      <c r="G1207" s="28">
        <v>0.16583376848914699</v>
      </c>
      <c r="H1207" s="28" t="s">
        <v>16212</v>
      </c>
      <c r="I1207" s="28">
        <v>2</v>
      </c>
    </row>
    <row r="1208" spans="1:9" ht="15">
      <c r="A1208" s="33" t="s">
        <v>5250</v>
      </c>
      <c r="B1208" s="33" t="s">
        <v>5251</v>
      </c>
      <c r="C1208" s="33" t="s">
        <v>4531</v>
      </c>
      <c r="D1208" s="33" t="s">
        <v>2603</v>
      </c>
      <c r="E1208" s="33">
        <v>5.4492901709664802E-2</v>
      </c>
      <c r="F1208" s="33">
        <v>0.20928818510281</v>
      </c>
      <c r="G1208" s="28">
        <v>0.16583376848914699</v>
      </c>
      <c r="H1208" s="28" t="s">
        <v>16384</v>
      </c>
      <c r="I1208" s="28">
        <v>2</v>
      </c>
    </row>
    <row r="1209" spans="1:9" ht="15">
      <c r="A1209" s="33" t="s">
        <v>5252</v>
      </c>
      <c r="B1209" s="33" t="s">
        <v>5253</v>
      </c>
      <c r="C1209" s="33" t="s">
        <v>4531</v>
      </c>
      <c r="D1209" s="33" t="s">
        <v>2603</v>
      </c>
      <c r="E1209" s="33">
        <v>5.4492901709664802E-2</v>
      </c>
      <c r="F1209" s="33">
        <v>0.20928818510281</v>
      </c>
      <c r="G1209" s="28">
        <v>0.16583376848914699</v>
      </c>
      <c r="H1209" s="28" t="s">
        <v>16385</v>
      </c>
      <c r="I1209" s="28">
        <v>2</v>
      </c>
    </row>
    <row r="1210" spans="1:9" ht="15">
      <c r="A1210" s="33" t="s">
        <v>5254</v>
      </c>
      <c r="B1210" s="33" t="s">
        <v>5255</v>
      </c>
      <c r="C1210" s="33" t="s">
        <v>4531</v>
      </c>
      <c r="D1210" s="33" t="s">
        <v>2603</v>
      </c>
      <c r="E1210" s="33">
        <v>5.4492901709664802E-2</v>
      </c>
      <c r="F1210" s="33">
        <v>0.20928818510281</v>
      </c>
      <c r="G1210" s="28">
        <v>0.16583376848914699</v>
      </c>
      <c r="H1210" s="28" t="s">
        <v>16386</v>
      </c>
      <c r="I1210" s="28">
        <v>2</v>
      </c>
    </row>
    <row r="1211" spans="1:9" ht="15">
      <c r="A1211" s="33" t="s">
        <v>5256</v>
      </c>
      <c r="B1211" s="33" t="s">
        <v>5257</v>
      </c>
      <c r="C1211" s="33" t="s">
        <v>4531</v>
      </c>
      <c r="D1211" s="33" t="s">
        <v>2603</v>
      </c>
      <c r="E1211" s="33">
        <v>5.4492901709664802E-2</v>
      </c>
      <c r="F1211" s="33">
        <v>0.20928818510281</v>
      </c>
      <c r="G1211" s="28">
        <v>0.16583376848914699</v>
      </c>
      <c r="H1211" s="28" t="s">
        <v>16387</v>
      </c>
      <c r="I1211" s="28">
        <v>2</v>
      </c>
    </row>
    <row r="1212" spans="1:9" ht="15">
      <c r="A1212" s="33" t="s">
        <v>5258</v>
      </c>
      <c r="B1212" s="33" t="s">
        <v>5259</v>
      </c>
      <c r="C1212" s="33" t="s">
        <v>4531</v>
      </c>
      <c r="D1212" s="33" t="s">
        <v>2603</v>
      </c>
      <c r="E1212" s="33">
        <v>5.4492901709664802E-2</v>
      </c>
      <c r="F1212" s="33">
        <v>0.20928818510281</v>
      </c>
      <c r="G1212" s="28">
        <v>0.16583376848914699</v>
      </c>
      <c r="H1212" s="28" t="s">
        <v>16388</v>
      </c>
      <c r="I1212" s="28">
        <v>2</v>
      </c>
    </row>
    <row r="1213" spans="1:9" ht="15">
      <c r="A1213" s="33" t="s">
        <v>5260</v>
      </c>
      <c r="B1213" s="33" t="s">
        <v>5261</v>
      </c>
      <c r="C1213" s="33" t="s">
        <v>4531</v>
      </c>
      <c r="D1213" s="33" t="s">
        <v>2603</v>
      </c>
      <c r="E1213" s="33">
        <v>5.4492901709664802E-2</v>
      </c>
      <c r="F1213" s="33">
        <v>0.20928818510281</v>
      </c>
      <c r="G1213" s="28">
        <v>0.16583376848914699</v>
      </c>
      <c r="H1213" s="28" t="s">
        <v>16389</v>
      </c>
      <c r="I1213" s="28">
        <v>2</v>
      </c>
    </row>
    <row r="1214" spans="1:9" ht="15">
      <c r="A1214" s="33" t="s">
        <v>5262</v>
      </c>
      <c r="B1214" s="33" t="s">
        <v>5263</v>
      </c>
      <c r="C1214" s="33" t="s">
        <v>4531</v>
      </c>
      <c r="D1214" s="33" t="s">
        <v>2603</v>
      </c>
      <c r="E1214" s="33">
        <v>5.4492901709664802E-2</v>
      </c>
      <c r="F1214" s="33">
        <v>0.20928818510281</v>
      </c>
      <c r="G1214" s="28">
        <v>0.16583376848914699</v>
      </c>
      <c r="H1214" s="28" t="s">
        <v>16390</v>
      </c>
      <c r="I1214" s="28">
        <v>2</v>
      </c>
    </row>
    <row r="1215" spans="1:9" ht="15">
      <c r="A1215" s="33" t="s">
        <v>5264</v>
      </c>
      <c r="B1215" s="33" t="s">
        <v>5265</v>
      </c>
      <c r="C1215" s="33" t="s">
        <v>4531</v>
      </c>
      <c r="D1215" s="33" t="s">
        <v>2603</v>
      </c>
      <c r="E1215" s="33">
        <v>5.4492901709664802E-2</v>
      </c>
      <c r="F1215" s="33">
        <v>0.20928818510281</v>
      </c>
      <c r="G1215" s="28">
        <v>0.16583376848914699</v>
      </c>
      <c r="H1215" s="28" t="s">
        <v>16391</v>
      </c>
      <c r="I1215" s="28">
        <v>2</v>
      </c>
    </row>
    <row r="1216" spans="1:9" ht="15">
      <c r="A1216" s="33" t="s">
        <v>5266</v>
      </c>
      <c r="B1216" s="33" t="s">
        <v>5267</v>
      </c>
      <c r="C1216" s="33" t="s">
        <v>4531</v>
      </c>
      <c r="D1216" s="33" t="s">
        <v>2603</v>
      </c>
      <c r="E1216" s="33">
        <v>5.4492901709664802E-2</v>
      </c>
      <c r="F1216" s="33">
        <v>0.20928818510281</v>
      </c>
      <c r="G1216" s="28">
        <v>0.16583376848914699</v>
      </c>
      <c r="H1216" s="28" t="s">
        <v>16392</v>
      </c>
      <c r="I1216" s="28">
        <v>2</v>
      </c>
    </row>
    <row r="1217" spans="1:9" ht="15">
      <c r="A1217" s="33" t="s">
        <v>5268</v>
      </c>
      <c r="B1217" s="33" t="s">
        <v>5269</v>
      </c>
      <c r="C1217" s="33" t="s">
        <v>4531</v>
      </c>
      <c r="D1217" s="33" t="s">
        <v>2603</v>
      </c>
      <c r="E1217" s="33">
        <v>5.4492901709664802E-2</v>
      </c>
      <c r="F1217" s="33">
        <v>0.20928818510281</v>
      </c>
      <c r="G1217" s="28">
        <v>0.16583376848914699</v>
      </c>
      <c r="H1217" s="28" t="s">
        <v>16393</v>
      </c>
      <c r="I1217" s="28">
        <v>2</v>
      </c>
    </row>
    <row r="1218" spans="1:9" ht="15">
      <c r="A1218" s="33" t="s">
        <v>5270</v>
      </c>
      <c r="B1218" s="33" t="s">
        <v>5271</v>
      </c>
      <c r="C1218" s="33" t="s">
        <v>4531</v>
      </c>
      <c r="D1218" s="33" t="s">
        <v>2603</v>
      </c>
      <c r="E1218" s="33">
        <v>5.4492901709664802E-2</v>
      </c>
      <c r="F1218" s="33">
        <v>0.20928818510281</v>
      </c>
      <c r="G1218" s="28">
        <v>0.16583376848914699</v>
      </c>
      <c r="H1218" s="28" t="s">
        <v>16394</v>
      </c>
      <c r="I1218" s="28">
        <v>2</v>
      </c>
    </row>
    <row r="1219" spans="1:9" ht="15">
      <c r="A1219" s="33" t="s">
        <v>5272</v>
      </c>
      <c r="B1219" s="33" t="s">
        <v>5273</v>
      </c>
      <c r="C1219" s="33" t="s">
        <v>4531</v>
      </c>
      <c r="D1219" s="33" t="s">
        <v>2603</v>
      </c>
      <c r="E1219" s="33">
        <v>5.4492901709664802E-2</v>
      </c>
      <c r="F1219" s="33">
        <v>0.20928818510281</v>
      </c>
      <c r="G1219" s="28">
        <v>0.16583376848914699</v>
      </c>
      <c r="H1219" s="28" t="s">
        <v>16395</v>
      </c>
      <c r="I1219" s="28">
        <v>2</v>
      </c>
    </row>
    <row r="1220" spans="1:9" ht="15">
      <c r="A1220" s="33" t="s">
        <v>5274</v>
      </c>
      <c r="B1220" s="33" t="s">
        <v>5275</v>
      </c>
      <c r="C1220" s="33" t="s">
        <v>4531</v>
      </c>
      <c r="D1220" s="33" t="s">
        <v>2603</v>
      </c>
      <c r="E1220" s="33">
        <v>5.4492901709664802E-2</v>
      </c>
      <c r="F1220" s="33">
        <v>0.20928818510281</v>
      </c>
      <c r="G1220" s="28">
        <v>0.16583376848914699</v>
      </c>
      <c r="H1220" s="28" t="s">
        <v>16396</v>
      </c>
      <c r="I1220" s="28">
        <v>2</v>
      </c>
    </row>
    <row r="1221" spans="1:9" ht="15">
      <c r="A1221" s="33" t="s">
        <v>5276</v>
      </c>
      <c r="B1221" s="33" t="s">
        <v>5277</v>
      </c>
      <c r="C1221" s="33" t="s">
        <v>4531</v>
      </c>
      <c r="D1221" s="33" t="s">
        <v>2603</v>
      </c>
      <c r="E1221" s="33">
        <v>5.4492901709664802E-2</v>
      </c>
      <c r="F1221" s="33">
        <v>0.20928818510281</v>
      </c>
      <c r="G1221" s="28">
        <v>0.16583376848914699</v>
      </c>
      <c r="H1221" s="28" t="s">
        <v>16397</v>
      </c>
      <c r="I1221" s="28">
        <v>2</v>
      </c>
    </row>
    <row r="1222" spans="1:9" ht="15">
      <c r="A1222" s="33" t="s">
        <v>5278</v>
      </c>
      <c r="B1222" s="33" t="s">
        <v>5279</v>
      </c>
      <c r="C1222" s="33" t="s">
        <v>4531</v>
      </c>
      <c r="D1222" s="33" t="s">
        <v>2603</v>
      </c>
      <c r="E1222" s="33">
        <v>5.4492901709664802E-2</v>
      </c>
      <c r="F1222" s="33">
        <v>0.20928818510281</v>
      </c>
      <c r="G1222" s="28">
        <v>0.16583376848914699</v>
      </c>
      <c r="H1222" s="28" t="s">
        <v>16273</v>
      </c>
      <c r="I1222" s="28">
        <v>2</v>
      </c>
    </row>
    <row r="1223" spans="1:9" ht="15">
      <c r="A1223" s="33" t="s">
        <v>5280</v>
      </c>
      <c r="B1223" s="33" t="s">
        <v>5281</v>
      </c>
      <c r="C1223" s="33" t="s">
        <v>4531</v>
      </c>
      <c r="D1223" s="33" t="s">
        <v>2603</v>
      </c>
      <c r="E1223" s="33">
        <v>5.4492901709664802E-2</v>
      </c>
      <c r="F1223" s="33">
        <v>0.20928818510281</v>
      </c>
      <c r="G1223" s="28">
        <v>0.16583376848914699</v>
      </c>
      <c r="H1223" s="28" t="s">
        <v>16398</v>
      </c>
      <c r="I1223" s="28">
        <v>2</v>
      </c>
    </row>
    <row r="1224" spans="1:9" ht="15">
      <c r="A1224" s="33" t="s">
        <v>5282</v>
      </c>
      <c r="B1224" s="33" t="s">
        <v>5283</v>
      </c>
      <c r="C1224" s="33" t="s">
        <v>4531</v>
      </c>
      <c r="D1224" s="33" t="s">
        <v>2603</v>
      </c>
      <c r="E1224" s="33">
        <v>5.4492901709664802E-2</v>
      </c>
      <c r="F1224" s="33">
        <v>0.20928818510281</v>
      </c>
      <c r="G1224" s="28">
        <v>0.16583376848914699</v>
      </c>
      <c r="H1224" s="28" t="s">
        <v>16399</v>
      </c>
      <c r="I1224" s="28">
        <v>2</v>
      </c>
    </row>
    <row r="1225" spans="1:9" ht="15">
      <c r="A1225" s="33" t="s">
        <v>5284</v>
      </c>
      <c r="B1225" s="33" t="s">
        <v>5285</v>
      </c>
      <c r="C1225" s="33" t="s">
        <v>4531</v>
      </c>
      <c r="D1225" s="33" t="s">
        <v>2603</v>
      </c>
      <c r="E1225" s="33">
        <v>5.4492901709664802E-2</v>
      </c>
      <c r="F1225" s="33">
        <v>0.20928818510281</v>
      </c>
      <c r="G1225" s="28">
        <v>0.16583376848914699</v>
      </c>
      <c r="H1225" s="28" t="s">
        <v>16400</v>
      </c>
      <c r="I1225" s="28">
        <v>2</v>
      </c>
    </row>
    <row r="1226" spans="1:9" ht="15">
      <c r="A1226" s="33" t="s">
        <v>5286</v>
      </c>
      <c r="B1226" s="33" t="s">
        <v>5287</v>
      </c>
      <c r="C1226" s="33" t="s">
        <v>4531</v>
      </c>
      <c r="D1226" s="33" t="s">
        <v>2603</v>
      </c>
      <c r="E1226" s="33">
        <v>5.4492901709664802E-2</v>
      </c>
      <c r="F1226" s="33">
        <v>0.20928818510281</v>
      </c>
      <c r="G1226" s="28">
        <v>0.16583376848914699</v>
      </c>
      <c r="H1226" s="28" t="s">
        <v>16401</v>
      </c>
      <c r="I1226" s="28">
        <v>2</v>
      </c>
    </row>
    <row r="1227" spans="1:9" ht="15">
      <c r="A1227" s="33" t="s">
        <v>5288</v>
      </c>
      <c r="B1227" s="33" t="s">
        <v>5289</v>
      </c>
      <c r="C1227" s="33" t="s">
        <v>4531</v>
      </c>
      <c r="D1227" s="33" t="s">
        <v>2603</v>
      </c>
      <c r="E1227" s="33">
        <v>5.4492901709664802E-2</v>
      </c>
      <c r="F1227" s="33">
        <v>0.20928818510281</v>
      </c>
      <c r="G1227" s="28">
        <v>0.16583376848914699</v>
      </c>
      <c r="H1227" s="28" t="s">
        <v>16402</v>
      </c>
      <c r="I1227" s="28">
        <v>2</v>
      </c>
    </row>
    <row r="1228" spans="1:9" ht="15">
      <c r="A1228" s="33" t="s">
        <v>5290</v>
      </c>
      <c r="B1228" s="33" t="s">
        <v>5291</v>
      </c>
      <c r="C1228" s="33" t="s">
        <v>4531</v>
      </c>
      <c r="D1228" s="33" t="s">
        <v>2603</v>
      </c>
      <c r="E1228" s="33">
        <v>5.4492901709664802E-2</v>
      </c>
      <c r="F1228" s="33">
        <v>0.20928818510281</v>
      </c>
      <c r="G1228" s="28">
        <v>0.16583376848914699</v>
      </c>
      <c r="H1228" s="28" t="s">
        <v>16403</v>
      </c>
      <c r="I1228" s="28">
        <v>2</v>
      </c>
    </row>
    <row r="1229" spans="1:9" ht="15">
      <c r="A1229" s="33" t="s">
        <v>5292</v>
      </c>
      <c r="B1229" s="33" t="s">
        <v>5293</v>
      </c>
      <c r="C1229" s="33" t="s">
        <v>4531</v>
      </c>
      <c r="D1229" s="33" t="s">
        <v>2603</v>
      </c>
      <c r="E1229" s="33">
        <v>5.4492901709664802E-2</v>
      </c>
      <c r="F1229" s="33">
        <v>0.20928818510281</v>
      </c>
      <c r="G1229" s="28">
        <v>0.16583376848914699</v>
      </c>
      <c r="H1229" s="28" t="s">
        <v>16404</v>
      </c>
      <c r="I1229" s="28">
        <v>2</v>
      </c>
    </row>
    <row r="1230" spans="1:9" ht="15">
      <c r="A1230" s="33" t="s">
        <v>5294</v>
      </c>
      <c r="B1230" s="33" t="s">
        <v>5295</v>
      </c>
      <c r="C1230" s="33" t="s">
        <v>4531</v>
      </c>
      <c r="D1230" s="33" t="s">
        <v>2603</v>
      </c>
      <c r="E1230" s="33">
        <v>5.4492901709664802E-2</v>
      </c>
      <c r="F1230" s="33">
        <v>0.20928818510281</v>
      </c>
      <c r="G1230" s="28">
        <v>0.16583376848914699</v>
      </c>
      <c r="H1230" s="28" t="s">
        <v>16340</v>
      </c>
      <c r="I1230" s="28">
        <v>2</v>
      </c>
    </row>
    <row r="1231" spans="1:9" ht="15">
      <c r="A1231" s="33" t="s">
        <v>5296</v>
      </c>
      <c r="B1231" s="33" t="s">
        <v>5297</v>
      </c>
      <c r="C1231" s="33" t="s">
        <v>4531</v>
      </c>
      <c r="D1231" s="33" t="s">
        <v>2603</v>
      </c>
      <c r="E1231" s="33">
        <v>5.4492901709664802E-2</v>
      </c>
      <c r="F1231" s="33">
        <v>0.20928818510281</v>
      </c>
      <c r="G1231" s="28">
        <v>0.16583376848914699</v>
      </c>
      <c r="H1231" s="28" t="s">
        <v>16211</v>
      </c>
      <c r="I1231" s="28">
        <v>2</v>
      </c>
    </row>
    <row r="1232" spans="1:9" ht="15">
      <c r="A1232" s="33" t="s">
        <v>5298</v>
      </c>
      <c r="B1232" s="33" t="s">
        <v>5299</v>
      </c>
      <c r="C1232" s="33" t="s">
        <v>4531</v>
      </c>
      <c r="D1232" s="33" t="s">
        <v>2603</v>
      </c>
      <c r="E1232" s="33">
        <v>5.4492901709664802E-2</v>
      </c>
      <c r="F1232" s="33">
        <v>0.20928818510281</v>
      </c>
      <c r="G1232" s="28">
        <v>0.16583376848914699</v>
      </c>
      <c r="H1232" s="28" t="s">
        <v>16154</v>
      </c>
      <c r="I1232" s="28">
        <v>2</v>
      </c>
    </row>
    <row r="1233" spans="1:9" ht="15">
      <c r="A1233" s="33" t="s">
        <v>5300</v>
      </c>
      <c r="B1233" s="33" t="s">
        <v>5301</v>
      </c>
      <c r="C1233" s="33" t="s">
        <v>2522</v>
      </c>
      <c r="D1233" s="33" t="s">
        <v>3350</v>
      </c>
      <c r="E1233" s="33">
        <v>5.5406677351433099E-2</v>
      </c>
      <c r="F1233" s="33">
        <v>0.21227992198553899</v>
      </c>
      <c r="G1233" s="28">
        <v>0.16820433231885901</v>
      </c>
      <c r="H1233" s="28" t="s">
        <v>16405</v>
      </c>
      <c r="I1233" s="28">
        <v>8</v>
      </c>
    </row>
    <row r="1234" spans="1:9" ht="15">
      <c r="A1234" s="33" t="s">
        <v>5302</v>
      </c>
      <c r="B1234" s="33" t="s">
        <v>5303</v>
      </c>
      <c r="C1234" s="33" t="s">
        <v>2522</v>
      </c>
      <c r="D1234" s="33" t="s">
        <v>3350</v>
      </c>
      <c r="E1234" s="33">
        <v>5.5406677351433099E-2</v>
      </c>
      <c r="F1234" s="33">
        <v>0.21227992198553899</v>
      </c>
      <c r="G1234" s="28">
        <v>0.16820433231885901</v>
      </c>
      <c r="H1234" s="28" t="s">
        <v>16406</v>
      </c>
      <c r="I1234" s="28">
        <v>8</v>
      </c>
    </row>
    <row r="1235" spans="1:9" ht="15">
      <c r="A1235" s="33" t="s">
        <v>5304</v>
      </c>
      <c r="B1235" s="33" t="s">
        <v>5305</v>
      </c>
      <c r="C1235" s="33" t="s">
        <v>2522</v>
      </c>
      <c r="D1235" s="33" t="s">
        <v>3350</v>
      </c>
      <c r="E1235" s="33">
        <v>5.5406677351433099E-2</v>
      </c>
      <c r="F1235" s="33">
        <v>0.21227992198553899</v>
      </c>
      <c r="G1235" s="28">
        <v>0.16820433231885901</v>
      </c>
      <c r="H1235" s="28" t="s">
        <v>16407</v>
      </c>
      <c r="I1235" s="28">
        <v>8</v>
      </c>
    </row>
    <row r="1236" spans="1:9" ht="15">
      <c r="A1236" s="33" t="s">
        <v>5306</v>
      </c>
      <c r="B1236" s="33" t="s">
        <v>5307</v>
      </c>
      <c r="C1236" s="33" t="s">
        <v>2606</v>
      </c>
      <c r="D1236" s="33" t="s">
        <v>2946</v>
      </c>
      <c r="E1236" s="33">
        <v>5.5536882283050301E-2</v>
      </c>
      <c r="F1236" s="33">
        <v>0.212434195874599</v>
      </c>
      <c r="G1236" s="28">
        <v>0.16832657438613</v>
      </c>
      <c r="H1236" s="28" t="s">
        <v>16408</v>
      </c>
      <c r="I1236" s="28">
        <v>7</v>
      </c>
    </row>
    <row r="1237" spans="1:9" ht="15">
      <c r="A1237" s="33" t="s">
        <v>5308</v>
      </c>
      <c r="B1237" s="33" t="s">
        <v>5309</v>
      </c>
      <c r="C1237" s="33" t="s">
        <v>2606</v>
      </c>
      <c r="D1237" s="33" t="s">
        <v>2946</v>
      </c>
      <c r="E1237" s="33">
        <v>5.5536882283050301E-2</v>
      </c>
      <c r="F1237" s="33">
        <v>0.212434195874599</v>
      </c>
      <c r="G1237" s="28">
        <v>0.16832657438613</v>
      </c>
      <c r="H1237" s="28" t="s">
        <v>16409</v>
      </c>
      <c r="I1237" s="28">
        <v>7</v>
      </c>
    </row>
    <row r="1238" spans="1:9" ht="15">
      <c r="A1238" s="33" t="s">
        <v>5310</v>
      </c>
      <c r="B1238" s="33" t="s">
        <v>5311</v>
      </c>
      <c r="C1238" s="33" t="s">
        <v>3234</v>
      </c>
      <c r="D1238" s="33" t="s">
        <v>2791</v>
      </c>
      <c r="E1238" s="33">
        <v>5.5911460231730402E-2</v>
      </c>
      <c r="F1238" s="33">
        <v>0.21283298802150999</v>
      </c>
      <c r="G1238" s="28">
        <v>0.168642565489659</v>
      </c>
      <c r="H1238" s="28" t="s">
        <v>15823</v>
      </c>
      <c r="I1238" s="28">
        <v>3</v>
      </c>
    </row>
    <row r="1239" spans="1:9" ht="15">
      <c r="A1239" s="33" t="s">
        <v>5312</v>
      </c>
      <c r="B1239" s="33" t="s">
        <v>5313</v>
      </c>
      <c r="C1239" s="33" t="s">
        <v>3234</v>
      </c>
      <c r="D1239" s="33" t="s">
        <v>2791</v>
      </c>
      <c r="E1239" s="33">
        <v>5.5911460231730402E-2</v>
      </c>
      <c r="F1239" s="33">
        <v>0.21283298802150999</v>
      </c>
      <c r="G1239" s="28">
        <v>0.168642565489659</v>
      </c>
      <c r="H1239" s="28" t="s">
        <v>15823</v>
      </c>
      <c r="I1239" s="28">
        <v>3</v>
      </c>
    </row>
    <row r="1240" spans="1:9" ht="15">
      <c r="A1240" s="33" t="s">
        <v>5314</v>
      </c>
      <c r="B1240" s="33" t="s">
        <v>5315</v>
      </c>
      <c r="C1240" s="33" t="s">
        <v>3234</v>
      </c>
      <c r="D1240" s="33" t="s">
        <v>2791</v>
      </c>
      <c r="E1240" s="33">
        <v>5.5911460231730402E-2</v>
      </c>
      <c r="F1240" s="33">
        <v>0.21283298802150999</v>
      </c>
      <c r="G1240" s="28">
        <v>0.168642565489659</v>
      </c>
      <c r="H1240" s="28" t="s">
        <v>16410</v>
      </c>
      <c r="I1240" s="28">
        <v>3</v>
      </c>
    </row>
    <row r="1241" spans="1:9" ht="15">
      <c r="A1241" s="33" t="s">
        <v>5316</v>
      </c>
      <c r="B1241" s="33" t="s">
        <v>5317</v>
      </c>
      <c r="C1241" s="33" t="s">
        <v>3234</v>
      </c>
      <c r="D1241" s="33" t="s">
        <v>2791</v>
      </c>
      <c r="E1241" s="33">
        <v>5.5911460231730402E-2</v>
      </c>
      <c r="F1241" s="33">
        <v>0.21283298802150999</v>
      </c>
      <c r="G1241" s="28">
        <v>0.168642565489659</v>
      </c>
      <c r="H1241" s="28" t="s">
        <v>16411</v>
      </c>
      <c r="I1241" s="28">
        <v>3</v>
      </c>
    </row>
    <row r="1242" spans="1:9" ht="15">
      <c r="A1242" s="33" t="s">
        <v>5318</v>
      </c>
      <c r="B1242" s="33" t="s">
        <v>5319</v>
      </c>
      <c r="C1242" s="33" t="s">
        <v>3234</v>
      </c>
      <c r="D1242" s="33" t="s">
        <v>2791</v>
      </c>
      <c r="E1242" s="33">
        <v>5.5911460231730402E-2</v>
      </c>
      <c r="F1242" s="33">
        <v>0.21283298802150999</v>
      </c>
      <c r="G1242" s="28">
        <v>0.168642565489659</v>
      </c>
      <c r="H1242" s="28" t="s">
        <v>16412</v>
      </c>
      <c r="I1242" s="28">
        <v>3</v>
      </c>
    </row>
    <row r="1243" spans="1:9" ht="15">
      <c r="A1243" s="33" t="s">
        <v>5320</v>
      </c>
      <c r="B1243" s="33" t="s">
        <v>5321</v>
      </c>
      <c r="C1243" s="33" t="s">
        <v>3234</v>
      </c>
      <c r="D1243" s="33" t="s">
        <v>2791</v>
      </c>
      <c r="E1243" s="33">
        <v>5.5911460231730402E-2</v>
      </c>
      <c r="F1243" s="33">
        <v>0.21283298802150999</v>
      </c>
      <c r="G1243" s="28">
        <v>0.168642565489659</v>
      </c>
      <c r="H1243" s="28" t="s">
        <v>16255</v>
      </c>
      <c r="I1243" s="28">
        <v>3</v>
      </c>
    </row>
    <row r="1244" spans="1:9" ht="15">
      <c r="A1244" s="33" t="s">
        <v>5322</v>
      </c>
      <c r="B1244" s="33" t="s">
        <v>5323</v>
      </c>
      <c r="C1244" s="33" t="s">
        <v>2646</v>
      </c>
      <c r="D1244" s="33" t="s">
        <v>2692</v>
      </c>
      <c r="E1244" s="33">
        <v>5.60774149703437E-2</v>
      </c>
      <c r="F1244" s="33">
        <v>0.21312124563145901</v>
      </c>
      <c r="G1244" s="28">
        <v>0.16887097229499301</v>
      </c>
      <c r="H1244" s="28" t="s">
        <v>16413</v>
      </c>
      <c r="I1244" s="28">
        <v>6</v>
      </c>
    </row>
    <row r="1245" spans="1:9" ht="15">
      <c r="A1245" s="33" t="s">
        <v>5324</v>
      </c>
      <c r="B1245" s="33" t="s">
        <v>5325</v>
      </c>
      <c r="C1245" s="33" t="s">
        <v>2646</v>
      </c>
      <c r="D1245" s="33" t="s">
        <v>2692</v>
      </c>
      <c r="E1245" s="33">
        <v>5.60774149703437E-2</v>
      </c>
      <c r="F1245" s="33">
        <v>0.21312124563145901</v>
      </c>
      <c r="G1245" s="28">
        <v>0.16887097229499301</v>
      </c>
      <c r="H1245" s="28" t="s">
        <v>16414</v>
      </c>
      <c r="I1245" s="28">
        <v>6</v>
      </c>
    </row>
    <row r="1246" spans="1:9" ht="15">
      <c r="A1246" s="33" t="s">
        <v>5326</v>
      </c>
      <c r="B1246" s="33" t="s">
        <v>5327</v>
      </c>
      <c r="C1246" s="33" t="s">
        <v>2751</v>
      </c>
      <c r="D1246" s="33" t="s">
        <v>2567</v>
      </c>
      <c r="E1246" s="33">
        <v>5.6321381823662101E-2</v>
      </c>
      <c r="F1246" s="33">
        <v>0.21353307201844299</v>
      </c>
      <c r="G1246" s="28">
        <v>0.16919729134488701</v>
      </c>
      <c r="H1246" s="28" t="s">
        <v>16415</v>
      </c>
      <c r="I1246" s="28">
        <v>4</v>
      </c>
    </row>
    <row r="1247" spans="1:9" ht="15">
      <c r="A1247" s="33" t="s">
        <v>5328</v>
      </c>
      <c r="B1247" s="33" t="s">
        <v>5329</v>
      </c>
      <c r="C1247" s="33" t="s">
        <v>2751</v>
      </c>
      <c r="D1247" s="33" t="s">
        <v>2567</v>
      </c>
      <c r="E1247" s="33">
        <v>5.6321381823662101E-2</v>
      </c>
      <c r="F1247" s="33">
        <v>0.21353307201844299</v>
      </c>
      <c r="G1247" s="28">
        <v>0.16919729134488701</v>
      </c>
      <c r="H1247" s="28" t="s">
        <v>16416</v>
      </c>
      <c r="I1247" s="28">
        <v>4</v>
      </c>
    </row>
    <row r="1248" spans="1:9" ht="15">
      <c r="A1248" s="33" t="s">
        <v>5330</v>
      </c>
      <c r="B1248" s="33" t="s">
        <v>5331</v>
      </c>
      <c r="C1248" s="33" t="s">
        <v>2751</v>
      </c>
      <c r="D1248" s="33" t="s">
        <v>2567</v>
      </c>
      <c r="E1248" s="33">
        <v>5.6321381823662101E-2</v>
      </c>
      <c r="F1248" s="33">
        <v>0.21353307201844299</v>
      </c>
      <c r="G1248" s="28">
        <v>0.16919729134488701</v>
      </c>
      <c r="H1248" s="28" t="s">
        <v>16417</v>
      </c>
      <c r="I1248" s="28">
        <v>4</v>
      </c>
    </row>
    <row r="1249" spans="1:9" ht="15">
      <c r="A1249" s="33" t="s">
        <v>5332</v>
      </c>
      <c r="B1249" s="33" t="s">
        <v>5333</v>
      </c>
      <c r="C1249" s="33" t="s">
        <v>2537</v>
      </c>
      <c r="D1249" s="33" t="s">
        <v>3533</v>
      </c>
      <c r="E1249" s="33">
        <v>5.6678767580784502E-2</v>
      </c>
      <c r="F1249" s="33">
        <v>0.214715716160085</v>
      </c>
      <c r="G1249" s="28">
        <v>0.17013438358778499</v>
      </c>
      <c r="H1249" s="28" t="s">
        <v>16136</v>
      </c>
      <c r="I1249" s="28">
        <v>5</v>
      </c>
    </row>
    <row r="1250" spans="1:9" ht="15">
      <c r="A1250" s="33" t="s">
        <v>5334</v>
      </c>
      <c r="B1250" s="33" t="s">
        <v>5335</v>
      </c>
      <c r="C1250" s="33" t="s">
        <v>2518</v>
      </c>
      <c r="D1250" s="33" t="s">
        <v>5336</v>
      </c>
      <c r="E1250" s="33">
        <v>5.6959126649492799E-2</v>
      </c>
      <c r="F1250" s="33">
        <v>0.21560489927259899</v>
      </c>
      <c r="G1250" s="28">
        <v>0.17083894598987601</v>
      </c>
      <c r="H1250" s="28" t="s">
        <v>16418</v>
      </c>
      <c r="I1250" s="28">
        <v>20</v>
      </c>
    </row>
    <row r="1251" spans="1:9" ht="15">
      <c r="A1251" s="33" t="s">
        <v>5337</v>
      </c>
      <c r="B1251" s="33" t="s">
        <v>5338</v>
      </c>
      <c r="C1251" s="33" t="s">
        <v>2547</v>
      </c>
      <c r="D1251" s="33" t="s">
        <v>5339</v>
      </c>
      <c r="E1251" s="33">
        <v>5.7421552910344703E-2</v>
      </c>
      <c r="F1251" s="33">
        <v>0.21718127778099899</v>
      </c>
      <c r="G1251" s="28">
        <v>0.172088021700885</v>
      </c>
      <c r="H1251" s="28" t="s">
        <v>16419</v>
      </c>
      <c r="I1251" s="28">
        <v>9</v>
      </c>
    </row>
    <row r="1252" spans="1:9" ht="15">
      <c r="A1252" s="33" t="s">
        <v>5340</v>
      </c>
      <c r="B1252" s="33" t="s">
        <v>5341</v>
      </c>
      <c r="C1252" s="33" t="s">
        <v>2494</v>
      </c>
      <c r="D1252" s="33" t="s">
        <v>4625</v>
      </c>
      <c r="E1252" s="33">
        <v>5.7909056124393198E-2</v>
      </c>
      <c r="F1252" s="33">
        <v>0.218751837211202</v>
      </c>
      <c r="G1252" s="28">
        <v>0.173332486546423</v>
      </c>
      <c r="H1252" s="28" t="s">
        <v>16420</v>
      </c>
      <c r="I1252" s="28">
        <v>15</v>
      </c>
    </row>
    <row r="1253" spans="1:9" ht="15">
      <c r="A1253" s="33" t="s">
        <v>5342</v>
      </c>
      <c r="B1253" s="33" t="s">
        <v>5343</v>
      </c>
      <c r="C1253" s="33" t="s">
        <v>2541</v>
      </c>
      <c r="D1253" s="33" t="s">
        <v>3666</v>
      </c>
      <c r="E1253" s="33">
        <v>5.79294132834915E-2</v>
      </c>
      <c r="F1253" s="33">
        <v>0.218751837211202</v>
      </c>
      <c r="G1253" s="28">
        <v>0.173332486546423</v>
      </c>
      <c r="H1253" s="28" t="s">
        <v>16124</v>
      </c>
      <c r="I1253" s="28">
        <v>12</v>
      </c>
    </row>
    <row r="1254" spans="1:9" ht="15">
      <c r="A1254" s="33" t="s">
        <v>5344</v>
      </c>
      <c r="B1254" s="33" t="s">
        <v>5345</v>
      </c>
      <c r="C1254" s="33" t="s">
        <v>2514</v>
      </c>
      <c r="D1254" s="33" t="s">
        <v>4505</v>
      </c>
      <c r="E1254" s="33">
        <v>5.8305561023171602E-2</v>
      </c>
      <c r="F1254" s="33">
        <v>0.219996382007558</v>
      </c>
      <c r="G1254" s="28">
        <v>0.17431862703749601</v>
      </c>
      <c r="H1254" s="28" t="s">
        <v>16421</v>
      </c>
      <c r="I1254" s="28">
        <v>10</v>
      </c>
    </row>
    <row r="1255" spans="1:9" ht="15">
      <c r="A1255" s="33" t="s">
        <v>5346</v>
      </c>
      <c r="B1255" s="33" t="s">
        <v>5347</v>
      </c>
      <c r="C1255" s="33" t="s">
        <v>2530</v>
      </c>
      <c r="D1255" s="33" t="s">
        <v>2613</v>
      </c>
      <c r="E1255" s="33">
        <v>5.8397608485942297E-2</v>
      </c>
      <c r="F1255" s="33">
        <v>0.22016783917605101</v>
      </c>
      <c r="G1255" s="28">
        <v>0.17445448462721999</v>
      </c>
      <c r="H1255" s="28" t="s">
        <v>16422</v>
      </c>
      <c r="I1255" s="28">
        <v>11</v>
      </c>
    </row>
    <row r="1256" spans="1:9" ht="15">
      <c r="A1256" s="33" t="s">
        <v>5348</v>
      </c>
      <c r="B1256" s="33" t="s">
        <v>5349</v>
      </c>
      <c r="C1256" s="33" t="s">
        <v>2537</v>
      </c>
      <c r="D1256" s="33" t="s">
        <v>3570</v>
      </c>
      <c r="E1256" s="33">
        <v>5.93201387358979E-2</v>
      </c>
      <c r="F1256" s="33">
        <v>0.22342482485097601</v>
      </c>
      <c r="G1256" s="28">
        <v>0.17703522375553099</v>
      </c>
      <c r="H1256" s="28" t="s">
        <v>16423</v>
      </c>
      <c r="I1256" s="28">
        <v>5</v>
      </c>
    </row>
    <row r="1257" spans="1:9" ht="15">
      <c r="A1257" s="33" t="s">
        <v>5350</v>
      </c>
      <c r="B1257" s="33" t="s">
        <v>5351</v>
      </c>
      <c r="C1257" s="33" t="s">
        <v>2606</v>
      </c>
      <c r="D1257" s="33" t="s">
        <v>3306</v>
      </c>
      <c r="E1257" s="33">
        <v>5.9488697454478601E-2</v>
      </c>
      <c r="F1257" s="33">
        <v>0.22342482485097601</v>
      </c>
      <c r="G1257" s="28">
        <v>0.17703522375553099</v>
      </c>
      <c r="H1257" s="28" t="s">
        <v>16424</v>
      </c>
      <c r="I1257" s="28">
        <v>7</v>
      </c>
    </row>
    <row r="1258" spans="1:9" ht="15">
      <c r="A1258" s="33" t="s">
        <v>5352</v>
      </c>
      <c r="B1258" s="33" t="s">
        <v>5353</v>
      </c>
      <c r="C1258" s="33" t="s">
        <v>2606</v>
      </c>
      <c r="D1258" s="33" t="s">
        <v>3306</v>
      </c>
      <c r="E1258" s="33">
        <v>5.9488697454478601E-2</v>
      </c>
      <c r="F1258" s="33">
        <v>0.22342482485097601</v>
      </c>
      <c r="G1258" s="28">
        <v>0.17703522375553099</v>
      </c>
      <c r="H1258" s="28" t="s">
        <v>16425</v>
      </c>
      <c r="I1258" s="28">
        <v>7</v>
      </c>
    </row>
    <row r="1259" spans="1:9" ht="15">
      <c r="A1259" s="33" t="s">
        <v>5354</v>
      </c>
      <c r="B1259" s="33" t="s">
        <v>5355</v>
      </c>
      <c r="C1259" s="33" t="s">
        <v>2606</v>
      </c>
      <c r="D1259" s="33" t="s">
        <v>3306</v>
      </c>
      <c r="E1259" s="33">
        <v>5.9488697454478601E-2</v>
      </c>
      <c r="F1259" s="33">
        <v>0.22342482485097601</v>
      </c>
      <c r="G1259" s="28">
        <v>0.17703522375553099</v>
      </c>
      <c r="H1259" s="28" t="s">
        <v>16409</v>
      </c>
      <c r="I1259" s="28">
        <v>7</v>
      </c>
    </row>
    <row r="1260" spans="1:9" ht="15">
      <c r="A1260" s="33" t="s">
        <v>5356</v>
      </c>
      <c r="B1260" s="33" t="s">
        <v>5357</v>
      </c>
      <c r="C1260" s="33" t="s">
        <v>2751</v>
      </c>
      <c r="D1260" s="33" t="s">
        <v>4110</v>
      </c>
      <c r="E1260" s="33">
        <v>5.9572910245930602E-2</v>
      </c>
      <c r="F1260" s="33">
        <v>0.22342482485097601</v>
      </c>
      <c r="G1260" s="28">
        <v>0.17703522375553099</v>
      </c>
      <c r="H1260" s="28" t="s">
        <v>16244</v>
      </c>
      <c r="I1260" s="28">
        <v>4</v>
      </c>
    </row>
    <row r="1261" spans="1:9" ht="15">
      <c r="A1261" s="33" t="s">
        <v>5358</v>
      </c>
      <c r="B1261" s="33" t="s">
        <v>5359</v>
      </c>
      <c r="C1261" s="33" t="s">
        <v>3234</v>
      </c>
      <c r="D1261" s="33" t="s">
        <v>2607</v>
      </c>
      <c r="E1261" s="33">
        <v>6.03027121314713E-2</v>
      </c>
      <c r="F1261" s="33">
        <v>0.22342482485097601</v>
      </c>
      <c r="G1261" s="28">
        <v>0.17703522375553099</v>
      </c>
      <c r="H1261" s="28" t="s">
        <v>16298</v>
      </c>
      <c r="I1261" s="28">
        <v>3</v>
      </c>
    </row>
    <row r="1262" spans="1:9" ht="15">
      <c r="A1262" s="33" t="s">
        <v>5360</v>
      </c>
      <c r="B1262" s="33" t="s">
        <v>5361</v>
      </c>
      <c r="C1262" s="33" t="s">
        <v>3234</v>
      </c>
      <c r="D1262" s="33" t="s">
        <v>2607</v>
      </c>
      <c r="E1262" s="33">
        <v>6.03027121314713E-2</v>
      </c>
      <c r="F1262" s="33">
        <v>0.22342482485097601</v>
      </c>
      <c r="G1262" s="28">
        <v>0.17703522375553099</v>
      </c>
      <c r="H1262" s="28" t="s">
        <v>16426</v>
      </c>
      <c r="I1262" s="28">
        <v>3</v>
      </c>
    </row>
    <row r="1263" spans="1:9" ht="15">
      <c r="A1263" s="33" t="s">
        <v>5362</v>
      </c>
      <c r="B1263" s="33" t="s">
        <v>5363</v>
      </c>
      <c r="C1263" s="33" t="s">
        <v>3234</v>
      </c>
      <c r="D1263" s="33" t="s">
        <v>2607</v>
      </c>
      <c r="E1263" s="33">
        <v>6.03027121314713E-2</v>
      </c>
      <c r="F1263" s="33">
        <v>0.22342482485097601</v>
      </c>
      <c r="G1263" s="28">
        <v>0.17703522375553099</v>
      </c>
      <c r="H1263" s="28" t="s">
        <v>16427</v>
      </c>
      <c r="I1263" s="28">
        <v>3</v>
      </c>
    </row>
    <row r="1264" spans="1:9" ht="15">
      <c r="A1264" s="33" t="s">
        <v>5364</v>
      </c>
      <c r="B1264" s="33" t="s">
        <v>5365</v>
      </c>
      <c r="C1264" s="33" t="s">
        <v>3234</v>
      </c>
      <c r="D1264" s="33" t="s">
        <v>2607</v>
      </c>
      <c r="E1264" s="33">
        <v>6.03027121314713E-2</v>
      </c>
      <c r="F1264" s="33">
        <v>0.22342482485097601</v>
      </c>
      <c r="G1264" s="28">
        <v>0.17703522375553099</v>
      </c>
      <c r="H1264" s="28" t="s">
        <v>16428</v>
      </c>
      <c r="I1264" s="28">
        <v>3</v>
      </c>
    </row>
    <row r="1265" spans="1:9" ht="15">
      <c r="A1265" s="33" t="s">
        <v>5366</v>
      </c>
      <c r="B1265" s="33" t="s">
        <v>5367</v>
      </c>
      <c r="C1265" s="33" t="s">
        <v>3234</v>
      </c>
      <c r="D1265" s="33" t="s">
        <v>2607</v>
      </c>
      <c r="E1265" s="33">
        <v>6.03027121314713E-2</v>
      </c>
      <c r="F1265" s="33">
        <v>0.22342482485097601</v>
      </c>
      <c r="G1265" s="28">
        <v>0.17703522375553099</v>
      </c>
      <c r="H1265" s="28" t="s">
        <v>16429</v>
      </c>
      <c r="I1265" s="28">
        <v>3</v>
      </c>
    </row>
    <row r="1266" spans="1:9" ht="15">
      <c r="A1266" s="33" t="s">
        <v>5368</v>
      </c>
      <c r="B1266" s="33" t="s">
        <v>5369</v>
      </c>
      <c r="C1266" s="33" t="s">
        <v>3234</v>
      </c>
      <c r="D1266" s="33" t="s">
        <v>2607</v>
      </c>
      <c r="E1266" s="33">
        <v>6.03027121314713E-2</v>
      </c>
      <c r="F1266" s="33">
        <v>0.22342482485097601</v>
      </c>
      <c r="G1266" s="28">
        <v>0.17703522375553099</v>
      </c>
      <c r="H1266" s="28" t="s">
        <v>16430</v>
      </c>
      <c r="I1266" s="28">
        <v>3</v>
      </c>
    </row>
    <row r="1267" spans="1:9" ht="15">
      <c r="A1267" s="33" t="s">
        <v>5370</v>
      </c>
      <c r="B1267" s="33" t="s">
        <v>5371</v>
      </c>
      <c r="C1267" s="33" t="s">
        <v>3234</v>
      </c>
      <c r="D1267" s="33" t="s">
        <v>2607</v>
      </c>
      <c r="E1267" s="33">
        <v>6.03027121314713E-2</v>
      </c>
      <c r="F1267" s="33">
        <v>0.22342482485097601</v>
      </c>
      <c r="G1267" s="28">
        <v>0.17703522375553099</v>
      </c>
      <c r="H1267" s="28" t="s">
        <v>16431</v>
      </c>
      <c r="I1267" s="28">
        <v>3</v>
      </c>
    </row>
    <row r="1268" spans="1:9" ht="15">
      <c r="A1268" s="33" t="s">
        <v>5372</v>
      </c>
      <c r="B1268" s="33" t="s">
        <v>5373</v>
      </c>
      <c r="C1268" s="33" t="s">
        <v>3234</v>
      </c>
      <c r="D1268" s="33" t="s">
        <v>2607</v>
      </c>
      <c r="E1268" s="33">
        <v>6.03027121314713E-2</v>
      </c>
      <c r="F1268" s="33">
        <v>0.22342482485097601</v>
      </c>
      <c r="G1268" s="28">
        <v>0.17703522375553099</v>
      </c>
      <c r="H1268" s="28" t="s">
        <v>16432</v>
      </c>
      <c r="I1268" s="28">
        <v>3</v>
      </c>
    </row>
    <row r="1269" spans="1:9" ht="15">
      <c r="A1269" s="33" t="s">
        <v>5374</v>
      </c>
      <c r="B1269" s="33" t="s">
        <v>5375</v>
      </c>
      <c r="C1269" s="33" t="s">
        <v>3234</v>
      </c>
      <c r="D1269" s="33" t="s">
        <v>2607</v>
      </c>
      <c r="E1269" s="33">
        <v>6.03027121314713E-2</v>
      </c>
      <c r="F1269" s="33">
        <v>0.22342482485097601</v>
      </c>
      <c r="G1269" s="28">
        <v>0.17703522375553099</v>
      </c>
      <c r="H1269" s="28" t="s">
        <v>16433</v>
      </c>
      <c r="I1269" s="28">
        <v>3</v>
      </c>
    </row>
    <row r="1270" spans="1:9" ht="15">
      <c r="A1270" s="33" t="s">
        <v>5376</v>
      </c>
      <c r="B1270" s="33" t="s">
        <v>5377</v>
      </c>
      <c r="C1270" s="33" t="s">
        <v>3234</v>
      </c>
      <c r="D1270" s="33" t="s">
        <v>2607</v>
      </c>
      <c r="E1270" s="33">
        <v>6.03027121314713E-2</v>
      </c>
      <c r="F1270" s="33">
        <v>0.22342482485097601</v>
      </c>
      <c r="G1270" s="28">
        <v>0.17703522375553099</v>
      </c>
      <c r="H1270" s="28" t="s">
        <v>16429</v>
      </c>
      <c r="I1270" s="28">
        <v>3</v>
      </c>
    </row>
    <row r="1271" spans="1:9" ht="15">
      <c r="A1271" s="33" t="s">
        <v>5378</v>
      </c>
      <c r="B1271" s="33" t="s">
        <v>5379</v>
      </c>
      <c r="C1271" s="33" t="s">
        <v>3234</v>
      </c>
      <c r="D1271" s="33" t="s">
        <v>2607</v>
      </c>
      <c r="E1271" s="33">
        <v>6.03027121314713E-2</v>
      </c>
      <c r="F1271" s="33">
        <v>0.22342482485097601</v>
      </c>
      <c r="G1271" s="28">
        <v>0.17703522375553099</v>
      </c>
      <c r="H1271" s="28" t="s">
        <v>16434</v>
      </c>
      <c r="I1271" s="28">
        <v>3</v>
      </c>
    </row>
    <row r="1272" spans="1:9" ht="15">
      <c r="A1272" s="33" t="s">
        <v>5380</v>
      </c>
      <c r="B1272" s="33" t="s">
        <v>5381</v>
      </c>
      <c r="C1272" s="33" t="s">
        <v>2646</v>
      </c>
      <c r="D1272" s="33" t="s">
        <v>3727</v>
      </c>
      <c r="E1272" s="33">
        <v>6.0602263269121902E-2</v>
      </c>
      <c r="F1272" s="33">
        <v>0.22342482485097601</v>
      </c>
      <c r="G1272" s="28">
        <v>0.17703522375553099</v>
      </c>
      <c r="H1272" s="28" t="s">
        <v>16435</v>
      </c>
      <c r="I1272" s="28">
        <v>6</v>
      </c>
    </row>
    <row r="1273" spans="1:9" ht="15">
      <c r="A1273" s="33" t="s">
        <v>5382</v>
      </c>
      <c r="B1273" s="33" t="s">
        <v>5383</v>
      </c>
      <c r="C1273" s="33" t="s">
        <v>2646</v>
      </c>
      <c r="D1273" s="33" t="s">
        <v>3727</v>
      </c>
      <c r="E1273" s="33">
        <v>6.0602263269121902E-2</v>
      </c>
      <c r="F1273" s="33">
        <v>0.22342482485097601</v>
      </c>
      <c r="G1273" s="28">
        <v>0.17703522375553099</v>
      </c>
      <c r="H1273" s="28" t="s">
        <v>16436</v>
      </c>
      <c r="I1273" s="28">
        <v>6</v>
      </c>
    </row>
    <row r="1274" spans="1:9" ht="15">
      <c r="A1274" s="33" t="s">
        <v>5384</v>
      </c>
      <c r="B1274" s="33" t="s">
        <v>5385</v>
      </c>
      <c r="C1274" s="33" t="s">
        <v>2646</v>
      </c>
      <c r="D1274" s="33" t="s">
        <v>3727</v>
      </c>
      <c r="E1274" s="33">
        <v>6.0602263269121902E-2</v>
      </c>
      <c r="F1274" s="33">
        <v>0.22342482485097601</v>
      </c>
      <c r="G1274" s="28">
        <v>0.17703522375553099</v>
      </c>
      <c r="H1274" s="28" t="s">
        <v>16437</v>
      </c>
      <c r="I1274" s="28">
        <v>6</v>
      </c>
    </row>
    <row r="1275" spans="1:9" ht="15">
      <c r="A1275" s="33" t="s">
        <v>5386</v>
      </c>
      <c r="B1275" s="33" t="s">
        <v>5387</v>
      </c>
      <c r="C1275" s="33" t="s">
        <v>2530</v>
      </c>
      <c r="D1275" s="33" t="s">
        <v>4602</v>
      </c>
      <c r="E1275" s="33">
        <v>6.1278096392588098E-2</v>
      </c>
      <c r="F1275" s="33">
        <v>0.22342482485097601</v>
      </c>
      <c r="G1275" s="28">
        <v>0.17703522375553099</v>
      </c>
      <c r="H1275" s="28" t="s">
        <v>16438</v>
      </c>
      <c r="I1275" s="28">
        <v>11</v>
      </c>
    </row>
    <row r="1276" spans="1:9" ht="15">
      <c r="A1276" s="33" t="s">
        <v>5388</v>
      </c>
      <c r="B1276" s="33" t="s">
        <v>5389</v>
      </c>
      <c r="C1276" s="33" t="s">
        <v>2494</v>
      </c>
      <c r="D1276" s="33" t="s">
        <v>4679</v>
      </c>
      <c r="E1276" s="33">
        <v>6.13889127281739E-2</v>
      </c>
      <c r="F1276" s="33">
        <v>0.22342482485097601</v>
      </c>
      <c r="G1276" s="28">
        <v>0.17703522375553099</v>
      </c>
      <c r="H1276" s="28" t="s">
        <v>16420</v>
      </c>
      <c r="I1276" s="28">
        <v>15</v>
      </c>
    </row>
    <row r="1277" spans="1:9" ht="15">
      <c r="A1277" s="33" t="s">
        <v>5390</v>
      </c>
      <c r="B1277" s="33" t="s">
        <v>5391</v>
      </c>
      <c r="C1277" s="33" t="s">
        <v>4531</v>
      </c>
      <c r="D1277" s="33" t="s">
        <v>2633</v>
      </c>
      <c r="E1277" s="33">
        <v>6.1768167073533997E-2</v>
      </c>
      <c r="F1277" s="33">
        <v>0.22342482485097601</v>
      </c>
      <c r="G1277" s="28">
        <v>0.17703522375553099</v>
      </c>
      <c r="H1277" s="28" t="s">
        <v>16439</v>
      </c>
      <c r="I1277" s="28">
        <v>2</v>
      </c>
    </row>
    <row r="1278" spans="1:9" ht="15">
      <c r="A1278" s="33" t="s">
        <v>5392</v>
      </c>
      <c r="B1278" s="33" t="s">
        <v>5393</v>
      </c>
      <c r="C1278" s="33" t="s">
        <v>4531</v>
      </c>
      <c r="D1278" s="33" t="s">
        <v>2633</v>
      </c>
      <c r="E1278" s="33">
        <v>6.1768167073533997E-2</v>
      </c>
      <c r="F1278" s="33">
        <v>0.22342482485097601</v>
      </c>
      <c r="G1278" s="28">
        <v>0.17703522375553099</v>
      </c>
      <c r="H1278" s="28" t="s">
        <v>16440</v>
      </c>
      <c r="I1278" s="28">
        <v>2</v>
      </c>
    </row>
    <row r="1279" spans="1:9" ht="15">
      <c r="A1279" s="33" t="s">
        <v>5394</v>
      </c>
      <c r="B1279" s="33" t="s">
        <v>5395</v>
      </c>
      <c r="C1279" s="33" t="s">
        <v>4531</v>
      </c>
      <c r="D1279" s="33" t="s">
        <v>2633</v>
      </c>
      <c r="E1279" s="33">
        <v>6.1768167073533997E-2</v>
      </c>
      <c r="F1279" s="33">
        <v>0.22342482485097601</v>
      </c>
      <c r="G1279" s="28">
        <v>0.17703522375553099</v>
      </c>
      <c r="H1279" s="28" t="s">
        <v>16441</v>
      </c>
      <c r="I1279" s="28">
        <v>2</v>
      </c>
    </row>
    <row r="1280" spans="1:9" ht="15">
      <c r="A1280" s="33" t="s">
        <v>5396</v>
      </c>
      <c r="B1280" s="33" t="s">
        <v>5397</v>
      </c>
      <c r="C1280" s="33" t="s">
        <v>4531</v>
      </c>
      <c r="D1280" s="33" t="s">
        <v>2633</v>
      </c>
      <c r="E1280" s="33">
        <v>6.1768167073533997E-2</v>
      </c>
      <c r="F1280" s="33">
        <v>0.22342482485097601</v>
      </c>
      <c r="G1280" s="28">
        <v>0.17703522375553099</v>
      </c>
      <c r="H1280" s="28" t="s">
        <v>16442</v>
      </c>
      <c r="I1280" s="28">
        <v>2</v>
      </c>
    </row>
    <row r="1281" spans="1:9" ht="15">
      <c r="A1281" s="33" t="s">
        <v>5398</v>
      </c>
      <c r="B1281" s="33" t="s">
        <v>5399</v>
      </c>
      <c r="C1281" s="33" t="s">
        <v>4531</v>
      </c>
      <c r="D1281" s="33" t="s">
        <v>2633</v>
      </c>
      <c r="E1281" s="33">
        <v>6.1768167073533997E-2</v>
      </c>
      <c r="F1281" s="33">
        <v>0.22342482485097601</v>
      </c>
      <c r="G1281" s="28">
        <v>0.17703522375553099</v>
      </c>
      <c r="H1281" s="28" t="s">
        <v>16443</v>
      </c>
      <c r="I1281" s="28">
        <v>2</v>
      </c>
    </row>
    <row r="1282" spans="1:9" ht="15">
      <c r="A1282" s="33" t="s">
        <v>5400</v>
      </c>
      <c r="B1282" s="33" t="s">
        <v>5401</v>
      </c>
      <c r="C1282" s="33" t="s">
        <v>4531</v>
      </c>
      <c r="D1282" s="33" t="s">
        <v>2633</v>
      </c>
      <c r="E1282" s="33">
        <v>6.1768167073533997E-2</v>
      </c>
      <c r="F1282" s="33">
        <v>0.22342482485097601</v>
      </c>
      <c r="G1282" s="28">
        <v>0.17703522375553099</v>
      </c>
      <c r="H1282" s="28" t="s">
        <v>16444</v>
      </c>
      <c r="I1282" s="28">
        <v>2</v>
      </c>
    </row>
    <row r="1283" spans="1:9" ht="15">
      <c r="A1283" s="33" t="s">
        <v>5402</v>
      </c>
      <c r="B1283" s="33" t="s">
        <v>5403</v>
      </c>
      <c r="C1283" s="33" t="s">
        <v>4531</v>
      </c>
      <c r="D1283" s="33" t="s">
        <v>2633</v>
      </c>
      <c r="E1283" s="33">
        <v>6.1768167073533997E-2</v>
      </c>
      <c r="F1283" s="33">
        <v>0.22342482485097601</v>
      </c>
      <c r="G1283" s="28">
        <v>0.17703522375553099</v>
      </c>
      <c r="H1283" s="28" t="s">
        <v>16270</v>
      </c>
      <c r="I1283" s="28">
        <v>2</v>
      </c>
    </row>
    <row r="1284" spans="1:9" ht="15">
      <c r="A1284" s="33" t="s">
        <v>5404</v>
      </c>
      <c r="B1284" s="33" t="s">
        <v>5405</v>
      </c>
      <c r="C1284" s="33" t="s">
        <v>4531</v>
      </c>
      <c r="D1284" s="33" t="s">
        <v>2633</v>
      </c>
      <c r="E1284" s="33">
        <v>6.1768167073533997E-2</v>
      </c>
      <c r="F1284" s="33">
        <v>0.22342482485097601</v>
      </c>
      <c r="G1284" s="28">
        <v>0.17703522375553099</v>
      </c>
      <c r="H1284" s="28" t="s">
        <v>16445</v>
      </c>
      <c r="I1284" s="28">
        <v>2</v>
      </c>
    </row>
    <row r="1285" spans="1:9" ht="15">
      <c r="A1285" s="33" t="s">
        <v>5406</v>
      </c>
      <c r="B1285" s="33" t="s">
        <v>5407</v>
      </c>
      <c r="C1285" s="33" t="s">
        <v>4531</v>
      </c>
      <c r="D1285" s="33" t="s">
        <v>2633</v>
      </c>
      <c r="E1285" s="33">
        <v>6.1768167073533997E-2</v>
      </c>
      <c r="F1285" s="33">
        <v>0.22342482485097601</v>
      </c>
      <c r="G1285" s="28">
        <v>0.17703522375553099</v>
      </c>
      <c r="H1285" s="28" t="s">
        <v>16446</v>
      </c>
      <c r="I1285" s="28">
        <v>2</v>
      </c>
    </row>
    <row r="1286" spans="1:9" ht="15">
      <c r="A1286" s="33" t="s">
        <v>5408</v>
      </c>
      <c r="B1286" s="33" t="s">
        <v>5409</v>
      </c>
      <c r="C1286" s="33" t="s">
        <v>4531</v>
      </c>
      <c r="D1286" s="33" t="s">
        <v>2633</v>
      </c>
      <c r="E1286" s="33">
        <v>6.1768167073533997E-2</v>
      </c>
      <c r="F1286" s="33">
        <v>0.22342482485097601</v>
      </c>
      <c r="G1286" s="28">
        <v>0.17703522375553099</v>
      </c>
      <c r="H1286" s="28" t="s">
        <v>16447</v>
      </c>
      <c r="I1286" s="28">
        <v>2</v>
      </c>
    </row>
    <row r="1287" spans="1:9" ht="15">
      <c r="A1287" s="33" t="s">
        <v>5410</v>
      </c>
      <c r="B1287" s="33" t="s">
        <v>5411</v>
      </c>
      <c r="C1287" s="33" t="s">
        <v>4531</v>
      </c>
      <c r="D1287" s="33" t="s">
        <v>2633</v>
      </c>
      <c r="E1287" s="33">
        <v>6.1768167073533997E-2</v>
      </c>
      <c r="F1287" s="33">
        <v>0.22342482485097601</v>
      </c>
      <c r="G1287" s="28">
        <v>0.17703522375553099</v>
      </c>
      <c r="H1287" s="28" t="s">
        <v>16448</v>
      </c>
      <c r="I1287" s="28">
        <v>2</v>
      </c>
    </row>
    <row r="1288" spans="1:9" ht="15">
      <c r="A1288" s="33" t="s">
        <v>5412</v>
      </c>
      <c r="B1288" s="33" t="s">
        <v>5413</v>
      </c>
      <c r="C1288" s="33" t="s">
        <v>4531</v>
      </c>
      <c r="D1288" s="33" t="s">
        <v>2633</v>
      </c>
      <c r="E1288" s="33">
        <v>6.1768167073533997E-2</v>
      </c>
      <c r="F1288" s="33">
        <v>0.22342482485097601</v>
      </c>
      <c r="G1288" s="28">
        <v>0.17703522375553099</v>
      </c>
      <c r="H1288" s="28" t="s">
        <v>16142</v>
      </c>
      <c r="I1288" s="28">
        <v>2</v>
      </c>
    </row>
    <row r="1289" spans="1:9" ht="15">
      <c r="A1289" s="33" t="s">
        <v>5414</v>
      </c>
      <c r="B1289" s="33" t="s">
        <v>5415</v>
      </c>
      <c r="C1289" s="33" t="s">
        <v>4531</v>
      </c>
      <c r="D1289" s="33" t="s">
        <v>2633</v>
      </c>
      <c r="E1289" s="33">
        <v>6.1768167073533997E-2</v>
      </c>
      <c r="F1289" s="33">
        <v>0.22342482485097601</v>
      </c>
      <c r="G1289" s="28">
        <v>0.17703522375553099</v>
      </c>
      <c r="H1289" s="28" t="s">
        <v>16449</v>
      </c>
      <c r="I1289" s="28">
        <v>2</v>
      </c>
    </row>
    <row r="1290" spans="1:9" ht="15">
      <c r="A1290" s="33" t="s">
        <v>5416</v>
      </c>
      <c r="B1290" s="33" t="s">
        <v>5417</v>
      </c>
      <c r="C1290" s="33" t="s">
        <v>4531</v>
      </c>
      <c r="D1290" s="33" t="s">
        <v>2633</v>
      </c>
      <c r="E1290" s="33">
        <v>6.1768167073533997E-2</v>
      </c>
      <c r="F1290" s="33">
        <v>0.22342482485097601</v>
      </c>
      <c r="G1290" s="28">
        <v>0.17703522375553099</v>
      </c>
      <c r="H1290" s="28" t="s">
        <v>16450</v>
      </c>
      <c r="I1290" s="28">
        <v>2</v>
      </c>
    </row>
    <row r="1291" spans="1:9" ht="15">
      <c r="A1291" s="33" t="s">
        <v>5418</v>
      </c>
      <c r="B1291" s="33" t="s">
        <v>5419</v>
      </c>
      <c r="C1291" s="33" t="s">
        <v>4531</v>
      </c>
      <c r="D1291" s="33" t="s">
        <v>2633</v>
      </c>
      <c r="E1291" s="33">
        <v>6.1768167073533997E-2</v>
      </c>
      <c r="F1291" s="33">
        <v>0.22342482485097601</v>
      </c>
      <c r="G1291" s="28">
        <v>0.17703522375553099</v>
      </c>
      <c r="H1291" s="28" t="s">
        <v>16340</v>
      </c>
      <c r="I1291" s="28">
        <v>2</v>
      </c>
    </row>
    <row r="1292" spans="1:9" ht="15">
      <c r="A1292" s="33" t="s">
        <v>5420</v>
      </c>
      <c r="B1292" s="33" t="s">
        <v>5421</v>
      </c>
      <c r="C1292" s="33" t="s">
        <v>4531</v>
      </c>
      <c r="D1292" s="33" t="s">
        <v>2633</v>
      </c>
      <c r="E1292" s="33">
        <v>6.1768167073533997E-2</v>
      </c>
      <c r="F1292" s="33">
        <v>0.22342482485097601</v>
      </c>
      <c r="G1292" s="28">
        <v>0.17703522375553099</v>
      </c>
      <c r="H1292" s="28" t="s">
        <v>16144</v>
      </c>
      <c r="I1292" s="28">
        <v>2</v>
      </c>
    </row>
    <row r="1293" spans="1:9" ht="15">
      <c r="A1293" s="33" t="s">
        <v>5422</v>
      </c>
      <c r="B1293" s="33" t="s">
        <v>5423</v>
      </c>
      <c r="C1293" s="33" t="s">
        <v>4531</v>
      </c>
      <c r="D1293" s="33" t="s">
        <v>2633</v>
      </c>
      <c r="E1293" s="33">
        <v>6.1768167073533997E-2</v>
      </c>
      <c r="F1293" s="33">
        <v>0.22342482485097601</v>
      </c>
      <c r="G1293" s="28">
        <v>0.17703522375553099</v>
      </c>
      <c r="H1293" s="28" t="s">
        <v>16388</v>
      </c>
      <c r="I1293" s="28">
        <v>2</v>
      </c>
    </row>
    <row r="1294" spans="1:9" ht="15">
      <c r="A1294" s="33" t="s">
        <v>5424</v>
      </c>
      <c r="B1294" s="33" t="s">
        <v>5425</v>
      </c>
      <c r="C1294" s="33" t="s">
        <v>4531</v>
      </c>
      <c r="D1294" s="33" t="s">
        <v>2633</v>
      </c>
      <c r="E1294" s="33">
        <v>6.1768167073533997E-2</v>
      </c>
      <c r="F1294" s="33">
        <v>0.22342482485097601</v>
      </c>
      <c r="G1294" s="28">
        <v>0.17703522375553099</v>
      </c>
      <c r="H1294" s="28" t="s">
        <v>16451</v>
      </c>
      <c r="I1294" s="28">
        <v>2</v>
      </c>
    </row>
    <row r="1295" spans="1:9" ht="15">
      <c r="A1295" s="33" t="s">
        <v>5426</v>
      </c>
      <c r="B1295" s="33" t="s">
        <v>5427</v>
      </c>
      <c r="C1295" s="33" t="s">
        <v>4531</v>
      </c>
      <c r="D1295" s="33" t="s">
        <v>2633</v>
      </c>
      <c r="E1295" s="33">
        <v>6.1768167073533997E-2</v>
      </c>
      <c r="F1295" s="33">
        <v>0.22342482485097601</v>
      </c>
      <c r="G1295" s="28">
        <v>0.17703522375553099</v>
      </c>
      <c r="H1295" s="28" t="s">
        <v>16452</v>
      </c>
      <c r="I1295" s="28">
        <v>2</v>
      </c>
    </row>
    <row r="1296" spans="1:9" ht="15">
      <c r="A1296" s="33" t="s">
        <v>5428</v>
      </c>
      <c r="B1296" s="33" t="s">
        <v>5429</v>
      </c>
      <c r="C1296" s="33" t="s">
        <v>4531</v>
      </c>
      <c r="D1296" s="33" t="s">
        <v>2633</v>
      </c>
      <c r="E1296" s="33">
        <v>6.1768167073533997E-2</v>
      </c>
      <c r="F1296" s="33">
        <v>0.22342482485097601</v>
      </c>
      <c r="G1296" s="28">
        <v>0.17703522375553099</v>
      </c>
      <c r="H1296" s="28" t="s">
        <v>16340</v>
      </c>
      <c r="I1296" s="28">
        <v>2</v>
      </c>
    </row>
    <row r="1297" spans="1:9" ht="15">
      <c r="A1297" s="33" t="s">
        <v>5430</v>
      </c>
      <c r="B1297" s="33" t="s">
        <v>5431</v>
      </c>
      <c r="C1297" s="33" t="s">
        <v>4531</v>
      </c>
      <c r="D1297" s="33" t="s">
        <v>2633</v>
      </c>
      <c r="E1297" s="33">
        <v>6.1768167073533997E-2</v>
      </c>
      <c r="F1297" s="33">
        <v>0.22342482485097601</v>
      </c>
      <c r="G1297" s="28">
        <v>0.17703522375553099</v>
      </c>
      <c r="H1297" s="28" t="s">
        <v>16453</v>
      </c>
      <c r="I1297" s="28">
        <v>2</v>
      </c>
    </row>
    <row r="1298" spans="1:9" ht="15">
      <c r="A1298" s="33" t="s">
        <v>5432</v>
      </c>
      <c r="B1298" s="33" t="s">
        <v>5433</v>
      </c>
      <c r="C1298" s="33" t="s">
        <v>4531</v>
      </c>
      <c r="D1298" s="33" t="s">
        <v>2633</v>
      </c>
      <c r="E1298" s="33">
        <v>6.1768167073533997E-2</v>
      </c>
      <c r="F1298" s="33">
        <v>0.22342482485097601</v>
      </c>
      <c r="G1298" s="28">
        <v>0.17703522375553099</v>
      </c>
      <c r="H1298" s="28" t="s">
        <v>16454</v>
      </c>
      <c r="I1298" s="28">
        <v>2</v>
      </c>
    </row>
    <row r="1299" spans="1:9" ht="15">
      <c r="A1299" s="33" t="s">
        <v>5434</v>
      </c>
      <c r="B1299" s="33" t="s">
        <v>5435</v>
      </c>
      <c r="C1299" s="33" t="s">
        <v>4531</v>
      </c>
      <c r="D1299" s="33" t="s">
        <v>2633</v>
      </c>
      <c r="E1299" s="33">
        <v>6.1768167073533997E-2</v>
      </c>
      <c r="F1299" s="33">
        <v>0.22342482485097601</v>
      </c>
      <c r="G1299" s="28">
        <v>0.17703522375553099</v>
      </c>
      <c r="H1299" s="28" t="s">
        <v>16454</v>
      </c>
      <c r="I1299" s="28">
        <v>2</v>
      </c>
    </row>
    <row r="1300" spans="1:9" ht="15">
      <c r="A1300" s="33" t="s">
        <v>5436</v>
      </c>
      <c r="B1300" s="33" t="s">
        <v>5437</v>
      </c>
      <c r="C1300" s="33" t="s">
        <v>4531</v>
      </c>
      <c r="D1300" s="33" t="s">
        <v>2633</v>
      </c>
      <c r="E1300" s="33">
        <v>6.1768167073533997E-2</v>
      </c>
      <c r="F1300" s="33">
        <v>0.22342482485097601</v>
      </c>
      <c r="G1300" s="28">
        <v>0.17703522375553099</v>
      </c>
      <c r="H1300" s="28" t="s">
        <v>16455</v>
      </c>
      <c r="I1300" s="28">
        <v>2</v>
      </c>
    </row>
    <row r="1301" spans="1:9" ht="15">
      <c r="A1301" s="33" t="s">
        <v>5438</v>
      </c>
      <c r="B1301" s="33" t="s">
        <v>5439</v>
      </c>
      <c r="C1301" s="33" t="s">
        <v>4531</v>
      </c>
      <c r="D1301" s="33" t="s">
        <v>2633</v>
      </c>
      <c r="E1301" s="33">
        <v>6.1768167073533997E-2</v>
      </c>
      <c r="F1301" s="33">
        <v>0.22342482485097601</v>
      </c>
      <c r="G1301" s="28">
        <v>0.17703522375553099</v>
      </c>
      <c r="H1301" s="28" t="s">
        <v>16217</v>
      </c>
      <c r="I1301" s="28">
        <v>2</v>
      </c>
    </row>
    <row r="1302" spans="1:9" ht="15">
      <c r="A1302" s="33" t="s">
        <v>5440</v>
      </c>
      <c r="B1302" s="33" t="s">
        <v>5441</v>
      </c>
      <c r="C1302" s="33" t="s">
        <v>4531</v>
      </c>
      <c r="D1302" s="33" t="s">
        <v>2633</v>
      </c>
      <c r="E1302" s="33">
        <v>6.1768167073533997E-2</v>
      </c>
      <c r="F1302" s="33">
        <v>0.22342482485097601</v>
      </c>
      <c r="G1302" s="28">
        <v>0.17703522375553099</v>
      </c>
      <c r="H1302" s="28" t="s">
        <v>16456</v>
      </c>
      <c r="I1302" s="28">
        <v>2</v>
      </c>
    </row>
    <row r="1303" spans="1:9" ht="15">
      <c r="A1303" s="33" t="s">
        <v>5442</v>
      </c>
      <c r="B1303" s="33" t="s">
        <v>5443</v>
      </c>
      <c r="C1303" s="33" t="s">
        <v>4531</v>
      </c>
      <c r="D1303" s="33" t="s">
        <v>2633</v>
      </c>
      <c r="E1303" s="33">
        <v>6.1768167073533997E-2</v>
      </c>
      <c r="F1303" s="33">
        <v>0.22342482485097601</v>
      </c>
      <c r="G1303" s="28">
        <v>0.17703522375553099</v>
      </c>
      <c r="H1303" s="28" t="s">
        <v>16340</v>
      </c>
      <c r="I1303" s="28">
        <v>2</v>
      </c>
    </row>
    <row r="1304" spans="1:9" ht="15">
      <c r="A1304" s="33" t="s">
        <v>5444</v>
      </c>
      <c r="B1304" s="33" t="s">
        <v>5445</v>
      </c>
      <c r="C1304" s="33" t="s">
        <v>4531</v>
      </c>
      <c r="D1304" s="33" t="s">
        <v>2633</v>
      </c>
      <c r="E1304" s="33">
        <v>6.1768167073533997E-2</v>
      </c>
      <c r="F1304" s="33">
        <v>0.22342482485097601</v>
      </c>
      <c r="G1304" s="28">
        <v>0.17703522375553099</v>
      </c>
      <c r="H1304" s="28" t="s">
        <v>16152</v>
      </c>
      <c r="I1304" s="28">
        <v>2</v>
      </c>
    </row>
    <row r="1305" spans="1:9" ht="15">
      <c r="A1305" s="33" t="s">
        <v>5446</v>
      </c>
      <c r="B1305" s="33" t="s">
        <v>5447</v>
      </c>
      <c r="C1305" s="33" t="s">
        <v>4531</v>
      </c>
      <c r="D1305" s="33" t="s">
        <v>2633</v>
      </c>
      <c r="E1305" s="33">
        <v>6.1768167073533997E-2</v>
      </c>
      <c r="F1305" s="33">
        <v>0.22342482485097601</v>
      </c>
      <c r="G1305" s="28">
        <v>0.17703522375553099</v>
      </c>
      <c r="H1305" s="28" t="s">
        <v>16457</v>
      </c>
      <c r="I1305" s="28">
        <v>2</v>
      </c>
    </row>
    <row r="1306" spans="1:9" ht="15">
      <c r="A1306" s="33" t="s">
        <v>5448</v>
      </c>
      <c r="B1306" s="33" t="s">
        <v>5449</v>
      </c>
      <c r="C1306" s="33" t="s">
        <v>4531</v>
      </c>
      <c r="D1306" s="33" t="s">
        <v>2633</v>
      </c>
      <c r="E1306" s="33">
        <v>6.1768167073533997E-2</v>
      </c>
      <c r="F1306" s="33">
        <v>0.22342482485097601</v>
      </c>
      <c r="G1306" s="28">
        <v>0.17703522375553099</v>
      </c>
      <c r="H1306" s="28" t="s">
        <v>16341</v>
      </c>
      <c r="I1306" s="28">
        <v>2</v>
      </c>
    </row>
    <row r="1307" spans="1:9" ht="15">
      <c r="A1307" s="33" t="s">
        <v>5450</v>
      </c>
      <c r="B1307" s="33" t="s">
        <v>5451</v>
      </c>
      <c r="C1307" s="33" t="s">
        <v>4531</v>
      </c>
      <c r="D1307" s="33" t="s">
        <v>2633</v>
      </c>
      <c r="E1307" s="33">
        <v>6.1768167073533997E-2</v>
      </c>
      <c r="F1307" s="33">
        <v>0.22342482485097601</v>
      </c>
      <c r="G1307" s="28">
        <v>0.17703522375553099</v>
      </c>
      <c r="H1307" s="28" t="s">
        <v>16456</v>
      </c>
      <c r="I1307" s="28">
        <v>2</v>
      </c>
    </row>
    <row r="1308" spans="1:9" ht="15">
      <c r="A1308" s="33" t="s">
        <v>5452</v>
      </c>
      <c r="B1308" s="33" t="s">
        <v>5453</v>
      </c>
      <c r="C1308" s="33" t="s">
        <v>4531</v>
      </c>
      <c r="D1308" s="33" t="s">
        <v>2633</v>
      </c>
      <c r="E1308" s="33">
        <v>6.1768167073533997E-2</v>
      </c>
      <c r="F1308" s="33">
        <v>0.22342482485097601</v>
      </c>
      <c r="G1308" s="28">
        <v>0.17703522375553099</v>
      </c>
      <c r="H1308" s="28" t="s">
        <v>16458</v>
      </c>
      <c r="I1308" s="28">
        <v>2</v>
      </c>
    </row>
    <row r="1309" spans="1:9" ht="15">
      <c r="A1309" s="33" t="s">
        <v>5454</v>
      </c>
      <c r="B1309" s="33" t="s">
        <v>5455</v>
      </c>
      <c r="C1309" s="33" t="s">
        <v>2537</v>
      </c>
      <c r="D1309" s="33" t="s">
        <v>2544</v>
      </c>
      <c r="E1309" s="33">
        <v>6.2030617832536897E-2</v>
      </c>
      <c r="F1309" s="33">
        <v>0.224031069297327</v>
      </c>
      <c r="G1309" s="28">
        <v>0.17751559392604299</v>
      </c>
      <c r="H1309" s="28" t="s">
        <v>16459</v>
      </c>
      <c r="I1309" s="28">
        <v>5</v>
      </c>
    </row>
    <row r="1310" spans="1:9" ht="15">
      <c r="A1310" s="33" t="s">
        <v>5456</v>
      </c>
      <c r="B1310" s="33" t="s">
        <v>5457</v>
      </c>
      <c r="C1310" s="33" t="s">
        <v>2537</v>
      </c>
      <c r="D1310" s="33" t="s">
        <v>2544</v>
      </c>
      <c r="E1310" s="33">
        <v>6.2030617832536897E-2</v>
      </c>
      <c r="F1310" s="33">
        <v>0.224031069297327</v>
      </c>
      <c r="G1310" s="28">
        <v>0.17751559392604299</v>
      </c>
      <c r="H1310" s="28" t="s">
        <v>16460</v>
      </c>
      <c r="I1310" s="28">
        <v>5</v>
      </c>
    </row>
    <row r="1311" spans="1:9" ht="15">
      <c r="A1311" s="33" t="s">
        <v>5458</v>
      </c>
      <c r="B1311" s="33" t="s">
        <v>5459</v>
      </c>
      <c r="C1311" s="33" t="s">
        <v>2547</v>
      </c>
      <c r="D1311" s="33" t="s">
        <v>2511</v>
      </c>
      <c r="E1311" s="33">
        <v>6.2427812800246597E-2</v>
      </c>
      <c r="F1311" s="33">
        <v>0.225262163125482</v>
      </c>
      <c r="G1311" s="28">
        <v>0.17849107626770699</v>
      </c>
      <c r="H1311" s="28" t="s">
        <v>16461</v>
      </c>
      <c r="I1311" s="28">
        <v>9</v>
      </c>
    </row>
    <row r="1312" spans="1:9" ht="15">
      <c r="A1312" s="33" t="s">
        <v>5460</v>
      </c>
      <c r="B1312" s="33" t="s">
        <v>5461</v>
      </c>
      <c r="C1312" s="33" t="s">
        <v>2494</v>
      </c>
      <c r="D1312" s="33" t="s">
        <v>5462</v>
      </c>
      <c r="E1312" s="33">
        <v>6.2579748937898499E-2</v>
      </c>
      <c r="F1312" s="33">
        <v>0.225262163125482</v>
      </c>
      <c r="G1312" s="28">
        <v>0.17849107626770699</v>
      </c>
      <c r="H1312" s="28" t="s">
        <v>16462</v>
      </c>
      <c r="I1312" s="28">
        <v>15</v>
      </c>
    </row>
    <row r="1313" spans="1:9" ht="15">
      <c r="A1313" s="33" t="s">
        <v>5463</v>
      </c>
      <c r="B1313" s="33" t="s">
        <v>5464</v>
      </c>
      <c r="C1313" s="33" t="s">
        <v>2522</v>
      </c>
      <c r="D1313" s="33" t="s">
        <v>2887</v>
      </c>
      <c r="E1313" s="33">
        <v>6.2633573045164898E-2</v>
      </c>
      <c r="F1313" s="33">
        <v>0.225262163125482</v>
      </c>
      <c r="G1313" s="28">
        <v>0.17849107626770699</v>
      </c>
      <c r="H1313" s="28" t="s">
        <v>16463</v>
      </c>
      <c r="I1313" s="28">
        <v>8</v>
      </c>
    </row>
    <row r="1314" spans="1:9" ht="15">
      <c r="A1314" s="33" t="s">
        <v>5465</v>
      </c>
      <c r="B1314" s="33" t="s">
        <v>5466</v>
      </c>
      <c r="C1314" s="33" t="s">
        <v>2522</v>
      </c>
      <c r="D1314" s="33" t="s">
        <v>2887</v>
      </c>
      <c r="E1314" s="33">
        <v>6.2633573045164898E-2</v>
      </c>
      <c r="F1314" s="33">
        <v>0.225262163125482</v>
      </c>
      <c r="G1314" s="28">
        <v>0.17849107626770699</v>
      </c>
      <c r="H1314" s="28" t="s">
        <v>16464</v>
      </c>
      <c r="I1314" s="28">
        <v>8</v>
      </c>
    </row>
    <row r="1315" spans="1:9" ht="15">
      <c r="A1315" s="33" t="s">
        <v>5467</v>
      </c>
      <c r="B1315" s="33" t="s">
        <v>5468</v>
      </c>
      <c r="C1315" s="33" t="s">
        <v>2522</v>
      </c>
      <c r="D1315" s="33" t="s">
        <v>2887</v>
      </c>
      <c r="E1315" s="33">
        <v>6.2633573045164898E-2</v>
      </c>
      <c r="F1315" s="33">
        <v>0.225262163125482</v>
      </c>
      <c r="G1315" s="28">
        <v>0.17849107626770699</v>
      </c>
      <c r="H1315" s="28" t="s">
        <v>16406</v>
      </c>
      <c r="I1315" s="28">
        <v>8</v>
      </c>
    </row>
    <row r="1316" spans="1:9" ht="15">
      <c r="A1316" s="33" t="s">
        <v>5469</v>
      </c>
      <c r="B1316" s="33" t="s">
        <v>5470</v>
      </c>
      <c r="C1316" s="33" t="s">
        <v>2530</v>
      </c>
      <c r="D1316" s="33" t="s">
        <v>2860</v>
      </c>
      <c r="E1316" s="33">
        <v>6.2752714933510603E-2</v>
      </c>
      <c r="F1316" s="33">
        <v>0.225262163125482</v>
      </c>
      <c r="G1316" s="28">
        <v>0.17849107626770699</v>
      </c>
      <c r="H1316" s="28" t="s">
        <v>16465</v>
      </c>
      <c r="I1316" s="28">
        <v>11</v>
      </c>
    </row>
    <row r="1317" spans="1:9" ht="15">
      <c r="A1317" s="33" t="s">
        <v>5471</v>
      </c>
      <c r="B1317" s="33" t="s">
        <v>5472</v>
      </c>
      <c r="C1317" s="33" t="s">
        <v>2751</v>
      </c>
      <c r="D1317" s="33" t="s">
        <v>2577</v>
      </c>
      <c r="E1317" s="33">
        <v>6.2922186645871805E-2</v>
      </c>
      <c r="F1317" s="33">
        <v>0.225262163125482</v>
      </c>
      <c r="G1317" s="28">
        <v>0.17849107626770699</v>
      </c>
      <c r="H1317" s="28" t="s">
        <v>16466</v>
      </c>
      <c r="I1317" s="28">
        <v>4</v>
      </c>
    </row>
    <row r="1318" spans="1:9" ht="15">
      <c r="A1318" s="33" t="s">
        <v>5473</v>
      </c>
      <c r="B1318" s="33" t="s">
        <v>5474</v>
      </c>
      <c r="C1318" s="33" t="s">
        <v>2751</v>
      </c>
      <c r="D1318" s="33" t="s">
        <v>2577</v>
      </c>
      <c r="E1318" s="33">
        <v>6.2922186645871805E-2</v>
      </c>
      <c r="F1318" s="33">
        <v>0.225262163125482</v>
      </c>
      <c r="G1318" s="28">
        <v>0.17849107626770699</v>
      </c>
      <c r="H1318" s="28" t="s">
        <v>16467</v>
      </c>
      <c r="I1318" s="28">
        <v>4</v>
      </c>
    </row>
    <row r="1319" spans="1:9" ht="15">
      <c r="A1319" s="33" t="s">
        <v>5475</v>
      </c>
      <c r="B1319" s="33" t="s">
        <v>5476</v>
      </c>
      <c r="C1319" s="33" t="s">
        <v>2751</v>
      </c>
      <c r="D1319" s="33" t="s">
        <v>2577</v>
      </c>
      <c r="E1319" s="33">
        <v>6.2922186645871805E-2</v>
      </c>
      <c r="F1319" s="33">
        <v>0.225262163125482</v>
      </c>
      <c r="G1319" s="28">
        <v>0.17849107626770699</v>
      </c>
      <c r="H1319" s="28" t="s">
        <v>16468</v>
      </c>
      <c r="I1319" s="28">
        <v>4</v>
      </c>
    </row>
    <row r="1320" spans="1:9" ht="15">
      <c r="A1320" s="33" t="s">
        <v>5477</v>
      </c>
      <c r="B1320" s="33" t="s">
        <v>5478</v>
      </c>
      <c r="C1320" s="33" t="s">
        <v>2751</v>
      </c>
      <c r="D1320" s="33" t="s">
        <v>2577</v>
      </c>
      <c r="E1320" s="33">
        <v>6.2922186645871805E-2</v>
      </c>
      <c r="F1320" s="33">
        <v>0.225262163125482</v>
      </c>
      <c r="G1320" s="28">
        <v>0.17849107626770699</v>
      </c>
      <c r="H1320" s="28" t="s">
        <v>16469</v>
      </c>
      <c r="I1320" s="28">
        <v>4</v>
      </c>
    </row>
    <row r="1321" spans="1:9" ht="15">
      <c r="A1321" s="33" t="s">
        <v>5479</v>
      </c>
      <c r="B1321" s="33" t="s">
        <v>5480</v>
      </c>
      <c r="C1321" s="33" t="s">
        <v>2751</v>
      </c>
      <c r="D1321" s="33" t="s">
        <v>2577</v>
      </c>
      <c r="E1321" s="33">
        <v>6.2922186645871805E-2</v>
      </c>
      <c r="F1321" s="33">
        <v>0.225262163125482</v>
      </c>
      <c r="G1321" s="28">
        <v>0.17849107626770699</v>
      </c>
      <c r="H1321" s="28" t="s">
        <v>16362</v>
      </c>
      <c r="I1321" s="28">
        <v>4</v>
      </c>
    </row>
    <row r="1322" spans="1:9" ht="15">
      <c r="A1322" s="33" t="s">
        <v>5481</v>
      </c>
      <c r="B1322" s="33" t="s">
        <v>5482</v>
      </c>
      <c r="C1322" s="33" t="s">
        <v>2646</v>
      </c>
      <c r="D1322" s="33" t="s">
        <v>2600</v>
      </c>
      <c r="E1322" s="33">
        <v>6.2943703498229697E-2</v>
      </c>
      <c r="F1322" s="33">
        <v>0.225262163125482</v>
      </c>
      <c r="G1322" s="28">
        <v>0.17849107626770699</v>
      </c>
      <c r="H1322" s="28" t="s">
        <v>16370</v>
      </c>
      <c r="I1322" s="28">
        <v>6</v>
      </c>
    </row>
    <row r="1323" spans="1:9" ht="15">
      <c r="A1323" s="33" t="s">
        <v>5483</v>
      </c>
      <c r="B1323" s="33" t="s">
        <v>5484</v>
      </c>
      <c r="C1323" s="33" t="s">
        <v>2593</v>
      </c>
      <c r="D1323" s="33" t="s">
        <v>4774</v>
      </c>
      <c r="E1323" s="33">
        <v>6.4036357781455194E-2</v>
      </c>
      <c r="F1323" s="33">
        <v>0.228791845617169</v>
      </c>
      <c r="G1323" s="28">
        <v>0.18128789228901701</v>
      </c>
      <c r="H1323" s="28" t="s">
        <v>16470</v>
      </c>
      <c r="I1323" s="28">
        <v>16</v>
      </c>
    </row>
    <row r="1324" spans="1:9" ht="15">
      <c r="A1324" s="33" t="s">
        <v>5485</v>
      </c>
      <c r="B1324" s="33" t="s">
        <v>5486</v>
      </c>
      <c r="C1324" s="33" t="s">
        <v>2547</v>
      </c>
      <c r="D1324" s="33" t="s">
        <v>3150</v>
      </c>
      <c r="E1324" s="33">
        <v>6.4156398857277197E-2</v>
      </c>
      <c r="F1324" s="33">
        <v>0.228791845617169</v>
      </c>
      <c r="G1324" s="28">
        <v>0.18128789228901701</v>
      </c>
      <c r="H1324" s="28" t="s">
        <v>16471</v>
      </c>
      <c r="I1324" s="28">
        <v>9</v>
      </c>
    </row>
    <row r="1325" spans="1:9" ht="15">
      <c r="A1325" s="33" t="s">
        <v>5487</v>
      </c>
      <c r="B1325" s="33" t="s">
        <v>5488</v>
      </c>
      <c r="C1325" s="33" t="s">
        <v>2522</v>
      </c>
      <c r="D1325" s="33" t="s">
        <v>2698</v>
      </c>
      <c r="E1325" s="33">
        <v>6.45279958308278E-2</v>
      </c>
      <c r="F1325" s="33">
        <v>0.228791845617169</v>
      </c>
      <c r="G1325" s="28">
        <v>0.18128789228901701</v>
      </c>
      <c r="H1325" s="28" t="s">
        <v>16472</v>
      </c>
      <c r="I1325" s="28">
        <v>8</v>
      </c>
    </row>
    <row r="1326" spans="1:9" ht="15">
      <c r="A1326" s="33" t="s">
        <v>5489</v>
      </c>
      <c r="B1326" s="33" t="s">
        <v>5490</v>
      </c>
      <c r="C1326" s="33" t="s">
        <v>2522</v>
      </c>
      <c r="D1326" s="33" t="s">
        <v>2698</v>
      </c>
      <c r="E1326" s="33">
        <v>6.45279958308278E-2</v>
      </c>
      <c r="F1326" s="33">
        <v>0.228791845617169</v>
      </c>
      <c r="G1326" s="28">
        <v>0.18128789228901701</v>
      </c>
      <c r="H1326" s="28" t="s">
        <v>16473</v>
      </c>
      <c r="I1326" s="28">
        <v>8</v>
      </c>
    </row>
    <row r="1327" spans="1:9" ht="15">
      <c r="A1327" s="33" t="s">
        <v>5491</v>
      </c>
      <c r="B1327" s="33" t="s">
        <v>5492</v>
      </c>
      <c r="C1327" s="33" t="s">
        <v>2514</v>
      </c>
      <c r="D1327" s="33" t="s">
        <v>3611</v>
      </c>
      <c r="E1327" s="33">
        <v>6.45811622556276E-2</v>
      </c>
      <c r="F1327" s="33">
        <v>0.228791845617169</v>
      </c>
      <c r="G1327" s="28">
        <v>0.18128789228901701</v>
      </c>
      <c r="H1327" s="28" t="s">
        <v>16474</v>
      </c>
      <c r="I1327" s="28">
        <v>10</v>
      </c>
    </row>
    <row r="1328" spans="1:9" ht="15">
      <c r="A1328" s="33" t="s">
        <v>5493</v>
      </c>
      <c r="B1328" s="33" t="s">
        <v>5494</v>
      </c>
      <c r="C1328" s="33" t="s">
        <v>2537</v>
      </c>
      <c r="D1328" s="33" t="s">
        <v>2857</v>
      </c>
      <c r="E1328" s="33">
        <v>6.4810056318583595E-2</v>
      </c>
      <c r="F1328" s="33">
        <v>0.228791845617169</v>
      </c>
      <c r="G1328" s="28">
        <v>0.18128789228901701</v>
      </c>
      <c r="H1328" s="28" t="s">
        <v>16475</v>
      </c>
      <c r="I1328" s="28">
        <v>5</v>
      </c>
    </row>
    <row r="1329" spans="1:9" ht="15">
      <c r="A1329" s="33" t="s">
        <v>5495</v>
      </c>
      <c r="B1329" s="33" t="s">
        <v>5496</v>
      </c>
      <c r="C1329" s="33" t="s">
        <v>2537</v>
      </c>
      <c r="D1329" s="33" t="s">
        <v>2857</v>
      </c>
      <c r="E1329" s="33">
        <v>6.4810056318583595E-2</v>
      </c>
      <c r="F1329" s="33">
        <v>0.228791845617169</v>
      </c>
      <c r="G1329" s="28">
        <v>0.18128789228901701</v>
      </c>
      <c r="H1329" s="28" t="s">
        <v>16476</v>
      </c>
      <c r="I1329" s="28">
        <v>5</v>
      </c>
    </row>
    <row r="1330" spans="1:9" ht="15">
      <c r="A1330" s="33" t="s">
        <v>5497</v>
      </c>
      <c r="B1330" s="33" t="s">
        <v>5498</v>
      </c>
      <c r="C1330" s="33" t="s">
        <v>2537</v>
      </c>
      <c r="D1330" s="33" t="s">
        <v>2857</v>
      </c>
      <c r="E1330" s="33">
        <v>6.4810056318583595E-2</v>
      </c>
      <c r="F1330" s="33">
        <v>0.228791845617169</v>
      </c>
      <c r="G1330" s="28">
        <v>0.18128789228901701</v>
      </c>
      <c r="H1330" s="28" t="s">
        <v>16477</v>
      </c>
      <c r="I1330" s="28">
        <v>5</v>
      </c>
    </row>
    <row r="1331" spans="1:9" ht="15">
      <c r="A1331" s="33" t="s">
        <v>5499</v>
      </c>
      <c r="B1331" s="33" t="s">
        <v>5500</v>
      </c>
      <c r="C1331" s="33" t="s">
        <v>2506</v>
      </c>
      <c r="D1331" s="33" t="s">
        <v>3792</v>
      </c>
      <c r="E1331" s="33">
        <v>6.4839924973309898E-2</v>
      </c>
      <c r="F1331" s="33">
        <v>0.228791845617169</v>
      </c>
      <c r="G1331" s="28">
        <v>0.18128789228901701</v>
      </c>
      <c r="H1331" s="28" t="s">
        <v>16478</v>
      </c>
      <c r="I1331" s="28">
        <v>13</v>
      </c>
    </row>
    <row r="1332" spans="1:9" ht="15">
      <c r="A1332" s="33" t="s">
        <v>5501</v>
      </c>
      <c r="B1332" s="33" t="s">
        <v>5502</v>
      </c>
      <c r="C1332" s="33" t="s">
        <v>3234</v>
      </c>
      <c r="D1332" s="33" t="s">
        <v>2621</v>
      </c>
      <c r="E1332" s="33">
        <v>6.4850186554061995E-2</v>
      </c>
      <c r="F1332" s="33">
        <v>0.228791845617169</v>
      </c>
      <c r="G1332" s="28">
        <v>0.18128789228901701</v>
      </c>
      <c r="H1332" s="28" t="s">
        <v>16479</v>
      </c>
      <c r="I1332" s="28">
        <v>3</v>
      </c>
    </row>
    <row r="1333" spans="1:9" ht="15">
      <c r="A1333" s="33" t="s">
        <v>5503</v>
      </c>
      <c r="B1333" s="33" t="s">
        <v>5504</v>
      </c>
      <c r="C1333" s="33" t="s">
        <v>3234</v>
      </c>
      <c r="D1333" s="33" t="s">
        <v>2621</v>
      </c>
      <c r="E1333" s="33">
        <v>6.4850186554061995E-2</v>
      </c>
      <c r="F1333" s="33">
        <v>0.228791845617169</v>
      </c>
      <c r="G1333" s="28">
        <v>0.18128789228901701</v>
      </c>
      <c r="H1333" s="28" t="s">
        <v>16298</v>
      </c>
      <c r="I1333" s="28">
        <v>3</v>
      </c>
    </row>
    <row r="1334" spans="1:9" ht="15">
      <c r="A1334" s="33" t="s">
        <v>5505</v>
      </c>
      <c r="B1334" s="33" t="s">
        <v>5506</v>
      </c>
      <c r="C1334" s="33" t="s">
        <v>3234</v>
      </c>
      <c r="D1334" s="33" t="s">
        <v>2621</v>
      </c>
      <c r="E1334" s="33">
        <v>6.4850186554061995E-2</v>
      </c>
      <c r="F1334" s="33">
        <v>0.228791845617169</v>
      </c>
      <c r="G1334" s="28">
        <v>0.18128789228901701</v>
      </c>
      <c r="H1334" s="28" t="s">
        <v>16352</v>
      </c>
      <c r="I1334" s="28">
        <v>3</v>
      </c>
    </row>
    <row r="1335" spans="1:9" ht="15">
      <c r="A1335" s="33" t="s">
        <v>5507</v>
      </c>
      <c r="B1335" s="33" t="s">
        <v>5508</v>
      </c>
      <c r="C1335" s="33" t="s">
        <v>3234</v>
      </c>
      <c r="D1335" s="33" t="s">
        <v>2621</v>
      </c>
      <c r="E1335" s="33">
        <v>6.4850186554061995E-2</v>
      </c>
      <c r="F1335" s="33">
        <v>0.228791845617169</v>
      </c>
      <c r="G1335" s="28">
        <v>0.18128789228901701</v>
      </c>
      <c r="H1335" s="28" t="s">
        <v>16480</v>
      </c>
      <c r="I1335" s="28">
        <v>3</v>
      </c>
    </row>
    <row r="1336" spans="1:9" ht="15">
      <c r="A1336" s="33" t="s">
        <v>5509</v>
      </c>
      <c r="B1336" s="33" t="s">
        <v>5510</v>
      </c>
      <c r="C1336" s="33" t="s">
        <v>3234</v>
      </c>
      <c r="D1336" s="33" t="s">
        <v>2621</v>
      </c>
      <c r="E1336" s="33">
        <v>6.4850186554061995E-2</v>
      </c>
      <c r="F1336" s="33">
        <v>0.228791845617169</v>
      </c>
      <c r="G1336" s="28">
        <v>0.18128789228901701</v>
      </c>
      <c r="H1336" s="28" t="s">
        <v>16481</v>
      </c>
      <c r="I1336" s="28">
        <v>3</v>
      </c>
    </row>
    <row r="1337" spans="1:9" ht="15">
      <c r="A1337" s="33" t="s">
        <v>5511</v>
      </c>
      <c r="B1337" s="33" t="s">
        <v>5512</v>
      </c>
      <c r="C1337" s="33" t="s">
        <v>3234</v>
      </c>
      <c r="D1337" s="33" t="s">
        <v>2621</v>
      </c>
      <c r="E1337" s="33">
        <v>6.4850186554061995E-2</v>
      </c>
      <c r="F1337" s="33">
        <v>0.228791845617169</v>
      </c>
      <c r="G1337" s="28">
        <v>0.18128789228901701</v>
      </c>
      <c r="H1337" s="28" t="s">
        <v>16482</v>
      </c>
      <c r="I1337" s="28">
        <v>3</v>
      </c>
    </row>
    <row r="1338" spans="1:9" ht="15">
      <c r="A1338" s="33" t="s">
        <v>5513</v>
      </c>
      <c r="B1338" s="33" t="s">
        <v>5514</v>
      </c>
      <c r="C1338" s="33" t="s">
        <v>3234</v>
      </c>
      <c r="D1338" s="33" t="s">
        <v>2621</v>
      </c>
      <c r="E1338" s="33">
        <v>6.4850186554061995E-2</v>
      </c>
      <c r="F1338" s="33">
        <v>0.228791845617169</v>
      </c>
      <c r="G1338" s="28">
        <v>0.18128789228901701</v>
      </c>
      <c r="H1338" s="28" t="s">
        <v>16483</v>
      </c>
      <c r="I1338" s="28">
        <v>3</v>
      </c>
    </row>
    <row r="1339" spans="1:9" ht="15">
      <c r="A1339" s="33" t="s">
        <v>5515</v>
      </c>
      <c r="B1339" s="33" t="s">
        <v>5516</v>
      </c>
      <c r="C1339" s="33" t="s">
        <v>3234</v>
      </c>
      <c r="D1339" s="33" t="s">
        <v>2621</v>
      </c>
      <c r="E1339" s="33">
        <v>6.4850186554061995E-2</v>
      </c>
      <c r="F1339" s="33">
        <v>0.228791845617169</v>
      </c>
      <c r="G1339" s="28">
        <v>0.18128789228901701</v>
      </c>
      <c r="H1339" s="28" t="s">
        <v>16484</v>
      </c>
      <c r="I1339" s="28">
        <v>3</v>
      </c>
    </row>
    <row r="1340" spans="1:9" ht="15">
      <c r="A1340" s="33" t="s">
        <v>5517</v>
      </c>
      <c r="B1340" s="33" t="s">
        <v>5518</v>
      </c>
      <c r="C1340" s="33" t="s">
        <v>3234</v>
      </c>
      <c r="D1340" s="33" t="s">
        <v>2621</v>
      </c>
      <c r="E1340" s="33">
        <v>6.4850186554061995E-2</v>
      </c>
      <c r="F1340" s="33">
        <v>0.228791845617169</v>
      </c>
      <c r="G1340" s="28">
        <v>0.18128789228901701</v>
      </c>
      <c r="H1340" s="28" t="s">
        <v>16429</v>
      </c>
      <c r="I1340" s="28">
        <v>3</v>
      </c>
    </row>
    <row r="1341" spans="1:9" ht="15">
      <c r="A1341" s="33" t="s">
        <v>5519</v>
      </c>
      <c r="B1341" s="33" t="s">
        <v>5520</v>
      </c>
      <c r="C1341" s="33" t="s">
        <v>3234</v>
      </c>
      <c r="D1341" s="33" t="s">
        <v>2621</v>
      </c>
      <c r="E1341" s="33">
        <v>6.4850186554061995E-2</v>
      </c>
      <c r="F1341" s="33">
        <v>0.228791845617169</v>
      </c>
      <c r="G1341" s="28">
        <v>0.18128789228901701</v>
      </c>
      <c r="H1341" s="28" t="s">
        <v>16430</v>
      </c>
      <c r="I1341" s="28">
        <v>3</v>
      </c>
    </row>
    <row r="1342" spans="1:9" ht="15">
      <c r="A1342" s="33" t="s">
        <v>5521</v>
      </c>
      <c r="B1342" s="33" t="s">
        <v>5522</v>
      </c>
      <c r="C1342" s="33" t="s">
        <v>2490</v>
      </c>
      <c r="D1342" s="33" t="s">
        <v>5523</v>
      </c>
      <c r="E1342" s="33">
        <v>6.5137080608551501E-2</v>
      </c>
      <c r="F1342" s="33">
        <v>0.22963251402596799</v>
      </c>
      <c r="G1342" s="28">
        <v>0.18195401307463399</v>
      </c>
      <c r="H1342" s="28" t="s">
        <v>16485</v>
      </c>
      <c r="I1342" s="28">
        <v>17</v>
      </c>
    </row>
    <row r="1343" spans="1:9" ht="15">
      <c r="A1343" s="33" t="s">
        <v>5524</v>
      </c>
      <c r="B1343" s="33" t="s">
        <v>5525</v>
      </c>
      <c r="C1343" s="33" t="s">
        <v>2646</v>
      </c>
      <c r="D1343" s="33" t="s">
        <v>3256</v>
      </c>
      <c r="E1343" s="33">
        <v>6.5337845977968698E-2</v>
      </c>
      <c r="F1343" s="33">
        <v>0.23016851931388799</v>
      </c>
      <c r="G1343" s="28">
        <v>0.18237872781322401</v>
      </c>
      <c r="H1343" s="28" t="s">
        <v>16486</v>
      </c>
      <c r="I1343" s="28">
        <v>6</v>
      </c>
    </row>
    <row r="1344" spans="1:9" ht="15">
      <c r="A1344" s="33" t="s">
        <v>5526</v>
      </c>
      <c r="B1344" s="33" t="s">
        <v>5527</v>
      </c>
      <c r="C1344" s="33" t="s">
        <v>2530</v>
      </c>
      <c r="D1344" s="33" t="s">
        <v>3693</v>
      </c>
      <c r="E1344" s="33">
        <v>6.57711173782006E-2</v>
      </c>
      <c r="F1344" s="33">
        <v>0.23152217473518599</v>
      </c>
      <c r="G1344" s="28">
        <v>0.18345132433671801</v>
      </c>
      <c r="H1344" s="28" t="s">
        <v>16487</v>
      </c>
      <c r="I1344" s="28">
        <v>11</v>
      </c>
    </row>
    <row r="1345" spans="1:9" ht="15">
      <c r="A1345" s="33" t="s">
        <v>5528</v>
      </c>
      <c r="B1345" s="33" t="s">
        <v>5529</v>
      </c>
      <c r="C1345" s="33" t="s">
        <v>2547</v>
      </c>
      <c r="D1345" s="33" t="s">
        <v>4599</v>
      </c>
      <c r="E1345" s="33">
        <v>6.5915049763091593E-2</v>
      </c>
      <c r="F1345" s="33">
        <v>0.23185606484054</v>
      </c>
      <c r="G1345" s="28">
        <v>0.183715888981897</v>
      </c>
      <c r="H1345" s="28" t="s">
        <v>16488</v>
      </c>
      <c r="I1345" s="28">
        <v>9</v>
      </c>
    </row>
    <row r="1346" spans="1:9" ht="15">
      <c r="A1346" s="33" t="s">
        <v>5530</v>
      </c>
      <c r="B1346" s="33" t="s">
        <v>5531</v>
      </c>
      <c r="C1346" s="33" t="s">
        <v>2514</v>
      </c>
      <c r="D1346" s="33" t="s">
        <v>3622</v>
      </c>
      <c r="E1346" s="33">
        <v>6.6215286412286203E-2</v>
      </c>
      <c r="F1346" s="33">
        <v>0.23256580893058701</v>
      </c>
      <c r="G1346" s="28">
        <v>0.18427826920922699</v>
      </c>
      <c r="H1346" s="28" t="s">
        <v>16489</v>
      </c>
      <c r="I1346" s="28">
        <v>10</v>
      </c>
    </row>
    <row r="1347" spans="1:9" ht="15">
      <c r="A1347" s="33" t="s">
        <v>5532</v>
      </c>
      <c r="B1347" s="33" t="s">
        <v>5533</v>
      </c>
      <c r="C1347" s="33" t="s">
        <v>2514</v>
      </c>
      <c r="D1347" s="33" t="s">
        <v>3622</v>
      </c>
      <c r="E1347" s="33">
        <v>6.6215286412286203E-2</v>
      </c>
      <c r="F1347" s="33">
        <v>0.23256580893058701</v>
      </c>
      <c r="G1347" s="28">
        <v>0.18427826920922699</v>
      </c>
      <c r="H1347" s="28" t="s">
        <v>16490</v>
      </c>
      <c r="I1347" s="28">
        <v>10</v>
      </c>
    </row>
    <row r="1348" spans="1:9" ht="15">
      <c r="A1348" s="33" t="s">
        <v>5534</v>
      </c>
      <c r="B1348" s="33" t="s">
        <v>5535</v>
      </c>
      <c r="C1348" s="33" t="s">
        <v>2751</v>
      </c>
      <c r="D1348" s="33" t="s">
        <v>3000</v>
      </c>
      <c r="E1348" s="33">
        <v>6.6368458565882596E-2</v>
      </c>
      <c r="F1348" s="33">
        <v>0.23275768245377099</v>
      </c>
      <c r="G1348" s="28">
        <v>0.18443030411462399</v>
      </c>
      <c r="H1348" s="28" t="s">
        <v>15580</v>
      </c>
      <c r="I1348" s="28">
        <v>4</v>
      </c>
    </row>
    <row r="1349" spans="1:9" ht="15">
      <c r="A1349" s="33" t="s">
        <v>5536</v>
      </c>
      <c r="B1349" s="33" t="s">
        <v>5537</v>
      </c>
      <c r="C1349" s="33" t="s">
        <v>2751</v>
      </c>
      <c r="D1349" s="33" t="s">
        <v>3000</v>
      </c>
      <c r="E1349" s="33">
        <v>6.6368458565882596E-2</v>
      </c>
      <c r="F1349" s="33">
        <v>0.23275768245377099</v>
      </c>
      <c r="G1349" s="28">
        <v>0.18443030411462399</v>
      </c>
      <c r="H1349" s="28" t="s">
        <v>15993</v>
      </c>
      <c r="I1349" s="28">
        <v>4</v>
      </c>
    </row>
    <row r="1350" spans="1:9" ht="15">
      <c r="A1350" s="33" t="s">
        <v>5538</v>
      </c>
      <c r="B1350" s="33" t="s">
        <v>5539</v>
      </c>
      <c r="C1350" s="33" t="s">
        <v>2537</v>
      </c>
      <c r="D1350" s="33" t="s">
        <v>3682</v>
      </c>
      <c r="E1350" s="33">
        <v>6.7658255590809804E-2</v>
      </c>
      <c r="F1350" s="33">
        <v>0.23667021065793101</v>
      </c>
      <c r="G1350" s="28">
        <v>0.18753047575640699</v>
      </c>
      <c r="H1350" s="28" t="s">
        <v>16491</v>
      </c>
      <c r="I1350" s="28">
        <v>5</v>
      </c>
    </row>
    <row r="1351" spans="1:9" ht="15">
      <c r="A1351" s="33" t="s">
        <v>5540</v>
      </c>
      <c r="B1351" s="33" t="s">
        <v>5541</v>
      </c>
      <c r="C1351" s="33" t="s">
        <v>2537</v>
      </c>
      <c r="D1351" s="33" t="s">
        <v>3682</v>
      </c>
      <c r="E1351" s="33">
        <v>6.7658255590809804E-2</v>
      </c>
      <c r="F1351" s="33">
        <v>0.23667021065793101</v>
      </c>
      <c r="G1351" s="28">
        <v>0.18753047575640699</v>
      </c>
      <c r="H1351" s="28" t="s">
        <v>16492</v>
      </c>
      <c r="I1351" s="28">
        <v>5</v>
      </c>
    </row>
    <row r="1352" spans="1:9" ht="15">
      <c r="A1352" s="33" t="s">
        <v>5542</v>
      </c>
      <c r="B1352" s="33" t="s">
        <v>5543</v>
      </c>
      <c r="C1352" s="33" t="s">
        <v>2537</v>
      </c>
      <c r="D1352" s="33" t="s">
        <v>3682</v>
      </c>
      <c r="E1352" s="33">
        <v>6.7658255590809804E-2</v>
      </c>
      <c r="F1352" s="33">
        <v>0.23667021065793101</v>
      </c>
      <c r="G1352" s="28">
        <v>0.18753047575640699</v>
      </c>
      <c r="H1352" s="28" t="s">
        <v>16493</v>
      </c>
      <c r="I1352" s="28">
        <v>5</v>
      </c>
    </row>
    <row r="1353" spans="1:9" ht="15">
      <c r="A1353" s="33" t="s">
        <v>5544</v>
      </c>
      <c r="B1353" s="33" t="s">
        <v>5545</v>
      </c>
      <c r="C1353" s="33" t="s">
        <v>2646</v>
      </c>
      <c r="D1353" s="33" t="s">
        <v>3815</v>
      </c>
      <c r="E1353" s="33">
        <v>6.7784672950927299E-2</v>
      </c>
      <c r="F1353" s="33">
        <v>0.23667021065793101</v>
      </c>
      <c r="G1353" s="28">
        <v>0.18753047575640699</v>
      </c>
      <c r="H1353" s="28" t="s">
        <v>16494</v>
      </c>
      <c r="I1353" s="28">
        <v>6</v>
      </c>
    </row>
    <row r="1354" spans="1:9" ht="15">
      <c r="A1354" s="33" t="s">
        <v>5546</v>
      </c>
      <c r="B1354" s="33" t="s">
        <v>5547</v>
      </c>
      <c r="C1354" s="33" t="s">
        <v>2646</v>
      </c>
      <c r="D1354" s="33" t="s">
        <v>3815</v>
      </c>
      <c r="E1354" s="33">
        <v>6.7784672950927299E-2</v>
      </c>
      <c r="F1354" s="33">
        <v>0.23667021065793101</v>
      </c>
      <c r="G1354" s="28">
        <v>0.18753047575640699</v>
      </c>
      <c r="H1354" s="28" t="s">
        <v>16495</v>
      </c>
      <c r="I1354" s="28">
        <v>6</v>
      </c>
    </row>
    <row r="1355" spans="1:9" ht="15">
      <c r="A1355" s="33" t="s">
        <v>5548</v>
      </c>
      <c r="B1355" s="33" t="s">
        <v>5549</v>
      </c>
      <c r="C1355" s="33" t="s">
        <v>2646</v>
      </c>
      <c r="D1355" s="33" t="s">
        <v>3815</v>
      </c>
      <c r="E1355" s="33">
        <v>6.7784672950927299E-2</v>
      </c>
      <c r="F1355" s="33">
        <v>0.23667021065793101</v>
      </c>
      <c r="G1355" s="28">
        <v>0.18753047575640699</v>
      </c>
      <c r="H1355" s="28" t="s">
        <v>16496</v>
      </c>
      <c r="I1355" s="28">
        <v>6</v>
      </c>
    </row>
    <row r="1356" spans="1:9" ht="15">
      <c r="A1356" s="33" t="s">
        <v>5550</v>
      </c>
      <c r="B1356" s="33" t="s">
        <v>5551</v>
      </c>
      <c r="C1356" s="33" t="s">
        <v>2510</v>
      </c>
      <c r="D1356" s="33" t="s">
        <v>5552</v>
      </c>
      <c r="E1356" s="33">
        <v>6.8167642103064696E-2</v>
      </c>
      <c r="F1356" s="33">
        <v>0.23675254662887399</v>
      </c>
      <c r="G1356" s="28">
        <v>0.187595716344818</v>
      </c>
      <c r="H1356" s="28" t="s">
        <v>16497</v>
      </c>
      <c r="I1356" s="28">
        <v>18</v>
      </c>
    </row>
    <row r="1357" spans="1:9" ht="15">
      <c r="A1357" s="33" t="s">
        <v>5553</v>
      </c>
      <c r="B1357" s="33" t="s">
        <v>5554</v>
      </c>
      <c r="C1357" s="33" t="s">
        <v>2522</v>
      </c>
      <c r="D1357" s="33" t="s">
        <v>3977</v>
      </c>
      <c r="E1357" s="33">
        <v>6.8422666483725705E-2</v>
      </c>
      <c r="F1357" s="33">
        <v>0.23675254662887399</v>
      </c>
      <c r="G1357" s="28">
        <v>0.187595716344818</v>
      </c>
      <c r="H1357" s="28" t="s">
        <v>15879</v>
      </c>
      <c r="I1357" s="28">
        <v>8</v>
      </c>
    </row>
    <row r="1358" spans="1:9" ht="15">
      <c r="A1358" s="33" t="s">
        <v>5555</v>
      </c>
      <c r="B1358" s="33" t="s">
        <v>5556</v>
      </c>
      <c r="C1358" s="33" t="s">
        <v>2530</v>
      </c>
      <c r="D1358" s="33" t="s">
        <v>5557</v>
      </c>
      <c r="E1358" s="33">
        <v>6.8882237251866804E-2</v>
      </c>
      <c r="F1358" s="33">
        <v>0.23675254662887399</v>
      </c>
      <c r="G1358" s="28">
        <v>0.187595716344818</v>
      </c>
      <c r="H1358" s="28" t="s">
        <v>16498</v>
      </c>
      <c r="I1358" s="28">
        <v>11</v>
      </c>
    </row>
    <row r="1359" spans="1:9" ht="15">
      <c r="A1359" s="33" t="s">
        <v>5558</v>
      </c>
      <c r="B1359" s="33" t="s">
        <v>5559</v>
      </c>
      <c r="C1359" s="33" t="s">
        <v>2506</v>
      </c>
      <c r="D1359" s="33" t="s">
        <v>4223</v>
      </c>
      <c r="E1359" s="33">
        <v>6.8979898318856106E-2</v>
      </c>
      <c r="F1359" s="33">
        <v>0.23675254662887399</v>
      </c>
      <c r="G1359" s="28">
        <v>0.187595716344818</v>
      </c>
      <c r="H1359" s="28" t="s">
        <v>16499</v>
      </c>
      <c r="I1359" s="28">
        <v>13</v>
      </c>
    </row>
    <row r="1360" spans="1:9" ht="15">
      <c r="A1360" s="33" t="s">
        <v>5560</v>
      </c>
      <c r="B1360" s="33" t="s">
        <v>5561</v>
      </c>
      <c r="C1360" s="33" t="s">
        <v>4531</v>
      </c>
      <c r="D1360" s="33" t="s">
        <v>2989</v>
      </c>
      <c r="E1360" s="33">
        <v>6.9350967696613794E-2</v>
      </c>
      <c r="F1360" s="33">
        <v>0.23675254662887399</v>
      </c>
      <c r="G1360" s="28">
        <v>0.187595716344818</v>
      </c>
      <c r="H1360" s="28" t="s">
        <v>16275</v>
      </c>
      <c r="I1360" s="28">
        <v>2</v>
      </c>
    </row>
    <row r="1361" spans="1:9" ht="15">
      <c r="A1361" s="33" t="s">
        <v>5562</v>
      </c>
      <c r="B1361" s="33" t="s">
        <v>5563</v>
      </c>
      <c r="C1361" s="33" t="s">
        <v>4531</v>
      </c>
      <c r="D1361" s="33" t="s">
        <v>2989</v>
      </c>
      <c r="E1361" s="33">
        <v>6.9350967696613794E-2</v>
      </c>
      <c r="F1361" s="33">
        <v>0.23675254662887399</v>
      </c>
      <c r="G1361" s="28">
        <v>0.187595716344818</v>
      </c>
      <c r="H1361" s="28" t="s">
        <v>16500</v>
      </c>
      <c r="I1361" s="28">
        <v>2</v>
      </c>
    </row>
    <row r="1362" spans="1:9" ht="15">
      <c r="A1362" s="33" t="s">
        <v>5564</v>
      </c>
      <c r="B1362" s="33" t="s">
        <v>5565</v>
      </c>
      <c r="C1362" s="33" t="s">
        <v>4531</v>
      </c>
      <c r="D1362" s="33" t="s">
        <v>2989</v>
      </c>
      <c r="E1362" s="33">
        <v>6.9350967696613794E-2</v>
      </c>
      <c r="F1362" s="33">
        <v>0.23675254662887399</v>
      </c>
      <c r="G1362" s="28">
        <v>0.187595716344818</v>
      </c>
      <c r="H1362" s="28" t="s">
        <v>16501</v>
      </c>
      <c r="I1362" s="28">
        <v>2</v>
      </c>
    </row>
    <row r="1363" spans="1:9" ht="15">
      <c r="A1363" s="33" t="s">
        <v>5566</v>
      </c>
      <c r="B1363" s="33" t="s">
        <v>5567</v>
      </c>
      <c r="C1363" s="33" t="s">
        <v>4531</v>
      </c>
      <c r="D1363" s="33" t="s">
        <v>2989</v>
      </c>
      <c r="E1363" s="33">
        <v>6.9350967696613794E-2</v>
      </c>
      <c r="F1363" s="33">
        <v>0.23675254662887399</v>
      </c>
      <c r="G1363" s="28">
        <v>0.187595716344818</v>
      </c>
      <c r="H1363" s="28" t="s">
        <v>16389</v>
      </c>
      <c r="I1363" s="28">
        <v>2</v>
      </c>
    </row>
    <row r="1364" spans="1:9" ht="15">
      <c r="A1364" s="33" t="s">
        <v>5568</v>
      </c>
      <c r="B1364" s="33" t="s">
        <v>5569</v>
      </c>
      <c r="C1364" s="33" t="s">
        <v>4531</v>
      </c>
      <c r="D1364" s="33" t="s">
        <v>2989</v>
      </c>
      <c r="E1364" s="33">
        <v>6.9350967696613794E-2</v>
      </c>
      <c r="F1364" s="33">
        <v>0.23675254662887399</v>
      </c>
      <c r="G1364" s="28">
        <v>0.187595716344818</v>
      </c>
      <c r="H1364" s="28" t="s">
        <v>16155</v>
      </c>
      <c r="I1364" s="28">
        <v>2</v>
      </c>
    </row>
    <row r="1365" spans="1:9" ht="15">
      <c r="A1365" s="33" t="s">
        <v>5570</v>
      </c>
      <c r="B1365" s="33" t="s">
        <v>5571</v>
      </c>
      <c r="C1365" s="33" t="s">
        <v>4531</v>
      </c>
      <c r="D1365" s="33" t="s">
        <v>2989</v>
      </c>
      <c r="E1365" s="33">
        <v>6.9350967696613794E-2</v>
      </c>
      <c r="F1365" s="33">
        <v>0.23675254662887399</v>
      </c>
      <c r="G1365" s="28">
        <v>0.187595716344818</v>
      </c>
      <c r="H1365" s="28" t="s">
        <v>16155</v>
      </c>
      <c r="I1365" s="28">
        <v>2</v>
      </c>
    </row>
    <row r="1366" spans="1:9" ht="15">
      <c r="A1366" s="33" t="s">
        <v>5572</v>
      </c>
      <c r="B1366" s="33" t="s">
        <v>5573</v>
      </c>
      <c r="C1366" s="33" t="s">
        <v>4531</v>
      </c>
      <c r="D1366" s="33" t="s">
        <v>2989</v>
      </c>
      <c r="E1366" s="33">
        <v>6.9350967696613794E-2</v>
      </c>
      <c r="F1366" s="33">
        <v>0.23675254662887399</v>
      </c>
      <c r="G1366" s="28">
        <v>0.187595716344818</v>
      </c>
      <c r="H1366" s="28" t="s">
        <v>16502</v>
      </c>
      <c r="I1366" s="28">
        <v>2</v>
      </c>
    </row>
    <row r="1367" spans="1:9" ht="15">
      <c r="A1367" s="33" t="s">
        <v>5574</v>
      </c>
      <c r="B1367" s="33" t="s">
        <v>5575</v>
      </c>
      <c r="C1367" s="33" t="s">
        <v>4531</v>
      </c>
      <c r="D1367" s="33" t="s">
        <v>2989</v>
      </c>
      <c r="E1367" s="33">
        <v>6.9350967696613794E-2</v>
      </c>
      <c r="F1367" s="33">
        <v>0.23675254662887399</v>
      </c>
      <c r="G1367" s="28">
        <v>0.187595716344818</v>
      </c>
      <c r="H1367" s="28" t="s">
        <v>16503</v>
      </c>
      <c r="I1367" s="28">
        <v>2</v>
      </c>
    </row>
    <row r="1368" spans="1:9" ht="15">
      <c r="A1368" s="33" t="s">
        <v>5576</v>
      </c>
      <c r="B1368" s="33" t="s">
        <v>5577</v>
      </c>
      <c r="C1368" s="33" t="s">
        <v>4531</v>
      </c>
      <c r="D1368" s="33" t="s">
        <v>2989</v>
      </c>
      <c r="E1368" s="33">
        <v>6.9350967696613794E-2</v>
      </c>
      <c r="F1368" s="33">
        <v>0.23675254662887399</v>
      </c>
      <c r="G1368" s="28">
        <v>0.187595716344818</v>
      </c>
      <c r="H1368" s="28" t="s">
        <v>16504</v>
      </c>
      <c r="I1368" s="28">
        <v>2</v>
      </c>
    </row>
    <row r="1369" spans="1:9" ht="15">
      <c r="A1369" s="33" t="s">
        <v>5578</v>
      </c>
      <c r="B1369" s="33" t="s">
        <v>5579</v>
      </c>
      <c r="C1369" s="33" t="s">
        <v>4531</v>
      </c>
      <c r="D1369" s="33" t="s">
        <v>2989</v>
      </c>
      <c r="E1369" s="33">
        <v>6.9350967696613794E-2</v>
      </c>
      <c r="F1369" s="33">
        <v>0.23675254662887399</v>
      </c>
      <c r="G1369" s="28">
        <v>0.187595716344818</v>
      </c>
      <c r="H1369" s="28" t="s">
        <v>16144</v>
      </c>
      <c r="I1369" s="28">
        <v>2</v>
      </c>
    </row>
    <row r="1370" spans="1:9" ht="15">
      <c r="A1370" s="33" t="s">
        <v>5580</v>
      </c>
      <c r="B1370" s="33" t="s">
        <v>5581</v>
      </c>
      <c r="C1370" s="33" t="s">
        <v>4531</v>
      </c>
      <c r="D1370" s="33" t="s">
        <v>2989</v>
      </c>
      <c r="E1370" s="33">
        <v>6.9350967696613794E-2</v>
      </c>
      <c r="F1370" s="33">
        <v>0.23675254662887399</v>
      </c>
      <c r="G1370" s="28">
        <v>0.187595716344818</v>
      </c>
      <c r="H1370" s="28" t="s">
        <v>16505</v>
      </c>
      <c r="I1370" s="28">
        <v>2</v>
      </c>
    </row>
    <row r="1371" spans="1:9" ht="15">
      <c r="A1371" s="33" t="s">
        <v>5582</v>
      </c>
      <c r="B1371" s="33" t="s">
        <v>5583</v>
      </c>
      <c r="C1371" s="33" t="s">
        <v>4531</v>
      </c>
      <c r="D1371" s="33" t="s">
        <v>2989</v>
      </c>
      <c r="E1371" s="33">
        <v>6.9350967696613794E-2</v>
      </c>
      <c r="F1371" s="33">
        <v>0.23675254662887399</v>
      </c>
      <c r="G1371" s="28">
        <v>0.187595716344818</v>
      </c>
      <c r="H1371" s="28" t="s">
        <v>16212</v>
      </c>
      <c r="I1371" s="28">
        <v>2</v>
      </c>
    </row>
    <row r="1372" spans="1:9" ht="15">
      <c r="A1372" s="33" t="s">
        <v>5584</v>
      </c>
      <c r="B1372" s="33" t="s">
        <v>5585</v>
      </c>
      <c r="C1372" s="33" t="s">
        <v>4531</v>
      </c>
      <c r="D1372" s="33" t="s">
        <v>2989</v>
      </c>
      <c r="E1372" s="33">
        <v>6.9350967696613794E-2</v>
      </c>
      <c r="F1372" s="33">
        <v>0.23675254662887399</v>
      </c>
      <c r="G1372" s="28">
        <v>0.187595716344818</v>
      </c>
      <c r="H1372" s="28" t="s">
        <v>16506</v>
      </c>
      <c r="I1372" s="28">
        <v>2</v>
      </c>
    </row>
    <row r="1373" spans="1:9" ht="15">
      <c r="A1373" s="33" t="s">
        <v>5586</v>
      </c>
      <c r="B1373" s="33" t="s">
        <v>5587</v>
      </c>
      <c r="C1373" s="33" t="s">
        <v>4531</v>
      </c>
      <c r="D1373" s="33" t="s">
        <v>2989</v>
      </c>
      <c r="E1373" s="33">
        <v>6.9350967696613794E-2</v>
      </c>
      <c r="F1373" s="33">
        <v>0.23675254662887399</v>
      </c>
      <c r="G1373" s="28">
        <v>0.187595716344818</v>
      </c>
      <c r="H1373" s="28" t="s">
        <v>16507</v>
      </c>
      <c r="I1373" s="28">
        <v>2</v>
      </c>
    </row>
    <row r="1374" spans="1:9" ht="15">
      <c r="A1374" s="33" t="s">
        <v>5588</v>
      </c>
      <c r="B1374" s="33" t="s">
        <v>5589</v>
      </c>
      <c r="C1374" s="33" t="s">
        <v>4531</v>
      </c>
      <c r="D1374" s="33" t="s">
        <v>2989</v>
      </c>
      <c r="E1374" s="33">
        <v>6.9350967696613794E-2</v>
      </c>
      <c r="F1374" s="33">
        <v>0.23675254662887399</v>
      </c>
      <c r="G1374" s="28">
        <v>0.187595716344818</v>
      </c>
      <c r="H1374" s="28" t="s">
        <v>16508</v>
      </c>
      <c r="I1374" s="28">
        <v>2</v>
      </c>
    </row>
    <row r="1375" spans="1:9" ht="15">
      <c r="A1375" s="33" t="s">
        <v>5590</v>
      </c>
      <c r="B1375" s="33" t="s">
        <v>5591</v>
      </c>
      <c r="C1375" s="33" t="s">
        <v>4531</v>
      </c>
      <c r="D1375" s="33" t="s">
        <v>2989</v>
      </c>
      <c r="E1375" s="33">
        <v>6.9350967696613794E-2</v>
      </c>
      <c r="F1375" s="33">
        <v>0.23675254662887399</v>
      </c>
      <c r="G1375" s="28">
        <v>0.187595716344818</v>
      </c>
      <c r="H1375" s="28" t="s">
        <v>16151</v>
      </c>
      <c r="I1375" s="28">
        <v>2</v>
      </c>
    </row>
    <row r="1376" spans="1:9" ht="15">
      <c r="A1376" s="33" t="s">
        <v>5592</v>
      </c>
      <c r="B1376" s="33" t="s">
        <v>5593</v>
      </c>
      <c r="C1376" s="33" t="s">
        <v>4531</v>
      </c>
      <c r="D1376" s="33" t="s">
        <v>2989</v>
      </c>
      <c r="E1376" s="33">
        <v>6.9350967696613794E-2</v>
      </c>
      <c r="F1376" s="33">
        <v>0.23675254662887399</v>
      </c>
      <c r="G1376" s="28">
        <v>0.187595716344818</v>
      </c>
      <c r="H1376" s="28" t="s">
        <v>16509</v>
      </c>
      <c r="I1376" s="28">
        <v>2</v>
      </c>
    </row>
    <row r="1377" spans="1:9" ht="15">
      <c r="A1377" s="33" t="s">
        <v>5594</v>
      </c>
      <c r="B1377" s="33" t="s">
        <v>5595</v>
      </c>
      <c r="C1377" s="33" t="s">
        <v>4531</v>
      </c>
      <c r="D1377" s="33" t="s">
        <v>2989</v>
      </c>
      <c r="E1377" s="33">
        <v>6.9350967696613794E-2</v>
      </c>
      <c r="F1377" s="33">
        <v>0.23675254662887399</v>
      </c>
      <c r="G1377" s="28">
        <v>0.187595716344818</v>
      </c>
      <c r="H1377" s="28" t="s">
        <v>16510</v>
      </c>
      <c r="I1377" s="28">
        <v>2</v>
      </c>
    </row>
    <row r="1378" spans="1:9" ht="15">
      <c r="A1378" s="33" t="s">
        <v>5596</v>
      </c>
      <c r="B1378" s="33" t="s">
        <v>5597</v>
      </c>
      <c r="C1378" s="33" t="s">
        <v>4531</v>
      </c>
      <c r="D1378" s="33" t="s">
        <v>2989</v>
      </c>
      <c r="E1378" s="33">
        <v>6.9350967696613794E-2</v>
      </c>
      <c r="F1378" s="33">
        <v>0.23675254662887399</v>
      </c>
      <c r="G1378" s="28">
        <v>0.187595716344818</v>
      </c>
      <c r="H1378" s="28" t="s">
        <v>16511</v>
      </c>
      <c r="I1378" s="28">
        <v>2</v>
      </c>
    </row>
    <row r="1379" spans="1:9" ht="15">
      <c r="A1379" s="33" t="s">
        <v>5598</v>
      </c>
      <c r="B1379" s="33" t="s">
        <v>5599</v>
      </c>
      <c r="C1379" s="33" t="s">
        <v>4531</v>
      </c>
      <c r="D1379" s="33" t="s">
        <v>2989</v>
      </c>
      <c r="E1379" s="33">
        <v>6.9350967696613794E-2</v>
      </c>
      <c r="F1379" s="33">
        <v>0.23675254662887399</v>
      </c>
      <c r="G1379" s="28">
        <v>0.187595716344818</v>
      </c>
      <c r="H1379" s="28" t="s">
        <v>16512</v>
      </c>
      <c r="I1379" s="28">
        <v>2</v>
      </c>
    </row>
    <row r="1380" spans="1:9" ht="15">
      <c r="A1380" s="33" t="s">
        <v>5600</v>
      </c>
      <c r="B1380" s="33" t="s">
        <v>5601</v>
      </c>
      <c r="C1380" s="33" t="s">
        <v>3234</v>
      </c>
      <c r="D1380" s="33" t="s">
        <v>2523</v>
      </c>
      <c r="E1380" s="33">
        <v>6.9550515230555401E-2</v>
      </c>
      <c r="F1380" s="33">
        <v>0.23675254662887399</v>
      </c>
      <c r="G1380" s="28">
        <v>0.187595716344818</v>
      </c>
      <c r="H1380" s="28" t="s">
        <v>16513</v>
      </c>
      <c r="I1380" s="28">
        <v>3</v>
      </c>
    </row>
    <row r="1381" spans="1:9" ht="15">
      <c r="A1381" s="33" t="s">
        <v>5602</v>
      </c>
      <c r="B1381" s="33" t="s">
        <v>5603</v>
      </c>
      <c r="C1381" s="33" t="s">
        <v>3234</v>
      </c>
      <c r="D1381" s="33" t="s">
        <v>2523</v>
      </c>
      <c r="E1381" s="33">
        <v>6.9550515230555401E-2</v>
      </c>
      <c r="F1381" s="33">
        <v>0.23675254662887399</v>
      </c>
      <c r="G1381" s="28">
        <v>0.187595716344818</v>
      </c>
      <c r="H1381" s="28" t="s">
        <v>15823</v>
      </c>
      <c r="I1381" s="28">
        <v>3</v>
      </c>
    </row>
    <row r="1382" spans="1:9" ht="15">
      <c r="A1382" s="33" t="s">
        <v>5604</v>
      </c>
      <c r="B1382" s="33" t="s">
        <v>5605</v>
      </c>
      <c r="C1382" s="33" t="s">
        <v>3234</v>
      </c>
      <c r="D1382" s="33" t="s">
        <v>2523</v>
      </c>
      <c r="E1382" s="33">
        <v>6.9550515230555401E-2</v>
      </c>
      <c r="F1382" s="33">
        <v>0.23675254662887399</v>
      </c>
      <c r="G1382" s="28">
        <v>0.187595716344818</v>
      </c>
      <c r="H1382" s="28" t="s">
        <v>15823</v>
      </c>
      <c r="I1382" s="28">
        <v>3</v>
      </c>
    </row>
    <row r="1383" spans="1:9" ht="15">
      <c r="A1383" s="33" t="s">
        <v>5606</v>
      </c>
      <c r="B1383" s="33" t="s">
        <v>5607</v>
      </c>
      <c r="C1383" s="33" t="s">
        <v>3234</v>
      </c>
      <c r="D1383" s="33" t="s">
        <v>2523</v>
      </c>
      <c r="E1383" s="33">
        <v>6.9550515230555401E-2</v>
      </c>
      <c r="F1383" s="33">
        <v>0.23675254662887399</v>
      </c>
      <c r="G1383" s="28">
        <v>0.187595716344818</v>
      </c>
      <c r="H1383" s="28" t="s">
        <v>16514</v>
      </c>
      <c r="I1383" s="28">
        <v>3</v>
      </c>
    </row>
    <row r="1384" spans="1:9" ht="15">
      <c r="A1384" s="33" t="s">
        <v>5608</v>
      </c>
      <c r="B1384" s="33" t="s">
        <v>5609</v>
      </c>
      <c r="C1384" s="33" t="s">
        <v>3234</v>
      </c>
      <c r="D1384" s="33" t="s">
        <v>2523</v>
      </c>
      <c r="E1384" s="33">
        <v>6.9550515230555401E-2</v>
      </c>
      <c r="F1384" s="33">
        <v>0.23675254662887399</v>
      </c>
      <c r="G1384" s="28">
        <v>0.187595716344818</v>
      </c>
      <c r="H1384" s="28" t="s">
        <v>16515</v>
      </c>
      <c r="I1384" s="28">
        <v>3</v>
      </c>
    </row>
    <row r="1385" spans="1:9" ht="15">
      <c r="A1385" s="33" t="s">
        <v>5610</v>
      </c>
      <c r="B1385" s="33" t="s">
        <v>5611</v>
      </c>
      <c r="C1385" s="33" t="s">
        <v>3234</v>
      </c>
      <c r="D1385" s="33" t="s">
        <v>2523</v>
      </c>
      <c r="E1385" s="33">
        <v>6.9550515230555401E-2</v>
      </c>
      <c r="F1385" s="33">
        <v>0.23675254662887399</v>
      </c>
      <c r="G1385" s="28">
        <v>0.187595716344818</v>
      </c>
      <c r="H1385" s="28" t="s">
        <v>16516</v>
      </c>
      <c r="I1385" s="28">
        <v>3</v>
      </c>
    </row>
    <row r="1386" spans="1:9" ht="15">
      <c r="A1386" s="33" t="s">
        <v>5612</v>
      </c>
      <c r="B1386" s="33" t="s">
        <v>5613</v>
      </c>
      <c r="C1386" s="33" t="s">
        <v>3234</v>
      </c>
      <c r="D1386" s="33" t="s">
        <v>2523</v>
      </c>
      <c r="E1386" s="33">
        <v>6.9550515230555401E-2</v>
      </c>
      <c r="F1386" s="33">
        <v>0.23675254662887399</v>
      </c>
      <c r="G1386" s="28">
        <v>0.187595716344818</v>
      </c>
      <c r="H1386" s="28" t="s">
        <v>16517</v>
      </c>
      <c r="I1386" s="28">
        <v>3</v>
      </c>
    </row>
    <row r="1387" spans="1:9" ht="15">
      <c r="A1387" s="33" t="s">
        <v>5614</v>
      </c>
      <c r="B1387" s="33" t="s">
        <v>5615</v>
      </c>
      <c r="C1387" s="33" t="s">
        <v>3234</v>
      </c>
      <c r="D1387" s="33" t="s">
        <v>2523</v>
      </c>
      <c r="E1387" s="33">
        <v>6.9550515230555401E-2</v>
      </c>
      <c r="F1387" s="33">
        <v>0.23675254662887399</v>
      </c>
      <c r="G1387" s="28">
        <v>0.187595716344818</v>
      </c>
      <c r="H1387" s="28" t="s">
        <v>16412</v>
      </c>
      <c r="I1387" s="28">
        <v>3</v>
      </c>
    </row>
    <row r="1388" spans="1:9" ht="15">
      <c r="A1388" s="33" t="s">
        <v>5616</v>
      </c>
      <c r="B1388" s="33" t="s">
        <v>5617</v>
      </c>
      <c r="C1388" s="33" t="s">
        <v>3234</v>
      </c>
      <c r="D1388" s="33" t="s">
        <v>2523</v>
      </c>
      <c r="E1388" s="33">
        <v>6.9550515230555401E-2</v>
      </c>
      <c r="F1388" s="33">
        <v>0.23675254662887399</v>
      </c>
      <c r="G1388" s="28">
        <v>0.187595716344818</v>
      </c>
      <c r="H1388" s="28" t="s">
        <v>15823</v>
      </c>
      <c r="I1388" s="28">
        <v>3</v>
      </c>
    </row>
    <row r="1389" spans="1:9" ht="15">
      <c r="A1389" s="33" t="s">
        <v>5618</v>
      </c>
      <c r="B1389" s="33" t="s">
        <v>5619</v>
      </c>
      <c r="C1389" s="33" t="s">
        <v>3234</v>
      </c>
      <c r="D1389" s="33" t="s">
        <v>2523</v>
      </c>
      <c r="E1389" s="33">
        <v>6.9550515230555401E-2</v>
      </c>
      <c r="F1389" s="33">
        <v>0.23675254662887399</v>
      </c>
      <c r="G1389" s="28">
        <v>0.187595716344818</v>
      </c>
      <c r="H1389" s="28" t="s">
        <v>16518</v>
      </c>
      <c r="I1389" s="28">
        <v>3</v>
      </c>
    </row>
    <row r="1390" spans="1:9" ht="15">
      <c r="A1390" s="33" t="s">
        <v>5620</v>
      </c>
      <c r="B1390" s="33" t="s">
        <v>5621</v>
      </c>
      <c r="C1390" s="33" t="s">
        <v>2514</v>
      </c>
      <c r="D1390" s="33" t="s">
        <v>3672</v>
      </c>
      <c r="E1390" s="33">
        <v>6.9562348586129696E-2</v>
      </c>
      <c r="F1390" s="33">
        <v>0.23675254662887399</v>
      </c>
      <c r="G1390" s="28">
        <v>0.187595716344818</v>
      </c>
      <c r="H1390" s="28" t="s">
        <v>16519</v>
      </c>
      <c r="I1390" s="28">
        <v>10</v>
      </c>
    </row>
    <row r="1391" spans="1:9" ht="15">
      <c r="A1391" s="33" t="s">
        <v>5622</v>
      </c>
      <c r="B1391" s="33" t="s">
        <v>5623</v>
      </c>
      <c r="C1391" s="33" t="s">
        <v>2751</v>
      </c>
      <c r="D1391" s="33" t="s">
        <v>2515</v>
      </c>
      <c r="E1391" s="33">
        <v>6.9910880272922901E-2</v>
      </c>
      <c r="F1391" s="33">
        <v>0.237425591954916</v>
      </c>
      <c r="G1391" s="28">
        <v>0.18812901755686101</v>
      </c>
      <c r="H1391" s="28" t="s">
        <v>16520</v>
      </c>
      <c r="I1391" s="28">
        <v>4</v>
      </c>
    </row>
    <row r="1392" spans="1:9" ht="15">
      <c r="A1392" s="33" t="s">
        <v>5624</v>
      </c>
      <c r="B1392" s="33" t="s">
        <v>5625</v>
      </c>
      <c r="C1392" s="33" t="s">
        <v>2751</v>
      </c>
      <c r="D1392" s="33" t="s">
        <v>2515</v>
      </c>
      <c r="E1392" s="33">
        <v>6.9910880272922901E-2</v>
      </c>
      <c r="F1392" s="33">
        <v>0.237425591954916</v>
      </c>
      <c r="G1392" s="28">
        <v>0.18812901755686101</v>
      </c>
      <c r="H1392" s="28" t="s">
        <v>16521</v>
      </c>
      <c r="I1392" s="28">
        <v>4</v>
      </c>
    </row>
    <row r="1393" spans="1:9" ht="15">
      <c r="A1393" s="33" t="s">
        <v>5626</v>
      </c>
      <c r="B1393" s="33" t="s">
        <v>5627</v>
      </c>
      <c r="C1393" s="33" t="s">
        <v>2751</v>
      </c>
      <c r="D1393" s="33" t="s">
        <v>2515</v>
      </c>
      <c r="E1393" s="33">
        <v>6.9910880272922901E-2</v>
      </c>
      <c r="F1393" s="33">
        <v>0.237425591954916</v>
      </c>
      <c r="G1393" s="28">
        <v>0.18812901755686101</v>
      </c>
      <c r="H1393" s="28" t="s">
        <v>16522</v>
      </c>
      <c r="I1393" s="28">
        <v>4</v>
      </c>
    </row>
    <row r="1394" spans="1:9" ht="15">
      <c r="A1394" s="33" t="s">
        <v>5628</v>
      </c>
      <c r="B1394" s="33" t="s">
        <v>5629</v>
      </c>
      <c r="C1394" s="33" t="s">
        <v>2606</v>
      </c>
      <c r="D1394" s="33" t="s">
        <v>2843</v>
      </c>
      <c r="E1394" s="33">
        <v>7.0107895179975899E-2</v>
      </c>
      <c r="F1394" s="33">
        <v>0.23775283333108799</v>
      </c>
      <c r="G1394" s="28">
        <v>0.18838831394566399</v>
      </c>
      <c r="H1394" s="28" t="s">
        <v>18247</v>
      </c>
      <c r="I1394" s="28">
        <v>7</v>
      </c>
    </row>
    <row r="1395" spans="1:9" ht="15">
      <c r="A1395" s="33" t="s">
        <v>5630</v>
      </c>
      <c r="B1395" s="33" t="s">
        <v>5631</v>
      </c>
      <c r="C1395" s="33" t="s">
        <v>2606</v>
      </c>
      <c r="D1395" s="33" t="s">
        <v>2843</v>
      </c>
      <c r="E1395" s="33">
        <v>7.0107895179975899E-2</v>
      </c>
      <c r="F1395" s="33">
        <v>0.23775283333108799</v>
      </c>
      <c r="G1395" s="28">
        <v>0.18838831394566399</v>
      </c>
      <c r="H1395" s="28" t="s">
        <v>16523</v>
      </c>
      <c r="I1395" s="28">
        <v>7</v>
      </c>
    </row>
    <row r="1396" spans="1:9" ht="15">
      <c r="A1396" s="33" t="s">
        <v>5632</v>
      </c>
      <c r="B1396" s="33" t="s">
        <v>5633</v>
      </c>
      <c r="C1396" s="33" t="s">
        <v>2646</v>
      </c>
      <c r="D1396" s="33" t="s">
        <v>2498</v>
      </c>
      <c r="E1396" s="33">
        <v>7.0284137809195193E-2</v>
      </c>
      <c r="F1396" s="33">
        <v>0.23817953157147601</v>
      </c>
      <c r="G1396" s="28">
        <v>0.18872641701238199</v>
      </c>
      <c r="H1396" s="28" t="s">
        <v>16524</v>
      </c>
      <c r="I1396" s="28">
        <v>6</v>
      </c>
    </row>
    <row r="1397" spans="1:9" ht="15">
      <c r="A1397" s="33" t="s">
        <v>5634</v>
      </c>
      <c r="B1397" s="33" t="s">
        <v>5635</v>
      </c>
      <c r="C1397" s="33" t="s">
        <v>2522</v>
      </c>
      <c r="D1397" s="33" t="s">
        <v>3113</v>
      </c>
      <c r="E1397" s="33">
        <v>7.0423032080221798E-2</v>
      </c>
      <c r="F1397" s="33">
        <v>0.238479142327575</v>
      </c>
      <c r="G1397" s="28">
        <v>0.188963819714973</v>
      </c>
      <c r="H1397" s="28" t="s">
        <v>16525</v>
      </c>
      <c r="I1397" s="28">
        <v>8</v>
      </c>
    </row>
    <row r="1398" spans="1:9" ht="15">
      <c r="A1398" s="33" t="s">
        <v>5636</v>
      </c>
      <c r="B1398" s="33" t="s">
        <v>5637</v>
      </c>
      <c r="C1398" s="33" t="s">
        <v>2537</v>
      </c>
      <c r="D1398" s="33" t="s">
        <v>5638</v>
      </c>
      <c r="E1398" s="33">
        <v>7.0574967918534598E-2</v>
      </c>
      <c r="F1398" s="33">
        <v>0.23865150210963301</v>
      </c>
      <c r="G1398" s="28">
        <v>0.18910039250899199</v>
      </c>
      <c r="H1398" s="28" t="s">
        <v>16526</v>
      </c>
      <c r="I1398" s="28">
        <v>5</v>
      </c>
    </row>
    <row r="1399" spans="1:9" ht="15">
      <c r="A1399" s="33" t="s">
        <v>5639</v>
      </c>
      <c r="B1399" s="33" t="s">
        <v>5640</v>
      </c>
      <c r="C1399" s="33" t="s">
        <v>2537</v>
      </c>
      <c r="D1399" s="33" t="s">
        <v>5638</v>
      </c>
      <c r="E1399" s="33">
        <v>7.0574967918534598E-2</v>
      </c>
      <c r="F1399" s="33">
        <v>0.23865150210963301</v>
      </c>
      <c r="G1399" s="28">
        <v>0.18910039250899199</v>
      </c>
      <c r="H1399" s="28" t="s">
        <v>16314</v>
      </c>
      <c r="I1399" s="28">
        <v>5</v>
      </c>
    </row>
    <row r="1400" spans="1:9" ht="15">
      <c r="A1400" s="33" t="s">
        <v>5641</v>
      </c>
      <c r="B1400" s="33" t="s">
        <v>5642</v>
      </c>
      <c r="C1400" s="33" t="s">
        <v>2547</v>
      </c>
      <c r="D1400" s="33" t="s">
        <v>2574</v>
      </c>
      <c r="E1400" s="33">
        <v>7.1372105290357701E-2</v>
      </c>
      <c r="F1400" s="33">
        <v>0.24117441015139501</v>
      </c>
      <c r="G1400" s="28">
        <v>0.19109947023003701</v>
      </c>
      <c r="H1400" s="28" t="s">
        <v>16527</v>
      </c>
      <c r="I1400" s="28">
        <v>9</v>
      </c>
    </row>
    <row r="1401" spans="1:9" ht="15">
      <c r="A1401" s="33" t="s">
        <v>5643</v>
      </c>
      <c r="B1401" s="33" t="s">
        <v>5644</v>
      </c>
      <c r="C1401" s="33" t="s">
        <v>2557</v>
      </c>
      <c r="D1401" s="33" t="s">
        <v>2487</v>
      </c>
      <c r="E1401" s="33">
        <v>7.1987626860050294E-2</v>
      </c>
      <c r="F1401" s="33">
        <v>0.24308044981192101</v>
      </c>
      <c r="G1401" s="28">
        <v>0.19260975968875399</v>
      </c>
      <c r="H1401" s="28" t="s">
        <v>16528</v>
      </c>
      <c r="I1401" s="28">
        <v>19</v>
      </c>
    </row>
    <row r="1402" spans="1:9" ht="15">
      <c r="A1402" s="33" t="s">
        <v>5645</v>
      </c>
      <c r="B1402" s="33" t="s">
        <v>5646</v>
      </c>
      <c r="C1402" s="33" t="s">
        <v>2646</v>
      </c>
      <c r="D1402" s="33" t="s">
        <v>2965</v>
      </c>
      <c r="E1402" s="33">
        <v>7.2836165354422194E-2</v>
      </c>
      <c r="F1402" s="33">
        <v>0.245770032238779</v>
      </c>
      <c r="G1402" s="28">
        <v>0.19474090526340199</v>
      </c>
      <c r="H1402" s="28" t="s">
        <v>16130</v>
      </c>
      <c r="I1402" s="28">
        <v>6</v>
      </c>
    </row>
    <row r="1403" spans="1:9" ht="15">
      <c r="A1403" s="33" t="s">
        <v>5647</v>
      </c>
      <c r="B1403" s="33" t="s">
        <v>5648</v>
      </c>
      <c r="C1403" s="33" t="s">
        <v>2506</v>
      </c>
      <c r="D1403" s="33" t="s">
        <v>5649</v>
      </c>
      <c r="E1403" s="33">
        <v>7.3289823854566602E-2</v>
      </c>
      <c r="F1403" s="33">
        <v>0.247124288286204</v>
      </c>
      <c r="G1403" s="28">
        <v>0.195813977705277</v>
      </c>
      <c r="H1403" s="28" t="s">
        <v>16529</v>
      </c>
      <c r="I1403" s="28">
        <v>13</v>
      </c>
    </row>
    <row r="1404" spans="1:9" ht="15">
      <c r="A1404" s="33" t="s">
        <v>5650</v>
      </c>
      <c r="B1404" s="33" t="s">
        <v>5651</v>
      </c>
      <c r="C1404" s="33" t="s">
        <v>2751</v>
      </c>
      <c r="D1404" s="33" t="s">
        <v>3036</v>
      </c>
      <c r="E1404" s="33">
        <v>7.3548516556714502E-2</v>
      </c>
      <c r="F1404" s="33">
        <v>0.247328793860116</v>
      </c>
      <c r="G1404" s="28">
        <v>0.19597602187409699</v>
      </c>
      <c r="H1404" s="28" t="s">
        <v>16530</v>
      </c>
      <c r="I1404" s="28">
        <v>4</v>
      </c>
    </row>
    <row r="1405" spans="1:9" ht="15">
      <c r="A1405" s="33" t="s">
        <v>5652</v>
      </c>
      <c r="B1405" s="33" t="s">
        <v>5653</v>
      </c>
      <c r="C1405" s="33" t="s">
        <v>2751</v>
      </c>
      <c r="D1405" s="33" t="s">
        <v>3036</v>
      </c>
      <c r="E1405" s="33">
        <v>7.3548516556714502E-2</v>
      </c>
      <c r="F1405" s="33">
        <v>0.247328793860116</v>
      </c>
      <c r="G1405" s="28">
        <v>0.19597602187409699</v>
      </c>
      <c r="H1405" s="28" t="s">
        <v>15580</v>
      </c>
      <c r="I1405" s="28">
        <v>4</v>
      </c>
    </row>
    <row r="1406" spans="1:9" ht="15">
      <c r="A1406" s="33" t="s">
        <v>5654</v>
      </c>
      <c r="B1406" s="33" t="s">
        <v>5655</v>
      </c>
      <c r="C1406" s="33" t="s">
        <v>2751</v>
      </c>
      <c r="D1406" s="33" t="s">
        <v>3036</v>
      </c>
      <c r="E1406" s="33">
        <v>7.3548516556714502E-2</v>
      </c>
      <c r="F1406" s="33">
        <v>0.247328793860116</v>
      </c>
      <c r="G1406" s="28">
        <v>0.19597602187409699</v>
      </c>
      <c r="H1406" s="28" t="s">
        <v>16467</v>
      </c>
      <c r="I1406" s="28">
        <v>4</v>
      </c>
    </row>
    <row r="1407" spans="1:9" ht="15">
      <c r="A1407" s="33" t="s">
        <v>5656</v>
      </c>
      <c r="B1407" s="33" t="s">
        <v>5657</v>
      </c>
      <c r="C1407" s="33" t="s">
        <v>2537</v>
      </c>
      <c r="D1407" s="33" t="s">
        <v>3739</v>
      </c>
      <c r="E1407" s="33">
        <v>7.3559897411825406E-2</v>
      </c>
      <c r="F1407" s="33">
        <v>0.247328793860116</v>
      </c>
      <c r="G1407" s="28">
        <v>0.19597602187409699</v>
      </c>
      <c r="H1407" s="28" t="s">
        <v>16531</v>
      </c>
      <c r="I1407" s="28">
        <v>5</v>
      </c>
    </row>
    <row r="1408" spans="1:9" ht="15">
      <c r="A1408" s="33" t="s">
        <v>5658</v>
      </c>
      <c r="B1408" s="33" t="s">
        <v>5659</v>
      </c>
      <c r="C1408" s="33" t="s">
        <v>2541</v>
      </c>
      <c r="D1408" s="33" t="s">
        <v>5660</v>
      </c>
      <c r="E1408" s="33">
        <v>7.3755310351597797E-2</v>
      </c>
      <c r="F1408" s="33">
        <v>0.247809449573932</v>
      </c>
      <c r="G1408" s="28">
        <v>0.19635687924704801</v>
      </c>
      <c r="H1408" s="28" t="s">
        <v>16532</v>
      </c>
      <c r="I1408" s="28">
        <v>12</v>
      </c>
    </row>
    <row r="1409" spans="1:9" ht="15">
      <c r="A1409" s="33" t="s">
        <v>5661</v>
      </c>
      <c r="B1409" s="33" t="s">
        <v>5662</v>
      </c>
      <c r="C1409" s="33" t="s">
        <v>2478</v>
      </c>
      <c r="D1409" s="33" t="s">
        <v>5663</v>
      </c>
      <c r="E1409" s="33">
        <v>7.3850093327143193E-2</v>
      </c>
      <c r="F1409" s="33">
        <v>0.24795155712681199</v>
      </c>
      <c r="G1409" s="28">
        <v>0.19646948106933099</v>
      </c>
      <c r="H1409" s="28" t="s">
        <v>16533</v>
      </c>
      <c r="I1409" s="28">
        <v>14</v>
      </c>
    </row>
    <row r="1410" spans="1:9" ht="15">
      <c r="A1410" s="33" t="s">
        <v>5664</v>
      </c>
      <c r="B1410" s="33" t="s">
        <v>5665</v>
      </c>
      <c r="C1410" s="33" t="s">
        <v>2510</v>
      </c>
      <c r="D1410" s="33" t="s">
        <v>3427</v>
      </c>
      <c r="E1410" s="33">
        <v>7.3965494344060301E-2</v>
      </c>
      <c r="F1410" s="33">
        <v>0.24803556609107599</v>
      </c>
      <c r="G1410" s="28">
        <v>0.196536047288174</v>
      </c>
      <c r="H1410" s="28" t="s">
        <v>16534</v>
      </c>
      <c r="I1410" s="28">
        <v>18</v>
      </c>
    </row>
    <row r="1411" spans="1:9" ht="15">
      <c r="A1411" s="33" t="s">
        <v>5666</v>
      </c>
      <c r="B1411" s="33" t="s">
        <v>5667</v>
      </c>
      <c r="C1411" s="33" t="s">
        <v>3234</v>
      </c>
      <c r="D1411" s="33" t="s">
        <v>4131</v>
      </c>
      <c r="E1411" s="33">
        <v>7.44001687449313E-2</v>
      </c>
      <c r="F1411" s="33">
        <v>0.24803556609107599</v>
      </c>
      <c r="G1411" s="28">
        <v>0.196536047288174</v>
      </c>
      <c r="H1411" s="28" t="s">
        <v>16535</v>
      </c>
      <c r="I1411" s="28">
        <v>3</v>
      </c>
    </row>
    <row r="1412" spans="1:9" ht="15">
      <c r="A1412" s="33" t="s">
        <v>5668</v>
      </c>
      <c r="B1412" s="33" t="s">
        <v>5669</v>
      </c>
      <c r="C1412" s="33" t="s">
        <v>3234</v>
      </c>
      <c r="D1412" s="33" t="s">
        <v>4131</v>
      </c>
      <c r="E1412" s="33">
        <v>7.44001687449313E-2</v>
      </c>
      <c r="F1412" s="33">
        <v>0.24803556609107599</v>
      </c>
      <c r="G1412" s="28">
        <v>0.196536047288174</v>
      </c>
      <c r="H1412" s="28" t="s">
        <v>16536</v>
      </c>
      <c r="I1412" s="28">
        <v>3</v>
      </c>
    </row>
    <row r="1413" spans="1:9" ht="15">
      <c r="A1413" s="33" t="s">
        <v>5670</v>
      </c>
      <c r="B1413" s="33" t="s">
        <v>5671</v>
      </c>
      <c r="C1413" s="33" t="s">
        <v>3234</v>
      </c>
      <c r="D1413" s="33" t="s">
        <v>4131</v>
      </c>
      <c r="E1413" s="33">
        <v>7.44001687449313E-2</v>
      </c>
      <c r="F1413" s="33">
        <v>0.24803556609107599</v>
      </c>
      <c r="G1413" s="28">
        <v>0.196536047288174</v>
      </c>
      <c r="H1413" s="28" t="s">
        <v>16345</v>
      </c>
      <c r="I1413" s="28">
        <v>3</v>
      </c>
    </row>
    <row r="1414" spans="1:9" ht="15">
      <c r="A1414" s="33" t="s">
        <v>5672</v>
      </c>
      <c r="B1414" s="33" t="s">
        <v>5673</v>
      </c>
      <c r="C1414" s="33" t="s">
        <v>3234</v>
      </c>
      <c r="D1414" s="33" t="s">
        <v>4131</v>
      </c>
      <c r="E1414" s="33">
        <v>7.44001687449313E-2</v>
      </c>
      <c r="F1414" s="33">
        <v>0.24803556609107599</v>
      </c>
      <c r="G1414" s="28">
        <v>0.196536047288174</v>
      </c>
      <c r="H1414" s="28" t="s">
        <v>16537</v>
      </c>
      <c r="I1414" s="28">
        <v>3</v>
      </c>
    </row>
    <row r="1415" spans="1:9" ht="15">
      <c r="A1415" s="33" t="s">
        <v>5674</v>
      </c>
      <c r="B1415" s="33" t="s">
        <v>5675</v>
      </c>
      <c r="C1415" s="33" t="s">
        <v>3234</v>
      </c>
      <c r="D1415" s="33" t="s">
        <v>4131</v>
      </c>
      <c r="E1415" s="33">
        <v>7.44001687449313E-2</v>
      </c>
      <c r="F1415" s="33">
        <v>0.24803556609107599</v>
      </c>
      <c r="G1415" s="28">
        <v>0.196536047288174</v>
      </c>
      <c r="H1415" s="28" t="s">
        <v>16538</v>
      </c>
      <c r="I1415" s="28">
        <v>3</v>
      </c>
    </row>
    <row r="1416" spans="1:9" ht="15">
      <c r="A1416" s="33" t="s">
        <v>5676</v>
      </c>
      <c r="B1416" s="33" t="s">
        <v>5677</v>
      </c>
      <c r="C1416" s="33" t="s">
        <v>3234</v>
      </c>
      <c r="D1416" s="33" t="s">
        <v>4131</v>
      </c>
      <c r="E1416" s="33">
        <v>7.44001687449313E-2</v>
      </c>
      <c r="F1416" s="33">
        <v>0.24803556609107599</v>
      </c>
      <c r="G1416" s="28">
        <v>0.196536047288174</v>
      </c>
      <c r="H1416" s="28" t="s">
        <v>16539</v>
      </c>
      <c r="I1416" s="28">
        <v>3</v>
      </c>
    </row>
    <row r="1417" spans="1:9" ht="15">
      <c r="A1417" s="33" t="s">
        <v>5678</v>
      </c>
      <c r="B1417" s="33" t="s">
        <v>5679</v>
      </c>
      <c r="C1417" s="33" t="s">
        <v>3234</v>
      </c>
      <c r="D1417" s="33" t="s">
        <v>4131</v>
      </c>
      <c r="E1417" s="33">
        <v>7.44001687449313E-2</v>
      </c>
      <c r="F1417" s="33">
        <v>0.24803556609107599</v>
      </c>
      <c r="G1417" s="28">
        <v>0.196536047288174</v>
      </c>
      <c r="H1417" s="28" t="s">
        <v>16431</v>
      </c>
      <c r="I1417" s="28">
        <v>3</v>
      </c>
    </row>
    <row r="1418" spans="1:9" ht="15">
      <c r="A1418" s="33" t="s">
        <v>5680</v>
      </c>
      <c r="B1418" s="33" t="s">
        <v>5681</v>
      </c>
      <c r="C1418" s="33" t="s">
        <v>3234</v>
      </c>
      <c r="D1418" s="33" t="s">
        <v>4131</v>
      </c>
      <c r="E1418" s="33">
        <v>7.44001687449313E-2</v>
      </c>
      <c r="F1418" s="33">
        <v>0.24803556609107599</v>
      </c>
      <c r="G1418" s="28">
        <v>0.196536047288174</v>
      </c>
      <c r="H1418" s="28" t="s">
        <v>16346</v>
      </c>
      <c r="I1418" s="28">
        <v>3</v>
      </c>
    </row>
    <row r="1419" spans="1:9" ht="15">
      <c r="A1419" s="33" t="s">
        <v>5682</v>
      </c>
      <c r="B1419" s="33" t="s">
        <v>5683</v>
      </c>
      <c r="C1419" s="33" t="s">
        <v>3234</v>
      </c>
      <c r="D1419" s="33" t="s">
        <v>4131</v>
      </c>
      <c r="E1419" s="33">
        <v>7.44001687449313E-2</v>
      </c>
      <c r="F1419" s="33">
        <v>0.24803556609107599</v>
      </c>
      <c r="G1419" s="28">
        <v>0.196536047288174</v>
      </c>
      <c r="H1419" s="28" t="s">
        <v>16540</v>
      </c>
      <c r="I1419" s="28">
        <v>3</v>
      </c>
    </row>
    <row r="1420" spans="1:9" ht="15">
      <c r="A1420" s="33" t="s">
        <v>5684</v>
      </c>
      <c r="B1420" s="33" t="s">
        <v>5685</v>
      </c>
      <c r="C1420" s="33" t="s">
        <v>2606</v>
      </c>
      <c r="D1420" s="33" t="s">
        <v>3454</v>
      </c>
      <c r="E1420" s="33">
        <v>7.4652396010496294E-2</v>
      </c>
      <c r="F1420" s="33">
        <v>0.24852566508356899</v>
      </c>
      <c r="G1420" s="28">
        <v>0.19692438723587799</v>
      </c>
      <c r="H1420" s="28" t="s">
        <v>16541</v>
      </c>
      <c r="I1420" s="28">
        <v>7</v>
      </c>
    </row>
    <row r="1421" spans="1:9" ht="15">
      <c r="A1421" s="33" t="s">
        <v>5686</v>
      </c>
      <c r="B1421" s="33" t="s">
        <v>5687</v>
      </c>
      <c r="C1421" s="33" t="s">
        <v>2606</v>
      </c>
      <c r="D1421" s="33" t="s">
        <v>3454</v>
      </c>
      <c r="E1421" s="33">
        <v>7.4652396010496294E-2</v>
      </c>
      <c r="F1421" s="33">
        <v>0.24852566508356899</v>
      </c>
      <c r="G1421" s="28">
        <v>0.19692438723587799</v>
      </c>
      <c r="H1421" s="28" t="s">
        <v>16542</v>
      </c>
      <c r="I1421" s="28">
        <v>7</v>
      </c>
    </row>
    <row r="1422" spans="1:9" ht="15">
      <c r="A1422" s="33" t="s">
        <v>5688</v>
      </c>
      <c r="B1422" s="33" t="s">
        <v>5689</v>
      </c>
      <c r="C1422" s="33" t="s">
        <v>2547</v>
      </c>
      <c r="D1422" s="33" t="s">
        <v>5690</v>
      </c>
      <c r="E1422" s="33">
        <v>7.5161618767941196E-2</v>
      </c>
      <c r="F1422" s="33">
        <v>0.24987507851577201</v>
      </c>
      <c r="G1422" s="28">
        <v>0.19799362253266301</v>
      </c>
      <c r="H1422" s="28" t="s">
        <v>16543</v>
      </c>
      <c r="I1422" s="28">
        <v>9</v>
      </c>
    </row>
    <row r="1423" spans="1:9" ht="15">
      <c r="A1423" s="33" t="s">
        <v>5691</v>
      </c>
      <c r="B1423" s="33" t="s">
        <v>5692</v>
      </c>
      <c r="C1423" s="33" t="s">
        <v>2510</v>
      </c>
      <c r="D1423" s="33" t="s">
        <v>2554</v>
      </c>
      <c r="E1423" s="33">
        <v>7.5163523829574794E-2</v>
      </c>
      <c r="F1423" s="33">
        <v>0.24987507851577201</v>
      </c>
      <c r="G1423" s="28">
        <v>0.19799362253266301</v>
      </c>
      <c r="H1423" s="28" t="s">
        <v>16534</v>
      </c>
      <c r="I1423" s="28">
        <v>18</v>
      </c>
    </row>
    <row r="1424" spans="1:9" ht="15">
      <c r="A1424" s="33" t="s">
        <v>5693</v>
      </c>
      <c r="B1424" s="33" t="s">
        <v>5694</v>
      </c>
      <c r="C1424" s="33" t="s">
        <v>2530</v>
      </c>
      <c r="D1424" s="33" t="s">
        <v>3797</v>
      </c>
      <c r="E1424" s="33">
        <v>7.5384650727417193E-2</v>
      </c>
      <c r="F1424" s="33">
        <v>0.250433959237918</v>
      </c>
      <c r="G1424" s="28">
        <v>0.19843646308882601</v>
      </c>
      <c r="H1424" s="28" t="s">
        <v>16544</v>
      </c>
      <c r="I1424" s="28">
        <v>11</v>
      </c>
    </row>
    <row r="1425" spans="1:9" ht="15">
      <c r="A1425" s="33" t="s">
        <v>5695</v>
      </c>
      <c r="B1425" s="33" t="s">
        <v>5696</v>
      </c>
      <c r="C1425" s="33" t="s">
        <v>2646</v>
      </c>
      <c r="D1425" s="33" t="s">
        <v>3338</v>
      </c>
      <c r="E1425" s="33">
        <v>7.5440652083898899E-2</v>
      </c>
      <c r="F1425" s="33">
        <v>0.250443879440856</v>
      </c>
      <c r="G1425" s="28">
        <v>0.19844432356426001</v>
      </c>
      <c r="H1425" s="28" t="s">
        <v>16545</v>
      </c>
      <c r="I1425" s="28">
        <v>6</v>
      </c>
    </row>
    <row r="1426" spans="1:9" ht="15">
      <c r="A1426" s="33" t="s">
        <v>5697</v>
      </c>
      <c r="B1426" s="33" t="s">
        <v>5698</v>
      </c>
      <c r="C1426" s="33" t="s">
        <v>2506</v>
      </c>
      <c r="D1426" s="33" t="s">
        <v>5699</v>
      </c>
      <c r="E1426" s="33">
        <v>7.6258212193759306E-2</v>
      </c>
      <c r="F1426" s="33">
        <v>0.25090883644817502</v>
      </c>
      <c r="G1426" s="28">
        <v>0.198812741746448</v>
      </c>
      <c r="H1426" s="28" t="s">
        <v>16546</v>
      </c>
      <c r="I1426" s="28">
        <v>13</v>
      </c>
    </row>
    <row r="1427" spans="1:9" ht="15">
      <c r="A1427" s="33" t="s">
        <v>5700</v>
      </c>
      <c r="B1427" s="33" t="s">
        <v>5701</v>
      </c>
      <c r="C1427" s="33" t="s">
        <v>2510</v>
      </c>
      <c r="D1427" s="33" t="s">
        <v>4465</v>
      </c>
      <c r="E1427" s="33">
        <v>7.6374456467943899E-2</v>
      </c>
      <c r="F1427" s="33">
        <v>0.25090883644817502</v>
      </c>
      <c r="G1427" s="28">
        <v>0.198812741746448</v>
      </c>
      <c r="H1427" s="28" t="s">
        <v>16547</v>
      </c>
      <c r="I1427" s="28">
        <v>18</v>
      </c>
    </row>
    <row r="1428" spans="1:9" ht="15">
      <c r="A1428" s="33" t="s">
        <v>5702</v>
      </c>
      <c r="B1428" s="33" t="s">
        <v>5703</v>
      </c>
      <c r="C1428" s="33" t="s">
        <v>2537</v>
      </c>
      <c r="D1428" s="33" t="s">
        <v>3206</v>
      </c>
      <c r="E1428" s="33">
        <v>7.6612701030803004E-2</v>
      </c>
      <c r="F1428" s="33">
        <v>0.25090883644817502</v>
      </c>
      <c r="G1428" s="28">
        <v>0.198812741746448</v>
      </c>
      <c r="H1428" s="28" t="s">
        <v>16548</v>
      </c>
      <c r="I1428" s="28">
        <v>5</v>
      </c>
    </row>
    <row r="1429" spans="1:9" ht="15">
      <c r="A1429" s="33" t="s">
        <v>5704</v>
      </c>
      <c r="B1429" s="33" t="s">
        <v>5705</v>
      </c>
      <c r="C1429" s="33" t="s">
        <v>2537</v>
      </c>
      <c r="D1429" s="33" t="s">
        <v>3206</v>
      </c>
      <c r="E1429" s="33">
        <v>7.6612701030803004E-2</v>
      </c>
      <c r="F1429" s="33">
        <v>0.25090883644817502</v>
      </c>
      <c r="G1429" s="28">
        <v>0.198812741746448</v>
      </c>
      <c r="H1429" s="28" t="s">
        <v>16549</v>
      </c>
      <c r="I1429" s="28">
        <v>5</v>
      </c>
    </row>
    <row r="1430" spans="1:9" ht="15">
      <c r="A1430" s="33" t="s">
        <v>5706</v>
      </c>
      <c r="B1430" s="33" t="s">
        <v>5707</v>
      </c>
      <c r="C1430" s="33" t="s">
        <v>4531</v>
      </c>
      <c r="D1430" s="33" t="s">
        <v>2671</v>
      </c>
      <c r="E1430" s="33">
        <v>7.7219165894338596E-2</v>
      </c>
      <c r="F1430" s="33">
        <v>0.25090883644817502</v>
      </c>
      <c r="G1430" s="28">
        <v>0.198812741746448</v>
      </c>
      <c r="H1430" s="28" t="s">
        <v>16139</v>
      </c>
      <c r="I1430" s="28">
        <v>2</v>
      </c>
    </row>
    <row r="1431" spans="1:9" ht="15">
      <c r="A1431" s="33" t="s">
        <v>5708</v>
      </c>
      <c r="B1431" s="33" t="s">
        <v>5709</v>
      </c>
      <c r="C1431" s="33" t="s">
        <v>4531</v>
      </c>
      <c r="D1431" s="33" t="s">
        <v>2671</v>
      </c>
      <c r="E1431" s="33">
        <v>7.7219165894338596E-2</v>
      </c>
      <c r="F1431" s="33">
        <v>0.25090883644817502</v>
      </c>
      <c r="G1431" s="28">
        <v>0.198812741746448</v>
      </c>
      <c r="H1431" s="28" t="s">
        <v>16550</v>
      </c>
      <c r="I1431" s="28">
        <v>2</v>
      </c>
    </row>
    <row r="1432" spans="1:9" ht="15">
      <c r="A1432" s="33" t="s">
        <v>5710</v>
      </c>
      <c r="B1432" s="33" t="s">
        <v>5711</v>
      </c>
      <c r="C1432" s="33" t="s">
        <v>4531</v>
      </c>
      <c r="D1432" s="33" t="s">
        <v>2671</v>
      </c>
      <c r="E1432" s="33">
        <v>7.7219165894338596E-2</v>
      </c>
      <c r="F1432" s="33">
        <v>0.25090883644817502</v>
      </c>
      <c r="G1432" s="28">
        <v>0.198812741746448</v>
      </c>
      <c r="H1432" s="28" t="s">
        <v>16551</v>
      </c>
      <c r="I1432" s="28">
        <v>2</v>
      </c>
    </row>
    <row r="1433" spans="1:9" ht="15">
      <c r="A1433" s="33" t="s">
        <v>5712</v>
      </c>
      <c r="B1433" s="33" t="s">
        <v>5713</v>
      </c>
      <c r="C1433" s="33" t="s">
        <v>4531</v>
      </c>
      <c r="D1433" s="33" t="s">
        <v>2671</v>
      </c>
      <c r="E1433" s="33">
        <v>7.7219165894338596E-2</v>
      </c>
      <c r="F1433" s="33">
        <v>0.25090883644817502</v>
      </c>
      <c r="G1433" s="28">
        <v>0.198812741746448</v>
      </c>
      <c r="H1433" s="28" t="s">
        <v>16454</v>
      </c>
      <c r="I1433" s="28">
        <v>2</v>
      </c>
    </row>
    <row r="1434" spans="1:9" ht="15">
      <c r="A1434" s="33" t="s">
        <v>5714</v>
      </c>
      <c r="B1434" s="33" t="s">
        <v>5715</v>
      </c>
      <c r="C1434" s="33" t="s">
        <v>4531</v>
      </c>
      <c r="D1434" s="33" t="s">
        <v>2671</v>
      </c>
      <c r="E1434" s="33">
        <v>7.7219165894338596E-2</v>
      </c>
      <c r="F1434" s="33">
        <v>0.25090883644817502</v>
      </c>
      <c r="G1434" s="28">
        <v>0.198812741746448</v>
      </c>
      <c r="H1434" s="28" t="s">
        <v>16552</v>
      </c>
      <c r="I1434" s="28">
        <v>2</v>
      </c>
    </row>
    <row r="1435" spans="1:9" ht="15">
      <c r="A1435" s="33" t="s">
        <v>5716</v>
      </c>
      <c r="B1435" s="33" t="s">
        <v>5717</v>
      </c>
      <c r="C1435" s="33" t="s">
        <v>4531</v>
      </c>
      <c r="D1435" s="33" t="s">
        <v>2671</v>
      </c>
      <c r="E1435" s="33">
        <v>7.7219165894338596E-2</v>
      </c>
      <c r="F1435" s="33">
        <v>0.25090883644817502</v>
      </c>
      <c r="G1435" s="28">
        <v>0.198812741746448</v>
      </c>
      <c r="H1435" s="28" t="s">
        <v>16387</v>
      </c>
      <c r="I1435" s="28">
        <v>2</v>
      </c>
    </row>
    <row r="1436" spans="1:9" ht="15">
      <c r="A1436" s="33" t="s">
        <v>5718</v>
      </c>
      <c r="B1436" s="33" t="s">
        <v>5719</v>
      </c>
      <c r="C1436" s="33" t="s">
        <v>4531</v>
      </c>
      <c r="D1436" s="33" t="s">
        <v>2671</v>
      </c>
      <c r="E1436" s="33">
        <v>7.7219165894338596E-2</v>
      </c>
      <c r="F1436" s="33">
        <v>0.25090883644817502</v>
      </c>
      <c r="G1436" s="28">
        <v>0.198812741746448</v>
      </c>
      <c r="H1436" s="28" t="s">
        <v>16553</v>
      </c>
      <c r="I1436" s="28">
        <v>2</v>
      </c>
    </row>
    <row r="1437" spans="1:9" ht="15">
      <c r="A1437" s="33" t="s">
        <v>5720</v>
      </c>
      <c r="B1437" s="33" t="s">
        <v>5721</v>
      </c>
      <c r="C1437" s="33" t="s">
        <v>4531</v>
      </c>
      <c r="D1437" s="33" t="s">
        <v>2671</v>
      </c>
      <c r="E1437" s="33">
        <v>7.7219165894338596E-2</v>
      </c>
      <c r="F1437" s="33">
        <v>0.25090883644817502</v>
      </c>
      <c r="G1437" s="28">
        <v>0.198812741746448</v>
      </c>
      <c r="H1437" s="28" t="s">
        <v>16554</v>
      </c>
      <c r="I1437" s="28">
        <v>2</v>
      </c>
    </row>
    <row r="1438" spans="1:9" ht="15">
      <c r="A1438" s="33" t="s">
        <v>5722</v>
      </c>
      <c r="B1438" s="33" t="s">
        <v>5723</v>
      </c>
      <c r="C1438" s="33" t="s">
        <v>4531</v>
      </c>
      <c r="D1438" s="33" t="s">
        <v>2671</v>
      </c>
      <c r="E1438" s="33">
        <v>7.7219165894338596E-2</v>
      </c>
      <c r="F1438" s="33">
        <v>0.25090883644817502</v>
      </c>
      <c r="G1438" s="28">
        <v>0.198812741746448</v>
      </c>
      <c r="H1438" s="28" t="s">
        <v>16555</v>
      </c>
      <c r="I1438" s="28">
        <v>2</v>
      </c>
    </row>
    <row r="1439" spans="1:9" ht="15">
      <c r="A1439" s="33" t="s">
        <v>5724</v>
      </c>
      <c r="B1439" s="33" t="s">
        <v>5725</v>
      </c>
      <c r="C1439" s="33" t="s">
        <v>4531</v>
      </c>
      <c r="D1439" s="33" t="s">
        <v>2671</v>
      </c>
      <c r="E1439" s="33">
        <v>7.7219165894338596E-2</v>
      </c>
      <c r="F1439" s="33">
        <v>0.25090883644817502</v>
      </c>
      <c r="G1439" s="28">
        <v>0.198812741746448</v>
      </c>
      <c r="H1439" s="28" t="s">
        <v>16556</v>
      </c>
      <c r="I1439" s="28">
        <v>2</v>
      </c>
    </row>
    <row r="1440" spans="1:9" ht="15">
      <c r="A1440" s="33" t="s">
        <v>5726</v>
      </c>
      <c r="B1440" s="33" t="s">
        <v>5727</v>
      </c>
      <c r="C1440" s="33" t="s">
        <v>4531</v>
      </c>
      <c r="D1440" s="33" t="s">
        <v>2671</v>
      </c>
      <c r="E1440" s="33">
        <v>7.7219165894338596E-2</v>
      </c>
      <c r="F1440" s="33">
        <v>0.25090883644817502</v>
      </c>
      <c r="G1440" s="28">
        <v>0.198812741746448</v>
      </c>
      <c r="H1440" s="28" t="s">
        <v>16557</v>
      </c>
      <c r="I1440" s="28">
        <v>2</v>
      </c>
    </row>
    <row r="1441" spans="1:9" ht="15">
      <c r="A1441" s="33" t="s">
        <v>5728</v>
      </c>
      <c r="B1441" s="33" t="s">
        <v>5729</v>
      </c>
      <c r="C1441" s="33" t="s">
        <v>4531</v>
      </c>
      <c r="D1441" s="33" t="s">
        <v>2671</v>
      </c>
      <c r="E1441" s="33">
        <v>7.7219165894338596E-2</v>
      </c>
      <c r="F1441" s="33">
        <v>0.25090883644817502</v>
      </c>
      <c r="G1441" s="28">
        <v>0.198812741746448</v>
      </c>
      <c r="H1441" s="28" t="s">
        <v>16558</v>
      </c>
      <c r="I1441" s="28">
        <v>2</v>
      </c>
    </row>
    <row r="1442" spans="1:9" ht="15">
      <c r="A1442" s="33" t="s">
        <v>5730</v>
      </c>
      <c r="B1442" s="33" t="s">
        <v>5731</v>
      </c>
      <c r="C1442" s="33" t="s">
        <v>4531</v>
      </c>
      <c r="D1442" s="33" t="s">
        <v>2671</v>
      </c>
      <c r="E1442" s="33">
        <v>7.7219165894338596E-2</v>
      </c>
      <c r="F1442" s="33">
        <v>0.25090883644817502</v>
      </c>
      <c r="G1442" s="28">
        <v>0.198812741746448</v>
      </c>
      <c r="H1442" s="28" t="s">
        <v>16340</v>
      </c>
      <c r="I1442" s="28">
        <v>2</v>
      </c>
    </row>
    <row r="1443" spans="1:9" ht="15">
      <c r="A1443" s="33" t="s">
        <v>5732</v>
      </c>
      <c r="B1443" s="33" t="s">
        <v>5733</v>
      </c>
      <c r="C1443" s="33" t="s">
        <v>4531</v>
      </c>
      <c r="D1443" s="33" t="s">
        <v>2671</v>
      </c>
      <c r="E1443" s="33">
        <v>7.7219165894338596E-2</v>
      </c>
      <c r="F1443" s="33">
        <v>0.25090883644817502</v>
      </c>
      <c r="G1443" s="28">
        <v>0.198812741746448</v>
      </c>
      <c r="H1443" s="28" t="s">
        <v>16559</v>
      </c>
      <c r="I1443" s="28">
        <v>2</v>
      </c>
    </row>
    <row r="1444" spans="1:9" ht="15">
      <c r="A1444" s="33" t="s">
        <v>5734</v>
      </c>
      <c r="B1444" s="33" t="s">
        <v>5735</v>
      </c>
      <c r="C1444" s="33" t="s">
        <v>4531</v>
      </c>
      <c r="D1444" s="33" t="s">
        <v>2671</v>
      </c>
      <c r="E1444" s="33">
        <v>7.7219165894338596E-2</v>
      </c>
      <c r="F1444" s="33">
        <v>0.25090883644817502</v>
      </c>
      <c r="G1444" s="28">
        <v>0.198812741746448</v>
      </c>
      <c r="H1444" s="28" t="s">
        <v>16505</v>
      </c>
      <c r="I1444" s="28">
        <v>2</v>
      </c>
    </row>
    <row r="1445" spans="1:9" ht="15">
      <c r="A1445" s="33" t="s">
        <v>5736</v>
      </c>
      <c r="B1445" s="33" t="s">
        <v>5737</v>
      </c>
      <c r="C1445" s="33" t="s">
        <v>4531</v>
      </c>
      <c r="D1445" s="33" t="s">
        <v>2671</v>
      </c>
      <c r="E1445" s="33">
        <v>7.7219165894338596E-2</v>
      </c>
      <c r="F1445" s="33">
        <v>0.25090883644817502</v>
      </c>
      <c r="G1445" s="28">
        <v>0.198812741746448</v>
      </c>
      <c r="H1445" s="28" t="s">
        <v>16560</v>
      </c>
      <c r="I1445" s="28">
        <v>2</v>
      </c>
    </row>
    <row r="1446" spans="1:9" ht="15">
      <c r="A1446" s="33" t="s">
        <v>5738</v>
      </c>
      <c r="B1446" s="33" t="s">
        <v>5739</v>
      </c>
      <c r="C1446" s="33" t="s">
        <v>4531</v>
      </c>
      <c r="D1446" s="33" t="s">
        <v>2671</v>
      </c>
      <c r="E1446" s="33">
        <v>7.7219165894338596E-2</v>
      </c>
      <c r="F1446" s="33">
        <v>0.25090883644817502</v>
      </c>
      <c r="G1446" s="28">
        <v>0.198812741746448</v>
      </c>
      <c r="H1446" s="28" t="s">
        <v>18248</v>
      </c>
      <c r="I1446" s="28">
        <v>2</v>
      </c>
    </row>
    <row r="1447" spans="1:9" ht="15">
      <c r="A1447" s="33" t="s">
        <v>5740</v>
      </c>
      <c r="B1447" s="33" t="s">
        <v>5741</v>
      </c>
      <c r="C1447" s="33" t="s">
        <v>4531</v>
      </c>
      <c r="D1447" s="33" t="s">
        <v>2671</v>
      </c>
      <c r="E1447" s="33">
        <v>7.7219165894338596E-2</v>
      </c>
      <c r="F1447" s="33">
        <v>0.25090883644817502</v>
      </c>
      <c r="G1447" s="28">
        <v>0.198812741746448</v>
      </c>
      <c r="H1447" s="28" t="s">
        <v>16561</v>
      </c>
      <c r="I1447" s="28">
        <v>2</v>
      </c>
    </row>
    <row r="1448" spans="1:9" ht="15">
      <c r="A1448" s="33" t="s">
        <v>5742</v>
      </c>
      <c r="B1448" s="33" t="s">
        <v>5743</v>
      </c>
      <c r="C1448" s="33" t="s">
        <v>4531</v>
      </c>
      <c r="D1448" s="33" t="s">
        <v>2671</v>
      </c>
      <c r="E1448" s="33">
        <v>7.7219165894338596E-2</v>
      </c>
      <c r="F1448" s="33">
        <v>0.25090883644817502</v>
      </c>
      <c r="G1448" s="28">
        <v>0.198812741746448</v>
      </c>
      <c r="H1448" s="28" t="s">
        <v>16222</v>
      </c>
      <c r="I1448" s="28">
        <v>2</v>
      </c>
    </row>
    <row r="1449" spans="1:9" ht="15">
      <c r="A1449" s="33" t="s">
        <v>5744</v>
      </c>
      <c r="B1449" s="33" t="s">
        <v>5745</v>
      </c>
      <c r="C1449" s="33" t="s">
        <v>4531</v>
      </c>
      <c r="D1449" s="33" t="s">
        <v>2671</v>
      </c>
      <c r="E1449" s="33">
        <v>7.7219165894338596E-2</v>
      </c>
      <c r="F1449" s="33">
        <v>0.25090883644817502</v>
      </c>
      <c r="G1449" s="28">
        <v>0.198812741746448</v>
      </c>
      <c r="H1449" s="28" t="s">
        <v>16562</v>
      </c>
      <c r="I1449" s="28">
        <v>2</v>
      </c>
    </row>
    <row r="1450" spans="1:9" ht="15">
      <c r="A1450" s="33" t="s">
        <v>5746</v>
      </c>
      <c r="B1450" s="33" t="s">
        <v>5747</v>
      </c>
      <c r="C1450" s="33" t="s">
        <v>4531</v>
      </c>
      <c r="D1450" s="33" t="s">
        <v>2671</v>
      </c>
      <c r="E1450" s="33">
        <v>7.7219165894338596E-2</v>
      </c>
      <c r="F1450" s="33">
        <v>0.25090883644817502</v>
      </c>
      <c r="G1450" s="28">
        <v>0.198812741746448</v>
      </c>
      <c r="H1450" s="28" t="s">
        <v>16562</v>
      </c>
      <c r="I1450" s="28">
        <v>2</v>
      </c>
    </row>
    <row r="1451" spans="1:9" ht="15">
      <c r="A1451" s="33" t="s">
        <v>5748</v>
      </c>
      <c r="B1451" s="33" t="s">
        <v>5749</v>
      </c>
      <c r="C1451" s="33" t="s">
        <v>4531</v>
      </c>
      <c r="D1451" s="33" t="s">
        <v>2671</v>
      </c>
      <c r="E1451" s="33">
        <v>7.7219165894338596E-2</v>
      </c>
      <c r="F1451" s="33">
        <v>0.25090883644817502</v>
      </c>
      <c r="G1451" s="28">
        <v>0.198812741746448</v>
      </c>
      <c r="H1451" s="28" t="s">
        <v>16563</v>
      </c>
      <c r="I1451" s="28">
        <v>2</v>
      </c>
    </row>
    <row r="1452" spans="1:9" ht="15">
      <c r="A1452" s="33" t="s">
        <v>5750</v>
      </c>
      <c r="B1452" s="33" t="s">
        <v>5751</v>
      </c>
      <c r="C1452" s="33" t="s">
        <v>4531</v>
      </c>
      <c r="D1452" s="33" t="s">
        <v>2671</v>
      </c>
      <c r="E1452" s="33">
        <v>7.7219165894338596E-2</v>
      </c>
      <c r="F1452" s="33">
        <v>0.25090883644817502</v>
      </c>
      <c r="G1452" s="28">
        <v>0.198812741746448</v>
      </c>
      <c r="H1452" s="28" t="s">
        <v>16564</v>
      </c>
      <c r="I1452" s="28">
        <v>2</v>
      </c>
    </row>
    <row r="1453" spans="1:9" ht="15">
      <c r="A1453" s="33" t="s">
        <v>5752</v>
      </c>
      <c r="B1453" s="33" t="s">
        <v>5753</v>
      </c>
      <c r="C1453" s="33" t="s">
        <v>4531</v>
      </c>
      <c r="D1453" s="33" t="s">
        <v>2671</v>
      </c>
      <c r="E1453" s="33">
        <v>7.7219165894338596E-2</v>
      </c>
      <c r="F1453" s="33">
        <v>0.25090883644817502</v>
      </c>
      <c r="G1453" s="28">
        <v>0.198812741746448</v>
      </c>
      <c r="H1453" s="28" t="s">
        <v>16212</v>
      </c>
      <c r="I1453" s="28">
        <v>2</v>
      </c>
    </row>
    <row r="1454" spans="1:9" ht="15">
      <c r="A1454" s="33" t="s">
        <v>5754</v>
      </c>
      <c r="B1454" s="33" t="s">
        <v>5755</v>
      </c>
      <c r="C1454" s="33" t="s">
        <v>4531</v>
      </c>
      <c r="D1454" s="33" t="s">
        <v>2671</v>
      </c>
      <c r="E1454" s="33">
        <v>7.7219165894338596E-2</v>
      </c>
      <c r="F1454" s="33">
        <v>0.25090883644817502</v>
      </c>
      <c r="G1454" s="28">
        <v>0.198812741746448</v>
      </c>
      <c r="H1454" s="28" t="s">
        <v>16565</v>
      </c>
      <c r="I1454" s="28">
        <v>2</v>
      </c>
    </row>
    <row r="1455" spans="1:9" ht="15">
      <c r="A1455" s="33" t="s">
        <v>5756</v>
      </c>
      <c r="B1455" s="33" t="s">
        <v>5757</v>
      </c>
      <c r="C1455" s="33" t="s">
        <v>2751</v>
      </c>
      <c r="D1455" s="33" t="s">
        <v>3601</v>
      </c>
      <c r="E1455" s="33">
        <v>7.7280346535159694E-2</v>
      </c>
      <c r="F1455" s="33">
        <v>0.25090883644817502</v>
      </c>
      <c r="G1455" s="28">
        <v>0.198812741746448</v>
      </c>
      <c r="H1455" s="28" t="s">
        <v>16566</v>
      </c>
      <c r="I1455" s="28">
        <v>4</v>
      </c>
    </row>
    <row r="1456" spans="1:9" ht="15">
      <c r="A1456" s="33" t="s">
        <v>5758</v>
      </c>
      <c r="B1456" s="33" t="s">
        <v>5759</v>
      </c>
      <c r="C1456" s="33" t="s">
        <v>2751</v>
      </c>
      <c r="D1456" s="33" t="s">
        <v>3601</v>
      </c>
      <c r="E1456" s="33">
        <v>7.7280346535159694E-2</v>
      </c>
      <c r="F1456" s="33">
        <v>0.25090883644817502</v>
      </c>
      <c r="G1456" s="28">
        <v>0.198812741746448</v>
      </c>
      <c r="H1456" s="28" t="s">
        <v>16567</v>
      </c>
      <c r="I1456" s="28">
        <v>4</v>
      </c>
    </row>
    <row r="1457" spans="1:9" ht="15">
      <c r="A1457" s="33" t="s">
        <v>5760</v>
      </c>
      <c r="B1457" s="33" t="s">
        <v>5761</v>
      </c>
      <c r="C1457" s="33" t="s">
        <v>2751</v>
      </c>
      <c r="D1457" s="33" t="s">
        <v>3601</v>
      </c>
      <c r="E1457" s="33">
        <v>7.7280346535159694E-2</v>
      </c>
      <c r="F1457" s="33">
        <v>0.25090883644817502</v>
      </c>
      <c r="G1457" s="28">
        <v>0.198812741746448</v>
      </c>
      <c r="H1457" s="28" t="s">
        <v>16568</v>
      </c>
      <c r="I1457" s="28">
        <v>4</v>
      </c>
    </row>
    <row r="1458" spans="1:9" ht="15">
      <c r="A1458" s="33" t="s">
        <v>5762</v>
      </c>
      <c r="B1458" s="33" t="s">
        <v>5763</v>
      </c>
      <c r="C1458" s="33" t="s">
        <v>2593</v>
      </c>
      <c r="D1458" s="33" t="s">
        <v>2640</v>
      </c>
      <c r="E1458" s="33">
        <v>7.7752240884075396E-2</v>
      </c>
      <c r="F1458" s="33">
        <v>0.25215548065098498</v>
      </c>
      <c r="G1458" s="28">
        <v>0.19980054574511</v>
      </c>
      <c r="H1458" s="28" t="s">
        <v>16569</v>
      </c>
      <c r="I1458" s="28">
        <v>16</v>
      </c>
    </row>
    <row r="1459" spans="1:9" ht="15">
      <c r="A1459" s="33" t="s">
        <v>5764</v>
      </c>
      <c r="B1459" s="33" t="s">
        <v>5765</v>
      </c>
      <c r="C1459" s="33" t="s">
        <v>2506</v>
      </c>
      <c r="D1459" s="33" t="s">
        <v>4965</v>
      </c>
      <c r="E1459" s="33">
        <v>7.7771070133040895E-2</v>
      </c>
      <c r="F1459" s="33">
        <v>0.25215548065098498</v>
      </c>
      <c r="G1459" s="28">
        <v>0.19980054574511</v>
      </c>
      <c r="H1459" s="28" t="s">
        <v>16570</v>
      </c>
      <c r="I1459" s="28">
        <v>13</v>
      </c>
    </row>
    <row r="1460" spans="1:9" ht="15">
      <c r="A1460" s="33" t="s">
        <v>5766</v>
      </c>
      <c r="B1460" s="33" t="s">
        <v>5767</v>
      </c>
      <c r="C1460" s="33" t="s">
        <v>2646</v>
      </c>
      <c r="D1460" s="33" t="s">
        <v>3361</v>
      </c>
      <c r="E1460" s="33">
        <v>7.8097466501582405E-2</v>
      </c>
      <c r="F1460" s="33">
        <v>0.252866642737132</v>
      </c>
      <c r="G1460" s="28">
        <v>0.20036404955061299</v>
      </c>
      <c r="H1460" s="28" t="s">
        <v>16571</v>
      </c>
      <c r="I1460" s="28">
        <v>6</v>
      </c>
    </row>
    <row r="1461" spans="1:9" ht="15">
      <c r="A1461" s="33" t="s">
        <v>5768</v>
      </c>
      <c r="B1461" s="33" t="s">
        <v>5769</v>
      </c>
      <c r="C1461" s="33" t="s">
        <v>2646</v>
      </c>
      <c r="D1461" s="33" t="s">
        <v>3361</v>
      </c>
      <c r="E1461" s="33">
        <v>7.8097466501582405E-2</v>
      </c>
      <c r="F1461" s="33">
        <v>0.252866642737132</v>
      </c>
      <c r="G1461" s="28">
        <v>0.20036404955061299</v>
      </c>
      <c r="H1461" s="28" t="s">
        <v>16572</v>
      </c>
      <c r="I1461" s="28">
        <v>6</v>
      </c>
    </row>
    <row r="1462" spans="1:9" ht="15">
      <c r="A1462" s="33" t="s">
        <v>5770</v>
      </c>
      <c r="B1462" s="33" t="s">
        <v>5771</v>
      </c>
      <c r="C1462" s="33" t="s">
        <v>2514</v>
      </c>
      <c r="D1462" s="33" t="s">
        <v>3347</v>
      </c>
      <c r="E1462" s="33">
        <v>7.8392460099683994E-2</v>
      </c>
      <c r="F1462" s="33">
        <v>0.25364793254171702</v>
      </c>
      <c r="G1462" s="28">
        <v>0.200983120486284</v>
      </c>
      <c r="H1462" s="28" t="s">
        <v>16573</v>
      </c>
      <c r="I1462" s="28">
        <v>10</v>
      </c>
    </row>
    <row r="1463" spans="1:9" ht="15">
      <c r="A1463" s="33" t="s">
        <v>5772</v>
      </c>
      <c r="B1463" s="33" t="s">
        <v>5773</v>
      </c>
      <c r="C1463" s="33" t="s">
        <v>2541</v>
      </c>
      <c r="D1463" s="33" t="s">
        <v>3481</v>
      </c>
      <c r="E1463" s="33">
        <v>7.8510111672672495E-2</v>
      </c>
      <c r="F1463" s="33">
        <v>0.25385473479925003</v>
      </c>
      <c r="G1463" s="28">
        <v>0.201146984479285</v>
      </c>
      <c r="H1463" s="28" t="s">
        <v>16574</v>
      </c>
      <c r="I1463" s="28">
        <v>12</v>
      </c>
    </row>
    <row r="1464" spans="1:9" ht="15">
      <c r="A1464" s="33" t="s">
        <v>5774</v>
      </c>
      <c r="B1464" s="33" t="s">
        <v>5775</v>
      </c>
      <c r="C1464" s="33" t="s">
        <v>2530</v>
      </c>
      <c r="D1464" s="33" t="s">
        <v>5776</v>
      </c>
      <c r="E1464" s="33">
        <v>7.8776749948916494E-2</v>
      </c>
      <c r="F1464" s="33">
        <v>0.25437535575847597</v>
      </c>
      <c r="G1464" s="28">
        <v>0.20155950913078599</v>
      </c>
      <c r="H1464" s="28" t="s">
        <v>16575</v>
      </c>
      <c r="I1464" s="28">
        <v>11</v>
      </c>
    </row>
    <row r="1465" spans="1:9" ht="15">
      <c r="A1465" s="33" t="s">
        <v>5777</v>
      </c>
      <c r="B1465" s="33" t="s">
        <v>5778</v>
      </c>
      <c r="C1465" s="33" t="s">
        <v>2522</v>
      </c>
      <c r="D1465" s="33" t="s">
        <v>3598</v>
      </c>
      <c r="E1465" s="33">
        <v>7.8778819956530605E-2</v>
      </c>
      <c r="F1465" s="33">
        <v>0.25437535575847597</v>
      </c>
      <c r="G1465" s="28">
        <v>0.20155950913078599</v>
      </c>
      <c r="H1465" s="28" t="s">
        <v>16576</v>
      </c>
      <c r="I1465" s="28">
        <v>8</v>
      </c>
    </row>
    <row r="1466" spans="1:9" ht="15">
      <c r="A1466" s="33" t="s">
        <v>5779</v>
      </c>
      <c r="B1466" s="33" t="s">
        <v>5780</v>
      </c>
      <c r="C1466" s="33" t="s">
        <v>2606</v>
      </c>
      <c r="D1466" s="33" t="s">
        <v>5781</v>
      </c>
      <c r="E1466" s="33">
        <v>7.9366451851592607E-2</v>
      </c>
      <c r="F1466" s="33">
        <v>0.25601653176177003</v>
      </c>
      <c r="G1466" s="28">
        <v>0.202859928460461</v>
      </c>
      <c r="H1466" s="28" t="s">
        <v>16577</v>
      </c>
      <c r="I1466" s="28">
        <v>7</v>
      </c>
    </row>
    <row r="1467" spans="1:9" ht="15">
      <c r="A1467" s="33" t="s">
        <v>5782</v>
      </c>
      <c r="B1467" s="33" t="s">
        <v>5783</v>
      </c>
      <c r="C1467" s="33" t="s">
        <v>3234</v>
      </c>
      <c r="D1467" s="33" t="s">
        <v>3374</v>
      </c>
      <c r="E1467" s="33">
        <v>7.9395473969304298E-2</v>
      </c>
      <c r="F1467" s="33">
        <v>0.25601653176177003</v>
      </c>
      <c r="G1467" s="28">
        <v>0.202859928460461</v>
      </c>
      <c r="H1467" s="28" t="s">
        <v>16578</v>
      </c>
      <c r="I1467" s="28">
        <v>3</v>
      </c>
    </row>
    <row r="1468" spans="1:9" ht="15">
      <c r="A1468" s="33" t="s">
        <v>5784</v>
      </c>
      <c r="B1468" s="33" t="s">
        <v>5785</v>
      </c>
      <c r="C1468" s="33" t="s">
        <v>2537</v>
      </c>
      <c r="D1468" s="33" t="s">
        <v>3222</v>
      </c>
      <c r="E1468" s="33">
        <v>7.9732989632706697E-2</v>
      </c>
      <c r="F1468" s="33">
        <v>0.25692949728847703</v>
      </c>
      <c r="G1468" s="28">
        <v>0.20358333534422701</v>
      </c>
      <c r="H1468" s="28" t="s">
        <v>16579</v>
      </c>
      <c r="I1468" s="28">
        <v>5</v>
      </c>
    </row>
    <row r="1469" spans="1:9" ht="15">
      <c r="A1469" s="33" t="s">
        <v>5786</v>
      </c>
      <c r="B1469" s="33" t="s">
        <v>5787</v>
      </c>
      <c r="C1469" s="33" t="s">
        <v>2646</v>
      </c>
      <c r="D1469" s="33" t="s">
        <v>3383</v>
      </c>
      <c r="E1469" s="33">
        <v>8.0806449452990606E-2</v>
      </c>
      <c r="F1469" s="33">
        <v>0.25993302813323099</v>
      </c>
      <c r="G1469" s="28">
        <v>0.20596324436065999</v>
      </c>
      <c r="H1469" s="28" t="s">
        <v>16580</v>
      </c>
      <c r="I1469" s="28">
        <v>6</v>
      </c>
    </row>
    <row r="1470" spans="1:9" ht="15">
      <c r="A1470" s="33" t="s">
        <v>5788</v>
      </c>
      <c r="B1470" s="33" t="s">
        <v>5789</v>
      </c>
      <c r="C1470" s="33" t="s">
        <v>2547</v>
      </c>
      <c r="D1470" s="33" t="s">
        <v>4175</v>
      </c>
      <c r="E1470" s="33">
        <v>8.1073814482586395E-2</v>
      </c>
      <c r="F1470" s="33">
        <v>0.25993302813323099</v>
      </c>
      <c r="G1470" s="28">
        <v>0.20596324436065999</v>
      </c>
      <c r="H1470" s="28" t="s">
        <v>16581</v>
      </c>
      <c r="I1470" s="28">
        <v>9</v>
      </c>
    </row>
    <row r="1471" spans="1:9" ht="15">
      <c r="A1471" s="33" t="s">
        <v>5790</v>
      </c>
      <c r="B1471" s="33" t="s">
        <v>5791</v>
      </c>
      <c r="C1471" s="33" t="s">
        <v>2478</v>
      </c>
      <c r="D1471" s="33" t="s">
        <v>5792</v>
      </c>
      <c r="E1471" s="33">
        <v>8.10744733435039E-2</v>
      </c>
      <c r="F1471" s="33">
        <v>0.25993302813323099</v>
      </c>
      <c r="G1471" s="28">
        <v>0.20596324436065999</v>
      </c>
      <c r="H1471" s="28" t="s">
        <v>16582</v>
      </c>
      <c r="I1471" s="28">
        <v>14</v>
      </c>
    </row>
    <row r="1472" spans="1:9" ht="15">
      <c r="A1472" s="33" t="s">
        <v>5793</v>
      </c>
      <c r="B1472" s="33" t="s">
        <v>5794</v>
      </c>
      <c r="C1472" s="33" t="s">
        <v>2751</v>
      </c>
      <c r="D1472" s="33" t="s">
        <v>2624</v>
      </c>
      <c r="E1472" s="33">
        <v>8.1105267457320704E-2</v>
      </c>
      <c r="F1472" s="33">
        <v>0.25993302813323099</v>
      </c>
      <c r="G1472" s="28">
        <v>0.20596324436065999</v>
      </c>
      <c r="H1472" s="28" t="s">
        <v>16583</v>
      </c>
      <c r="I1472" s="28">
        <v>4</v>
      </c>
    </row>
    <row r="1473" spans="1:9" ht="15">
      <c r="A1473" s="33" t="s">
        <v>5795</v>
      </c>
      <c r="B1473" s="33" t="s">
        <v>5796</v>
      </c>
      <c r="C1473" s="33" t="s">
        <v>2751</v>
      </c>
      <c r="D1473" s="33" t="s">
        <v>2624</v>
      </c>
      <c r="E1473" s="33">
        <v>8.1105267457320704E-2</v>
      </c>
      <c r="F1473" s="33">
        <v>0.25993302813323099</v>
      </c>
      <c r="G1473" s="28">
        <v>0.20596324436065999</v>
      </c>
      <c r="H1473" s="28" t="s">
        <v>16037</v>
      </c>
      <c r="I1473" s="28">
        <v>4</v>
      </c>
    </row>
    <row r="1474" spans="1:9" ht="15">
      <c r="A1474" s="33" t="s">
        <v>5797</v>
      </c>
      <c r="B1474" s="33" t="s">
        <v>5798</v>
      </c>
      <c r="C1474" s="33" t="s">
        <v>2751</v>
      </c>
      <c r="D1474" s="33" t="s">
        <v>2624</v>
      </c>
      <c r="E1474" s="33">
        <v>8.1105267457320704E-2</v>
      </c>
      <c r="F1474" s="33">
        <v>0.25993302813323099</v>
      </c>
      <c r="G1474" s="28">
        <v>0.20596324436065999</v>
      </c>
      <c r="H1474" s="28" t="s">
        <v>16584</v>
      </c>
      <c r="I1474" s="28">
        <v>4</v>
      </c>
    </row>
    <row r="1475" spans="1:9" ht="15">
      <c r="A1475" s="33" t="s">
        <v>5799</v>
      </c>
      <c r="B1475" s="33" t="s">
        <v>5800</v>
      </c>
      <c r="C1475" s="33" t="s">
        <v>2751</v>
      </c>
      <c r="D1475" s="33" t="s">
        <v>2624</v>
      </c>
      <c r="E1475" s="33">
        <v>8.1105267457320704E-2</v>
      </c>
      <c r="F1475" s="33">
        <v>0.25993302813323099</v>
      </c>
      <c r="G1475" s="28">
        <v>0.20596324436065999</v>
      </c>
      <c r="H1475" s="28" t="s">
        <v>16585</v>
      </c>
      <c r="I1475" s="28">
        <v>4</v>
      </c>
    </row>
    <row r="1476" spans="1:9" ht="15">
      <c r="A1476" s="33" t="s">
        <v>5801</v>
      </c>
      <c r="B1476" s="33" t="s">
        <v>5802</v>
      </c>
      <c r="C1476" s="33" t="s">
        <v>2751</v>
      </c>
      <c r="D1476" s="33" t="s">
        <v>2624</v>
      </c>
      <c r="E1476" s="33">
        <v>8.1105267457320704E-2</v>
      </c>
      <c r="F1476" s="33">
        <v>0.25993302813323099</v>
      </c>
      <c r="G1476" s="28">
        <v>0.20596324436065999</v>
      </c>
      <c r="H1476" s="28" t="s">
        <v>16320</v>
      </c>
      <c r="I1476" s="28">
        <v>4</v>
      </c>
    </row>
    <row r="1477" spans="1:9" ht="15">
      <c r="A1477" s="33" t="s">
        <v>5803</v>
      </c>
      <c r="B1477" s="33" t="s">
        <v>5804</v>
      </c>
      <c r="C1477" s="33" t="s">
        <v>2606</v>
      </c>
      <c r="D1477" s="33" t="s">
        <v>3510</v>
      </c>
      <c r="E1477" s="33">
        <v>8.1786937480971406E-2</v>
      </c>
      <c r="F1477" s="33">
        <v>0.261762528902513</v>
      </c>
      <c r="G1477" s="28">
        <v>0.207412886665479</v>
      </c>
      <c r="H1477" s="28" t="s">
        <v>16577</v>
      </c>
      <c r="I1477" s="28">
        <v>7</v>
      </c>
    </row>
    <row r="1478" spans="1:9" ht="15">
      <c r="A1478" s="33" t="s">
        <v>5805</v>
      </c>
      <c r="B1478" s="33" t="s">
        <v>5806</v>
      </c>
      <c r="C1478" s="33" t="s">
        <v>2606</v>
      </c>
      <c r="D1478" s="33" t="s">
        <v>3510</v>
      </c>
      <c r="E1478" s="33">
        <v>8.1786937480971406E-2</v>
      </c>
      <c r="F1478" s="33">
        <v>0.261762528902513</v>
      </c>
      <c r="G1478" s="28">
        <v>0.207412886665479</v>
      </c>
      <c r="H1478" s="28" t="s">
        <v>16586</v>
      </c>
      <c r="I1478" s="28">
        <v>7</v>
      </c>
    </row>
    <row r="1479" spans="1:9" ht="15">
      <c r="A1479" s="33" t="s">
        <v>5807</v>
      </c>
      <c r="B1479" s="33" t="s">
        <v>5808</v>
      </c>
      <c r="C1479" s="33" t="s">
        <v>2537</v>
      </c>
      <c r="D1479" s="33" t="s">
        <v>3266</v>
      </c>
      <c r="E1479" s="33">
        <v>8.2920329053465205E-2</v>
      </c>
      <c r="F1479" s="33">
        <v>0.265210314454008</v>
      </c>
      <c r="G1479" s="28">
        <v>0.21014480997336099</v>
      </c>
      <c r="H1479" s="28" t="s">
        <v>16587</v>
      </c>
      <c r="I1479" s="28">
        <v>5</v>
      </c>
    </row>
    <row r="1480" spans="1:9" ht="15">
      <c r="A1480" s="33" t="s">
        <v>5809</v>
      </c>
      <c r="B1480" s="33" t="s">
        <v>5810</v>
      </c>
      <c r="C1480" s="33" t="s">
        <v>2547</v>
      </c>
      <c r="D1480" s="33" t="s">
        <v>4192</v>
      </c>
      <c r="E1480" s="33">
        <v>8.3105387593249203E-2</v>
      </c>
      <c r="F1480" s="33">
        <v>0.265263786249609</v>
      </c>
      <c r="G1480" s="28">
        <v>0.21018717944284701</v>
      </c>
      <c r="H1480" s="28" t="s">
        <v>18249</v>
      </c>
      <c r="I1480" s="28">
        <v>9</v>
      </c>
    </row>
    <row r="1481" spans="1:9" ht="15">
      <c r="A1481" s="33" t="s">
        <v>5811</v>
      </c>
      <c r="B1481" s="33" t="s">
        <v>5812</v>
      </c>
      <c r="C1481" s="33" t="s">
        <v>2494</v>
      </c>
      <c r="D1481" s="33" t="s">
        <v>5813</v>
      </c>
      <c r="E1481" s="33">
        <v>8.3782651033315794E-2</v>
      </c>
      <c r="F1481" s="33">
        <v>0.265263786249609</v>
      </c>
      <c r="G1481" s="28">
        <v>0.21018717944284701</v>
      </c>
      <c r="H1481" s="28" t="s">
        <v>16588</v>
      </c>
      <c r="I1481" s="28">
        <v>15</v>
      </c>
    </row>
    <row r="1482" spans="1:9" ht="15">
      <c r="A1482" s="33" t="s">
        <v>5814</v>
      </c>
      <c r="B1482" s="33" t="s">
        <v>5815</v>
      </c>
      <c r="C1482" s="33" t="s">
        <v>2494</v>
      </c>
      <c r="D1482" s="33" t="s">
        <v>5813</v>
      </c>
      <c r="E1482" s="33">
        <v>8.3782651033315794E-2</v>
      </c>
      <c r="F1482" s="33">
        <v>0.265263786249609</v>
      </c>
      <c r="G1482" s="28">
        <v>0.21018717944284701</v>
      </c>
      <c r="H1482" s="28" t="s">
        <v>16462</v>
      </c>
      <c r="I1482" s="28">
        <v>15</v>
      </c>
    </row>
    <row r="1483" spans="1:9" ht="15">
      <c r="A1483" s="33" t="s">
        <v>5816</v>
      </c>
      <c r="B1483" s="33" t="s">
        <v>5817</v>
      </c>
      <c r="C1483" s="33" t="s">
        <v>2506</v>
      </c>
      <c r="D1483" s="33" t="s">
        <v>2653</v>
      </c>
      <c r="E1483" s="33">
        <v>8.4014428482299897E-2</v>
      </c>
      <c r="F1483" s="33">
        <v>0.265263786249609</v>
      </c>
      <c r="G1483" s="28">
        <v>0.21018717944284701</v>
      </c>
      <c r="H1483" s="28" t="s">
        <v>16589</v>
      </c>
      <c r="I1483" s="28">
        <v>13</v>
      </c>
    </row>
    <row r="1484" spans="1:9" ht="15">
      <c r="A1484" s="33" t="s">
        <v>5818</v>
      </c>
      <c r="B1484" s="33" t="s">
        <v>5819</v>
      </c>
      <c r="C1484" s="33" t="s">
        <v>2478</v>
      </c>
      <c r="D1484" s="33" t="s">
        <v>5077</v>
      </c>
      <c r="E1484" s="33">
        <v>8.4087042350848101E-2</v>
      </c>
      <c r="F1484" s="33">
        <v>0.265263786249609</v>
      </c>
      <c r="G1484" s="28">
        <v>0.21018717944284701</v>
      </c>
      <c r="H1484" s="28" t="s">
        <v>16590</v>
      </c>
      <c r="I1484" s="28">
        <v>14</v>
      </c>
    </row>
    <row r="1485" spans="1:9" ht="15">
      <c r="A1485" s="33" t="s">
        <v>5820</v>
      </c>
      <c r="B1485" s="33" t="s">
        <v>5821</v>
      </c>
      <c r="C1485" s="33" t="s">
        <v>2606</v>
      </c>
      <c r="D1485" s="33" t="s">
        <v>5822</v>
      </c>
      <c r="E1485" s="33">
        <v>8.4249625505481707E-2</v>
      </c>
      <c r="F1485" s="33">
        <v>0.265263786249609</v>
      </c>
      <c r="G1485" s="28">
        <v>0.21018717944284701</v>
      </c>
      <c r="H1485" s="28" t="s">
        <v>16591</v>
      </c>
      <c r="I1485" s="28">
        <v>7</v>
      </c>
    </row>
    <row r="1486" spans="1:9" ht="15">
      <c r="A1486" s="33" t="s">
        <v>5823</v>
      </c>
      <c r="B1486" s="33" t="s">
        <v>5824</v>
      </c>
      <c r="C1486" s="33" t="s">
        <v>3234</v>
      </c>
      <c r="D1486" s="33" t="s">
        <v>3433</v>
      </c>
      <c r="E1486" s="33">
        <v>8.4532630505056897E-2</v>
      </c>
      <c r="F1486" s="33">
        <v>0.265263786249609</v>
      </c>
      <c r="G1486" s="28">
        <v>0.21018717944284701</v>
      </c>
      <c r="H1486" s="28" t="s">
        <v>16592</v>
      </c>
      <c r="I1486" s="28">
        <v>3</v>
      </c>
    </row>
    <row r="1487" spans="1:9" ht="15">
      <c r="A1487" s="33" t="s">
        <v>5825</v>
      </c>
      <c r="B1487" s="33" t="s">
        <v>5826</v>
      </c>
      <c r="C1487" s="33" t="s">
        <v>3234</v>
      </c>
      <c r="D1487" s="33" t="s">
        <v>3433</v>
      </c>
      <c r="E1487" s="33">
        <v>8.4532630505056897E-2</v>
      </c>
      <c r="F1487" s="33">
        <v>0.265263786249609</v>
      </c>
      <c r="G1487" s="28">
        <v>0.21018717944284701</v>
      </c>
      <c r="H1487" s="28" t="s">
        <v>16346</v>
      </c>
      <c r="I1487" s="28">
        <v>3</v>
      </c>
    </row>
    <row r="1488" spans="1:9" ht="15">
      <c r="A1488" s="33" t="s">
        <v>5827</v>
      </c>
      <c r="B1488" s="33" t="s">
        <v>5828</v>
      </c>
      <c r="C1488" s="33" t="s">
        <v>3234</v>
      </c>
      <c r="D1488" s="33" t="s">
        <v>3433</v>
      </c>
      <c r="E1488" s="33">
        <v>8.4532630505056897E-2</v>
      </c>
      <c r="F1488" s="33">
        <v>0.265263786249609</v>
      </c>
      <c r="G1488" s="28">
        <v>0.21018717944284701</v>
      </c>
      <c r="H1488" s="28" t="s">
        <v>16593</v>
      </c>
      <c r="I1488" s="28">
        <v>3</v>
      </c>
    </row>
    <row r="1489" spans="1:9" ht="15">
      <c r="A1489" s="33" t="s">
        <v>5829</v>
      </c>
      <c r="B1489" s="33" t="s">
        <v>5830</v>
      </c>
      <c r="C1489" s="33" t="s">
        <v>3234</v>
      </c>
      <c r="D1489" s="33" t="s">
        <v>3433</v>
      </c>
      <c r="E1489" s="33">
        <v>8.4532630505056897E-2</v>
      </c>
      <c r="F1489" s="33">
        <v>0.265263786249609</v>
      </c>
      <c r="G1489" s="28">
        <v>0.21018717944284701</v>
      </c>
      <c r="H1489" s="28" t="s">
        <v>16594</v>
      </c>
      <c r="I1489" s="28">
        <v>3</v>
      </c>
    </row>
    <row r="1490" spans="1:9" ht="15">
      <c r="A1490" s="33" t="s">
        <v>5831</v>
      </c>
      <c r="B1490" s="33" t="s">
        <v>5832</v>
      </c>
      <c r="C1490" s="33" t="s">
        <v>3234</v>
      </c>
      <c r="D1490" s="33" t="s">
        <v>3433</v>
      </c>
      <c r="E1490" s="33">
        <v>8.4532630505056897E-2</v>
      </c>
      <c r="F1490" s="33">
        <v>0.265263786249609</v>
      </c>
      <c r="G1490" s="28">
        <v>0.21018717944284701</v>
      </c>
      <c r="H1490" s="28" t="s">
        <v>16592</v>
      </c>
      <c r="I1490" s="28">
        <v>3</v>
      </c>
    </row>
    <row r="1491" spans="1:9" ht="15">
      <c r="A1491" s="33" t="s">
        <v>5833</v>
      </c>
      <c r="B1491" s="33" t="s">
        <v>5834</v>
      </c>
      <c r="C1491" s="33" t="s">
        <v>3234</v>
      </c>
      <c r="D1491" s="33" t="s">
        <v>3433</v>
      </c>
      <c r="E1491" s="33">
        <v>8.4532630505056897E-2</v>
      </c>
      <c r="F1491" s="33">
        <v>0.265263786249609</v>
      </c>
      <c r="G1491" s="28">
        <v>0.21018717944284701</v>
      </c>
      <c r="H1491" s="28" t="s">
        <v>16539</v>
      </c>
      <c r="I1491" s="28">
        <v>3</v>
      </c>
    </row>
    <row r="1492" spans="1:9" ht="15">
      <c r="A1492" s="33" t="s">
        <v>5835</v>
      </c>
      <c r="B1492" s="33" t="s">
        <v>5836</v>
      </c>
      <c r="C1492" s="33" t="s">
        <v>3234</v>
      </c>
      <c r="D1492" s="33" t="s">
        <v>3433</v>
      </c>
      <c r="E1492" s="33">
        <v>8.4532630505056897E-2</v>
      </c>
      <c r="F1492" s="33">
        <v>0.265263786249609</v>
      </c>
      <c r="G1492" s="28">
        <v>0.21018717944284701</v>
      </c>
      <c r="H1492" s="28" t="s">
        <v>16595</v>
      </c>
      <c r="I1492" s="28">
        <v>3</v>
      </c>
    </row>
    <row r="1493" spans="1:9" ht="15">
      <c r="A1493" s="33" t="s">
        <v>5837</v>
      </c>
      <c r="B1493" s="33" t="s">
        <v>5838</v>
      </c>
      <c r="C1493" s="33" t="s">
        <v>2751</v>
      </c>
      <c r="D1493" s="33" t="s">
        <v>3688</v>
      </c>
      <c r="E1493" s="33">
        <v>8.5022098495059706E-2</v>
      </c>
      <c r="F1493" s="33">
        <v>0.265263786249609</v>
      </c>
      <c r="G1493" s="28">
        <v>0.21018717944284701</v>
      </c>
      <c r="H1493" s="28" t="s">
        <v>16596</v>
      </c>
      <c r="I1493" s="28">
        <v>4</v>
      </c>
    </row>
    <row r="1494" spans="1:9" ht="15">
      <c r="A1494" s="33" t="s">
        <v>5839</v>
      </c>
      <c r="B1494" s="33" t="s">
        <v>5840</v>
      </c>
      <c r="C1494" s="33" t="s">
        <v>2751</v>
      </c>
      <c r="D1494" s="33" t="s">
        <v>3688</v>
      </c>
      <c r="E1494" s="33">
        <v>8.5022098495059706E-2</v>
      </c>
      <c r="F1494" s="33">
        <v>0.265263786249609</v>
      </c>
      <c r="G1494" s="28">
        <v>0.21018717944284701</v>
      </c>
      <c r="H1494" s="28" t="s">
        <v>15580</v>
      </c>
      <c r="I1494" s="28">
        <v>4</v>
      </c>
    </row>
    <row r="1495" spans="1:9" ht="15">
      <c r="A1495" s="33" t="s">
        <v>5841</v>
      </c>
      <c r="B1495" s="33" t="s">
        <v>5842</v>
      </c>
      <c r="C1495" s="33" t="s">
        <v>2751</v>
      </c>
      <c r="D1495" s="33" t="s">
        <v>3688</v>
      </c>
      <c r="E1495" s="33">
        <v>8.5022098495059706E-2</v>
      </c>
      <c r="F1495" s="33">
        <v>0.265263786249609</v>
      </c>
      <c r="G1495" s="28">
        <v>0.21018717944284701</v>
      </c>
      <c r="H1495" s="28" t="s">
        <v>16597</v>
      </c>
      <c r="I1495" s="28">
        <v>4</v>
      </c>
    </row>
    <row r="1496" spans="1:9" ht="15">
      <c r="A1496" s="33" t="s">
        <v>5843</v>
      </c>
      <c r="B1496" s="33" t="s">
        <v>5844</v>
      </c>
      <c r="C1496" s="33" t="s">
        <v>2751</v>
      </c>
      <c r="D1496" s="33" t="s">
        <v>3688</v>
      </c>
      <c r="E1496" s="33">
        <v>8.5022098495059706E-2</v>
      </c>
      <c r="F1496" s="33">
        <v>0.265263786249609</v>
      </c>
      <c r="G1496" s="28">
        <v>0.21018717944284701</v>
      </c>
      <c r="H1496" s="28" t="s">
        <v>16598</v>
      </c>
      <c r="I1496" s="28">
        <v>4</v>
      </c>
    </row>
    <row r="1497" spans="1:9" ht="15">
      <c r="A1497" s="33" t="s">
        <v>5845</v>
      </c>
      <c r="B1497" s="33" t="s">
        <v>5846</v>
      </c>
      <c r="C1497" s="33" t="s">
        <v>2541</v>
      </c>
      <c r="D1497" s="33" t="s">
        <v>5847</v>
      </c>
      <c r="E1497" s="33">
        <v>8.5146187144719596E-2</v>
      </c>
      <c r="F1497" s="33">
        <v>0.265263786249609</v>
      </c>
      <c r="G1497" s="28">
        <v>0.21018717944284701</v>
      </c>
      <c r="H1497" s="28" t="s">
        <v>16599</v>
      </c>
      <c r="I1497" s="28">
        <v>12</v>
      </c>
    </row>
    <row r="1498" spans="1:9" ht="15">
      <c r="A1498" s="33" t="s">
        <v>5848</v>
      </c>
      <c r="B1498" s="33" t="s">
        <v>5849</v>
      </c>
      <c r="C1498" s="33" t="s">
        <v>2547</v>
      </c>
      <c r="D1498" s="33" t="s">
        <v>3746</v>
      </c>
      <c r="E1498" s="33">
        <v>8.5167380445878599E-2</v>
      </c>
      <c r="F1498" s="33">
        <v>0.265263786249609</v>
      </c>
      <c r="G1498" s="28">
        <v>0.21018717944284701</v>
      </c>
      <c r="H1498" s="28" t="s">
        <v>16581</v>
      </c>
      <c r="I1498" s="28">
        <v>9</v>
      </c>
    </row>
    <row r="1499" spans="1:9" ht="15">
      <c r="A1499" s="33" t="s">
        <v>5850</v>
      </c>
      <c r="B1499" s="33" t="s">
        <v>5851</v>
      </c>
      <c r="C1499" s="33" t="s">
        <v>4531</v>
      </c>
      <c r="D1499" s="33" t="s">
        <v>2695</v>
      </c>
      <c r="E1499" s="33">
        <v>8.5351599301313502E-2</v>
      </c>
      <c r="F1499" s="33">
        <v>0.265263786249609</v>
      </c>
      <c r="G1499" s="28">
        <v>0.21018717944284701</v>
      </c>
      <c r="H1499" s="28" t="s">
        <v>16600</v>
      </c>
      <c r="I1499" s="28">
        <v>2</v>
      </c>
    </row>
    <row r="1500" spans="1:9" ht="15">
      <c r="A1500" s="33" t="s">
        <v>5852</v>
      </c>
      <c r="B1500" s="33" t="s">
        <v>5853</v>
      </c>
      <c r="C1500" s="33" t="s">
        <v>4531</v>
      </c>
      <c r="D1500" s="33" t="s">
        <v>2695</v>
      </c>
      <c r="E1500" s="33">
        <v>8.5351599301313502E-2</v>
      </c>
      <c r="F1500" s="33">
        <v>0.265263786249609</v>
      </c>
      <c r="G1500" s="28">
        <v>0.21018717944284701</v>
      </c>
      <c r="H1500" s="28" t="s">
        <v>16601</v>
      </c>
      <c r="I1500" s="28">
        <v>2</v>
      </c>
    </row>
    <row r="1501" spans="1:9" ht="15">
      <c r="A1501" s="33" t="s">
        <v>5854</v>
      </c>
      <c r="B1501" s="33" t="s">
        <v>5855</v>
      </c>
      <c r="C1501" s="33" t="s">
        <v>4531</v>
      </c>
      <c r="D1501" s="33" t="s">
        <v>2695</v>
      </c>
      <c r="E1501" s="33">
        <v>8.5351599301313502E-2</v>
      </c>
      <c r="F1501" s="33">
        <v>0.265263786249609</v>
      </c>
      <c r="G1501" s="28">
        <v>0.21018717944284701</v>
      </c>
      <c r="H1501" s="28" t="s">
        <v>16602</v>
      </c>
      <c r="I1501" s="28">
        <v>2</v>
      </c>
    </row>
    <row r="1502" spans="1:9" ht="15">
      <c r="A1502" s="33" t="s">
        <v>5856</v>
      </c>
      <c r="B1502" s="33" t="s">
        <v>5857</v>
      </c>
      <c r="C1502" s="33" t="s">
        <v>4531</v>
      </c>
      <c r="D1502" s="33" t="s">
        <v>2695</v>
      </c>
      <c r="E1502" s="33">
        <v>8.5351599301313502E-2</v>
      </c>
      <c r="F1502" s="33">
        <v>0.265263786249609</v>
      </c>
      <c r="G1502" s="28">
        <v>0.21018717944284701</v>
      </c>
      <c r="H1502" s="28" t="s">
        <v>16140</v>
      </c>
      <c r="I1502" s="28">
        <v>2</v>
      </c>
    </row>
    <row r="1503" spans="1:9" ht="15">
      <c r="A1503" s="33" t="s">
        <v>5858</v>
      </c>
      <c r="B1503" s="33" t="s">
        <v>5859</v>
      </c>
      <c r="C1503" s="33" t="s">
        <v>4531</v>
      </c>
      <c r="D1503" s="33" t="s">
        <v>2695</v>
      </c>
      <c r="E1503" s="33">
        <v>8.5351599301313502E-2</v>
      </c>
      <c r="F1503" s="33">
        <v>0.265263786249609</v>
      </c>
      <c r="G1503" s="28">
        <v>0.21018717944284701</v>
      </c>
      <c r="H1503" s="28" t="s">
        <v>16603</v>
      </c>
      <c r="I1503" s="28">
        <v>2</v>
      </c>
    </row>
    <row r="1504" spans="1:9" ht="15">
      <c r="A1504" s="33" t="s">
        <v>5860</v>
      </c>
      <c r="B1504" s="33" t="s">
        <v>5861</v>
      </c>
      <c r="C1504" s="33" t="s">
        <v>4531</v>
      </c>
      <c r="D1504" s="33" t="s">
        <v>2695</v>
      </c>
      <c r="E1504" s="33">
        <v>8.5351599301313502E-2</v>
      </c>
      <c r="F1504" s="33">
        <v>0.265263786249609</v>
      </c>
      <c r="G1504" s="28">
        <v>0.21018717944284701</v>
      </c>
      <c r="H1504" s="28" t="s">
        <v>16604</v>
      </c>
      <c r="I1504" s="28">
        <v>2</v>
      </c>
    </row>
    <row r="1505" spans="1:9" ht="15">
      <c r="A1505" s="33" t="s">
        <v>5862</v>
      </c>
      <c r="B1505" s="33" t="s">
        <v>5863</v>
      </c>
      <c r="C1505" s="33" t="s">
        <v>4531</v>
      </c>
      <c r="D1505" s="33" t="s">
        <v>2695</v>
      </c>
      <c r="E1505" s="33">
        <v>8.5351599301313502E-2</v>
      </c>
      <c r="F1505" s="33">
        <v>0.265263786249609</v>
      </c>
      <c r="G1505" s="28">
        <v>0.21018717944284701</v>
      </c>
      <c r="H1505" s="28" t="s">
        <v>16605</v>
      </c>
      <c r="I1505" s="28">
        <v>2</v>
      </c>
    </row>
    <row r="1506" spans="1:9" ht="15">
      <c r="A1506" s="33" t="s">
        <v>5864</v>
      </c>
      <c r="B1506" s="33" t="s">
        <v>5865</v>
      </c>
      <c r="C1506" s="33" t="s">
        <v>4531</v>
      </c>
      <c r="D1506" s="33" t="s">
        <v>2695</v>
      </c>
      <c r="E1506" s="33">
        <v>8.5351599301313502E-2</v>
      </c>
      <c r="F1506" s="33">
        <v>0.265263786249609</v>
      </c>
      <c r="G1506" s="28">
        <v>0.21018717944284701</v>
      </c>
      <c r="H1506" s="28" t="s">
        <v>16606</v>
      </c>
      <c r="I1506" s="28">
        <v>2</v>
      </c>
    </row>
    <row r="1507" spans="1:9" ht="15">
      <c r="A1507" s="33" t="s">
        <v>5866</v>
      </c>
      <c r="B1507" s="33" t="s">
        <v>5867</v>
      </c>
      <c r="C1507" s="33" t="s">
        <v>4531</v>
      </c>
      <c r="D1507" s="33" t="s">
        <v>2695</v>
      </c>
      <c r="E1507" s="33">
        <v>8.5351599301313502E-2</v>
      </c>
      <c r="F1507" s="33">
        <v>0.265263786249609</v>
      </c>
      <c r="G1507" s="28">
        <v>0.21018717944284701</v>
      </c>
      <c r="H1507" s="28" t="s">
        <v>16607</v>
      </c>
      <c r="I1507" s="28">
        <v>2</v>
      </c>
    </row>
    <row r="1508" spans="1:9" ht="15">
      <c r="A1508" s="33" t="s">
        <v>5868</v>
      </c>
      <c r="B1508" s="33" t="s">
        <v>5869</v>
      </c>
      <c r="C1508" s="33" t="s">
        <v>4531</v>
      </c>
      <c r="D1508" s="33" t="s">
        <v>2695</v>
      </c>
      <c r="E1508" s="33">
        <v>8.5351599301313502E-2</v>
      </c>
      <c r="F1508" s="33">
        <v>0.265263786249609</v>
      </c>
      <c r="G1508" s="28">
        <v>0.21018717944284701</v>
      </c>
      <c r="H1508" s="28" t="s">
        <v>16608</v>
      </c>
      <c r="I1508" s="28">
        <v>2</v>
      </c>
    </row>
    <row r="1509" spans="1:9" ht="15">
      <c r="A1509" s="33" t="s">
        <v>5870</v>
      </c>
      <c r="B1509" s="33" t="s">
        <v>5871</v>
      </c>
      <c r="C1509" s="33" t="s">
        <v>4531</v>
      </c>
      <c r="D1509" s="33" t="s">
        <v>2695</v>
      </c>
      <c r="E1509" s="33">
        <v>8.5351599301313502E-2</v>
      </c>
      <c r="F1509" s="33">
        <v>0.265263786249609</v>
      </c>
      <c r="G1509" s="28">
        <v>0.21018717944284701</v>
      </c>
      <c r="H1509" s="28" t="s">
        <v>16609</v>
      </c>
      <c r="I1509" s="28">
        <v>2</v>
      </c>
    </row>
    <row r="1510" spans="1:9" ht="15">
      <c r="A1510" s="33" t="s">
        <v>5872</v>
      </c>
      <c r="B1510" s="33" t="s">
        <v>5873</v>
      </c>
      <c r="C1510" s="33" t="s">
        <v>4531</v>
      </c>
      <c r="D1510" s="33" t="s">
        <v>2695</v>
      </c>
      <c r="E1510" s="33">
        <v>8.5351599301313502E-2</v>
      </c>
      <c r="F1510" s="33">
        <v>0.265263786249609</v>
      </c>
      <c r="G1510" s="28">
        <v>0.21018717944284701</v>
      </c>
      <c r="H1510" s="28" t="s">
        <v>16610</v>
      </c>
      <c r="I1510" s="28">
        <v>2</v>
      </c>
    </row>
    <row r="1511" spans="1:9" ht="15">
      <c r="A1511" s="33" t="s">
        <v>5874</v>
      </c>
      <c r="B1511" s="33" t="s">
        <v>5875</v>
      </c>
      <c r="C1511" s="33" t="s">
        <v>4531</v>
      </c>
      <c r="D1511" s="33" t="s">
        <v>2695</v>
      </c>
      <c r="E1511" s="33">
        <v>8.5351599301313502E-2</v>
      </c>
      <c r="F1511" s="33">
        <v>0.265263786249609</v>
      </c>
      <c r="G1511" s="28">
        <v>0.21018717944284701</v>
      </c>
      <c r="H1511" s="28" t="s">
        <v>16611</v>
      </c>
      <c r="I1511" s="28">
        <v>2</v>
      </c>
    </row>
    <row r="1512" spans="1:9" ht="15">
      <c r="A1512" s="33" t="s">
        <v>5876</v>
      </c>
      <c r="B1512" s="33" t="s">
        <v>5877</v>
      </c>
      <c r="C1512" s="33" t="s">
        <v>4531</v>
      </c>
      <c r="D1512" s="33" t="s">
        <v>2695</v>
      </c>
      <c r="E1512" s="33">
        <v>8.5351599301313502E-2</v>
      </c>
      <c r="F1512" s="33">
        <v>0.265263786249609</v>
      </c>
      <c r="G1512" s="28">
        <v>0.21018717944284701</v>
      </c>
      <c r="H1512" s="28" t="s">
        <v>16612</v>
      </c>
      <c r="I1512" s="28">
        <v>2</v>
      </c>
    </row>
    <row r="1513" spans="1:9" ht="15">
      <c r="A1513" s="33" t="s">
        <v>5878</v>
      </c>
      <c r="B1513" s="33" t="s">
        <v>5879</v>
      </c>
      <c r="C1513" s="33" t="s">
        <v>4531</v>
      </c>
      <c r="D1513" s="33" t="s">
        <v>2695</v>
      </c>
      <c r="E1513" s="33">
        <v>8.5351599301313502E-2</v>
      </c>
      <c r="F1513" s="33">
        <v>0.265263786249609</v>
      </c>
      <c r="G1513" s="28">
        <v>0.21018717944284701</v>
      </c>
      <c r="H1513" s="28" t="s">
        <v>16505</v>
      </c>
      <c r="I1513" s="28">
        <v>2</v>
      </c>
    </row>
    <row r="1514" spans="1:9" ht="15">
      <c r="A1514" s="33" t="s">
        <v>5880</v>
      </c>
      <c r="B1514" s="33" t="s">
        <v>5881</v>
      </c>
      <c r="C1514" s="33" t="s">
        <v>4531</v>
      </c>
      <c r="D1514" s="33" t="s">
        <v>2695</v>
      </c>
      <c r="E1514" s="33">
        <v>8.5351599301313502E-2</v>
      </c>
      <c r="F1514" s="33">
        <v>0.265263786249609</v>
      </c>
      <c r="G1514" s="28">
        <v>0.21018717944284701</v>
      </c>
      <c r="H1514" s="28" t="s">
        <v>16218</v>
      </c>
      <c r="I1514" s="28">
        <v>2</v>
      </c>
    </row>
    <row r="1515" spans="1:9" ht="15">
      <c r="A1515" s="33" t="s">
        <v>5882</v>
      </c>
      <c r="B1515" s="33" t="s">
        <v>5883</v>
      </c>
      <c r="C1515" s="33" t="s">
        <v>4531</v>
      </c>
      <c r="D1515" s="33" t="s">
        <v>2695</v>
      </c>
      <c r="E1515" s="33">
        <v>8.5351599301313502E-2</v>
      </c>
      <c r="F1515" s="33">
        <v>0.265263786249609</v>
      </c>
      <c r="G1515" s="28">
        <v>0.21018717944284701</v>
      </c>
      <c r="H1515" s="28" t="s">
        <v>16148</v>
      </c>
      <c r="I1515" s="28">
        <v>2</v>
      </c>
    </row>
    <row r="1516" spans="1:9" ht="15">
      <c r="A1516" s="33" t="s">
        <v>5884</v>
      </c>
      <c r="B1516" s="33" t="s">
        <v>5885</v>
      </c>
      <c r="C1516" s="33" t="s">
        <v>4531</v>
      </c>
      <c r="D1516" s="33" t="s">
        <v>2695</v>
      </c>
      <c r="E1516" s="33">
        <v>8.5351599301313502E-2</v>
      </c>
      <c r="F1516" s="33">
        <v>0.265263786249609</v>
      </c>
      <c r="G1516" s="28">
        <v>0.21018717944284701</v>
      </c>
      <c r="H1516" s="28" t="s">
        <v>16613</v>
      </c>
      <c r="I1516" s="28">
        <v>2</v>
      </c>
    </row>
    <row r="1517" spans="1:9" ht="15">
      <c r="A1517" s="33" t="s">
        <v>5886</v>
      </c>
      <c r="B1517" s="33" t="s">
        <v>5887</v>
      </c>
      <c r="C1517" s="33" t="s">
        <v>4531</v>
      </c>
      <c r="D1517" s="33" t="s">
        <v>2695</v>
      </c>
      <c r="E1517" s="33">
        <v>8.5351599301313502E-2</v>
      </c>
      <c r="F1517" s="33">
        <v>0.265263786249609</v>
      </c>
      <c r="G1517" s="28">
        <v>0.21018717944284701</v>
      </c>
      <c r="H1517" s="28" t="s">
        <v>16610</v>
      </c>
      <c r="I1517" s="28">
        <v>2</v>
      </c>
    </row>
    <row r="1518" spans="1:9" ht="15">
      <c r="A1518" s="33" t="s">
        <v>5888</v>
      </c>
      <c r="B1518" s="33" t="s">
        <v>5889</v>
      </c>
      <c r="C1518" s="33" t="s">
        <v>4531</v>
      </c>
      <c r="D1518" s="33" t="s">
        <v>2695</v>
      </c>
      <c r="E1518" s="33">
        <v>8.5351599301313502E-2</v>
      </c>
      <c r="F1518" s="33">
        <v>0.265263786249609</v>
      </c>
      <c r="G1518" s="28">
        <v>0.21018717944284701</v>
      </c>
      <c r="H1518" s="28" t="s">
        <v>16614</v>
      </c>
      <c r="I1518" s="28">
        <v>2</v>
      </c>
    </row>
    <row r="1519" spans="1:9" ht="15">
      <c r="A1519" s="33" t="s">
        <v>5890</v>
      </c>
      <c r="B1519" s="33" t="s">
        <v>5891</v>
      </c>
      <c r="C1519" s="33" t="s">
        <v>4531</v>
      </c>
      <c r="D1519" s="33" t="s">
        <v>2695</v>
      </c>
      <c r="E1519" s="33">
        <v>8.5351599301313502E-2</v>
      </c>
      <c r="F1519" s="33">
        <v>0.265263786249609</v>
      </c>
      <c r="G1519" s="28">
        <v>0.21018717944284701</v>
      </c>
      <c r="H1519" s="28" t="s">
        <v>16562</v>
      </c>
      <c r="I1519" s="28">
        <v>2</v>
      </c>
    </row>
    <row r="1520" spans="1:9" ht="15">
      <c r="A1520" s="33" t="s">
        <v>5892</v>
      </c>
      <c r="B1520" s="33" t="s">
        <v>5893</v>
      </c>
      <c r="C1520" s="33" t="s">
        <v>4531</v>
      </c>
      <c r="D1520" s="33" t="s">
        <v>2695</v>
      </c>
      <c r="E1520" s="33">
        <v>8.5351599301313502E-2</v>
      </c>
      <c r="F1520" s="33">
        <v>0.265263786249609</v>
      </c>
      <c r="G1520" s="28">
        <v>0.21018717944284701</v>
      </c>
      <c r="H1520" s="28" t="s">
        <v>16340</v>
      </c>
      <c r="I1520" s="28">
        <v>2</v>
      </c>
    </row>
    <row r="1521" spans="1:9" ht="15">
      <c r="A1521" s="33" t="s">
        <v>5894</v>
      </c>
      <c r="B1521" s="33" t="s">
        <v>5895</v>
      </c>
      <c r="C1521" s="33" t="s">
        <v>4531</v>
      </c>
      <c r="D1521" s="33" t="s">
        <v>2695</v>
      </c>
      <c r="E1521" s="33">
        <v>8.5351599301313502E-2</v>
      </c>
      <c r="F1521" s="33">
        <v>0.265263786249609</v>
      </c>
      <c r="G1521" s="28">
        <v>0.21018717944284701</v>
      </c>
      <c r="H1521" s="28" t="s">
        <v>16615</v>
      </c>
      <c r="I1521" s="28">
        <v>2</v>
      </c>
    </row>
    <row r="1522" spans="1:9" ht="15">
      <c r="A1522" s="33" t="s">
        <v>5896</v>
      </c>
      <c r="B1522" s="33" t="s">
        <v>5897</v>
      </c>
      <c r="C1522" s="33" t="s">
        <v>4531</v>
      </c>
      <c r="D1522" s="33" t="s">
        <v>2695</v>
      </c>
      <c r="E1522" s="33">
        <v>8.5351599301313502E-2</v>
      </c>
      <c r="F1522" s="33">
        <v>0.265263786249609</v>
      </c>
      <c r="G1522" s="28">
        <v>0.21018717944284701</v>
      </c>
      <c r="H1522" s="28" t="s">
        <v>16616</v>
      </c>
      <c r="I1522" s="28">
        <v>2</v>
      </c>
    </row>
    <row r="1523" spans="1:9" ht="15">
      <c r="A1523" s="33" t="s">
        <v>5898</v>
      </c>
      <c r="B1523" s="33" t="s">
        <v>5899</v>
      </c>
      <c r="C1523" s="33" t="s">
        <v>2478</v>
      </c>
      <c r="D1523" s="33" t="s">
        <v>4445</v>
      </c>
      <c r="E1523" s="33">
        <v>8.5619761385611906E-2</v>
      </c>
      <c r="F1523" s="33">
        <v>0.26592225692677901</v>
      </c>
      <c r="G1523" s="28">
        <v>0.21070893213414699</v>
      </c>
      <c r="H1523" s="28" t="s">
        <v>16617</v>
      </c>
      <c r="I1523" s="28">
        <v>14</v>
      </c>
    </row>
    <row r="1524" spans="1:9" ht="15">
      <c r="A1524" s="33" t="s">
        <v>5900</v>
      </c>
      <c r="B1524" s="33" t="s">
        <v>5901</v>
      </c>
      <c r="C1524" s="33" t="s">
        <v>2514</v>
      </c>
      <c r="D1524" s="33" t="s">
        <v>5902</v>
      </c>
      <c r="E1524" s="33">
        <v>8.5934719281326302E-2</v>
      </c>
      <c r="F1524" s="33">
        <v>0.266725107677389</v>
      </c>
      <c r="G1524" s="28">
        <v>0.211345087325815</v>
      </c>
      <c r="H1524" s="28" t="s">
        <v>16618</v>
      </c>
      <c r="I1524" s="28">
        <v>10</v>
      </c>
    </row>
    <row r="1525" spans="1:9" ht="15">
      <c r="A1525" s="33" t="s">
        <v>5903</v>
      </c>
      <c r="B1525" s="33" t="s">
        <v>5904</v>
      </c>
      <c r="C1525" s="33" t="s">
        <v>2537</v>
      </c>
      <c r="D1525" s="33" t="s">
        <v>2930</v>
      </c>
      <c r="E1525" s="33">
        <v>8.6174241220619396E-2</v>
      </c>
      <c r="F1525" s="33">
        <v>0.266767441367108</v>
      </c>
      <c r="G1525" s="28">
        <v>0.211378631289593</v>
      </c>
      <c r="H1525" s="28" t="s">
        <v>15881</v>
      </c>
      <c r="I1525" s="28">
        <v>5</v>
      </c>
    </row>
    <row r="1526" spans="1:9" ht="15">
      <c r="A1526" s="33" t="s">
        <v>5905</v>
      </c>
      <c r="B1526" s="33" t="s">
        <v>5906</v>
      </c>
      <c r="C1526" s="33" t="s">
        <v>2537</v>
      </c>
      <c r="D1526" s="33" t="s">
        <v>2930</v>
      </c>
      <c r="E1526" s="33">
        <v>8.6174241220619396E-2</v>
      </c>
      <c r="F1526" s="33">
        <v>0.266767441367108</v>
      </c>
      <c r="G1526" s="28">
        <v>0.211378631289593</v>
      </c>
      <c r="H1526" s="28" t="s">
        <v>16619</v>
      </c>
      <c r="I1526" s="28">
        <v>5</v>
      </c>
    </row>
    <row r="1527" spans="1:9" ht="15">
      <c r="A1527" s="33" t="s">
        <v>5907</v>
      </c>
      <c r="B1527" s="33" t="s">
        <v>5908</v>
      </c>
      <c r="C1527" s="33" t="s">
        <v>2537</v>
      </c>
      <c r="D1527" s="33" t="s">
        <v>2930</v>
      </c>
      <c r="E1527" s="33">
        <v>8.6174241220619396E-2</v>
      </c>
      <c r="F1527" s="33">
        <v>0.266767441367108</v>
      </c>
      <c r="G1527" s="28">
        <v>0.211378631289593</v>
      </c>
      <c r="H1527" s="28" t="s">
        <v>16620</v>
      </c>
      <c r="I1527" s="28">
        <v>5</v>
      </c>
    </row>
    <row r="1528" spans="1:9" ht="15">
      <c r="A1528" s="33" t="s">
        <v>5909</v>
      </c>
      <c r="B1528" s="33" t="s">
        <v>5910</v>
      </c>
      <c r="C1528" s="33" t="s">
        <v>2537</v>
      </c>
      <c r="D1528" s="33" t="s">
        <v>2930</v>
      </c>
      <c r="E1528" s="33">
        <v>8.6174241220619396E-2</v>
      </c>
      <c r="F1528" s="33">
        <v>0.266767441367108</v>
      </c>
      <c r="G1528" s="28">
        <v>0.211378631289593</v>
      </c>
      <c r="H1528" s="28" t="s">
        <v>16621</v>
      </c>
      <c r="I1528" s="28">
        <v>5</v>
      </c>
    </row>
    <row r="1529" spans="1:9" ht="15">
      <c r="A1529" s="33" t="s">
        <v>5911</v>
      </c>
      <c r="B1529" s="33" t="s">
        <v>5912</v>
      </c>
      <c r="C1529" s="33" t="s">
        <v>2646</v>
      </c>
      <c r="D1529" s="33" t="s">
        <v>3983</v>
      </c>
      <c r="E1529" s="33">
        <v>8.6380148214691602E-2</v>
      </c>
      <c r="F1529" s="33">
        <v>0.26705485612971402</v>
      </c>
      <c r="G1529" s="28">
        <v>0.211606370247619</v>
      </c>
      <c r="H1529" s="28" t="s">
        <v>15917</v>
      </c>
      <c r="I1529" s="28">
        <v>6</v>
      </c>
    </row>
    <row r="1530" spans="1:9" ht="15">
      <c r="A1530" s="33" t="s">
        <v>5913</v>
      </c>
      <c r="B1530" s="33" t="s">
        <v>5914</v>
      </c>
      <c r="C1530" s="33" t="s">
        <v>2646</v>
      </c>
      <c r="D1530" s="33" t="s">
        <v>3983</v>
      </c>
      <c r="E1530" s="33">
        <v>8.6380148214691602E-2</v>
      </c>
      <c r="F1530" s="33">
        <v>0.26705485612971402</v>
      </c>
      <c r="G1530" s="28">
        <v>0.211606370247619</v>
      </c>
      <c r="H1530" s="28" t="s">
        <v>16622</v>
      </c>
      <c r="I1530" s="28">
        <v>6</v>
      </c>
    </row>
    <row r="1531" spans="1:9" ht="15">
      <c r="A1531" s="33" t="s">
        <v>5915</v>
      </c>
      <c r="B1531" s="33" t="s">
        <v>5916</v>
      </c>
      <c r="C1531" s="33" t="s">
        <v>2606</v>
      </c>
      <c r="D1531" s="33" t="s">
        <v>5917</v>
      </c>
      <c r="E1531" s="33">
        <v>8.6754416687259403E-2</v>
      </c>
      <c r="F1531" s="33">
        <v>0.267686390875646</v>
      </c>
      <c r="G1531" s="28">
        <v>0.21210677970359501</v>
      </c>
      <c r="H1531" s="28" t="s">
        <v>16586</v>
      </c>
      <c r="I1531" s="28">
        <v>7</v>
      </c>
    </row>
    <row r="1532" spans="1:9" ht="15">
      <c r="A1532" s="33" t="s">
        <v>5918</v>
      </c>
      <c r="B1532" s="33" t="s">
        <v>5919</v>
      </c>
      <c r="C1532" s="33" t="s">
        <v>2606</v>
      </c>
      <c r="D1532" s="33" t="s">
        <v>5917</v>
      </c>
      <c r="E1532" s="33">
        <v>8.6754416687259403E-2</v>
      </c>
      <c r="F1532" s="33">
        <v>0.267686390875646</v>
      </c>
      <c r="G1532" s="28">
        <v>0.21210677970359501</v>
      </c>
      <c r="H1532" s="28" t="s">
        <v>16586</v>
      </c>
      <c r="I1532" s="28">
        <v>7</v>
      </c>
    </row>
    <row r="1533" spans="1:9" ht="15">
      <c r="A1533" s="33" t="s">
        <v>5920</v>
      </c>
      <c r="B1533" s="33" t="s">
        <v>5921</v>
      </c>
      <c r="C1533" s="33" t="s">
        <v>2606</v>
      </c>
      <c r="D1533" s="33" t="s">
        <v>5917</v>
      </c>
      <c r="E1533" s="33">
        <v>8.6754416687259403E-2</v>
      </c>
      <c r="F1533" s="33">
        <v>0.267686390875646</v>
      </c>
      <c r="G1533" s="28">
        <v>0.21210677970359501</v>
      </c>
      <c r="H1533" s="28" t="s">
        <v>16623</v>
      </c>
      <c r="I1533" s="28">
        <v>7</v>
      </c>
    </row>
    <row r="1534" spans="1:9" ht="15">
      <c r="A1534" s="33" t="s">
        <v>5922</v>
      </c>
      <c r="B1534" s="33" t="s">
        <v>5923</v>
      </c>
      <c r="C1534" s="33" t="s">
        <v>2478</v>
      </c>
      <c r="D1534" s="33" t="s">
        <v>3091</v>
      </c>
      <c r="E1534" s="33">
        <v>8.8738179018210198E-2</v>
      </c>
      <c r="F1534" s="33">
        <v>0.27300624096053799</v>
      </c>
      <c r="G1534" s="28">
        <v>0.21632207158422201</v>
      </c>
      <c r="H1534" s="28" t="s">
        <v>16624</v>
      </c>
      <c r="I1534" s="28">
        <v>14</v>
      </c>
    </row>
    <row r="1535" spans="1:9" ht="15">
      <c r="A1535" s="33" t="s">
        <v>5924</v>
      </c>
      <c r="B1535" s="33" t="s">
        <v>5925</v>
      </c>
      <c r="C1535" s="33" t="s">
        <v>2506</v>
      </c>
      <c r="D1535" s="33" t="s">
        <v>4438</v>
      </c>
      <c r="E1535" s="33">
        <v>8.8899234707471395E-2</v>
      </c>
      <c r="F1535" s="33">
        <v>0.27300624096053799</v>
      </c>
      <c r="G1535" s="28">
        <v>0.21632207158422201</v>
      </c>
      <c r="H1535" s="28" t="s">
        <v>16625</v>
      </c>
      <c r="I1535" s="28">
        <v>13</v>
      </c>
    </row>
    <row r="1536" spans="1:9" ht="15">
      <c r="A1536" s="33" t="s">
        <v>5926</v>
      </c>
      <c r="B1536" s="33" t="s">
        <v>5927</v>
      </c>
      <c r="C1536" s="33" t="s">
        <v>2751</v>
      </c>
      <c r="D1536" s="33" t="s">
        <v>3127</v>
      </c>
      <c r="E1536" s="33">
        <v>8.9029584515164503E-2</v>
      </c>
      <c r="F1536" s="33">
        <v>0.27300624096053799</v>
      </c>
      <c r="G1536" s="28">
        <v>0.21632207158422201</v>
      </c>
      <c r="H1536" s="28" t="s">
        <v>16626</v>
      </c>
      <c r="I1536" s="28">
        <v>4</v>
      </c>
    </row>
    <row r="1537" spans="1:9" ht="15">
      <c r="A1537" s="33" t="s">
        <v>5928</v>
      </c>
      <c r="B1537" s="33" t="s">
        <v>5929</v>
      </c>
      <c r="C1537" s="33" t="s">
        <v>2751</v>
      </c>
      <c r="D1537" s="33" t="s">
        <v>3127</v>
      </c>
      <c r="E1537" s="33">
        <v>8.9029584515164503E-2</v>
      </c>
      <c r="F1537" s="33">
        <v>0.27300624096053799</v>
      </c>
      <c r="G1537" s="28">
        <v>0.21632207158422201</v>
      </c>
      <c r="H1537" s="28" t="s">
        <v>16627</v>
      </c>
      <c r="I1537" s="28">
        <v>4</v>
      </c>
    </row>
    <row r="1538" spans="1:9" ht="15">
      <c r="A1538" s="33" t="s">
        <v>5930</v>
      </c>
      <c r="B1538" s="33" t="s">
        <v>5931</v>
      </c>
      <c r="C1538" s="33" t="s">
        <v>2751</v>
      </c>
      <c r="D1538" s="33" t="s">
        <v>3127</v>
      </c>
      <c r="E1538" s="33">
        <v>8.9029584515164503E-2</v>
      </c>
      <c r="F1538" s="33">
        <v>0.27300624096053799</v>
      </c>
      <c r="G1538" s="28">
        <v>0.21632207158422201</v>
      </c>
      <c r="H1538" s="28" t="s">
        <v>16628</v>
      </c>
      <c r="I1538" s="28">
        <v>4</v>
      </c>
    </row>
    <row r="1539" spans="1:9" ht="15">
      <c r="A1539" s="33" t="s">
        <v>5932</v>
      </c>
      <c r="B1539" s="33" t="s">
        <v>5933</v>
      </c>
      <c r="C1539" s="33" t="s">
        <v>2751</v>
      </c>
      <c r="D1539" s="33" t="s">
        <v>3127</v>
      </c>
      <c r="E1539" s="33">
        <v>8.9029584515164503E-2</v>
      </c>
      <c r="F1539" s="33">
        <v>0.27300624096053799</v>
      </c>
      <c r="G1539" s="28">
        <v>0.21632207158422201</v>
      </c>
      <c r="H1539" s="28" t="s">
        <v>16629</v>
      </c>
      <c r="I1539" s="28">
        <v>4</v>
      </c>
    </row>
    <row r="1540" spans="1:9" ht="15">
      <c r="A1540" s="33" t="s">
        <v>5934</v>
      </c>
      <c r="B1540" s="33" t="s">
        <v>5935</v>
      </c>
      <c r="C1540" s="33" t="s">
        <v>2751</v>
      </c>
      <c r="D1540" s="33" t="s">
        <v>3127</v>
      </c>
      <c r="E1540" s="33">
        <v>8.9029584515164503E-2</v>
      </c>
      <c r="F1540" s="33">
        <v>0.27300624096053799</v>
      </c>
      <c r="G1540" s="28">
        <v>0.21632207158422201</v>
      </c>
      <c r="H1540" s="28" t="s">
        <v>16566</v>
      </c>
      <c r="I1540" s="28">
        <v>4</v>
      </c>
    </row>
    <row r="1541" spans="1:9" ht="15">
      <c r="A1541" s="33" t="s">
        <v>5936</v>
      </c>
      <c r="B1541" s="33" t="s">
        <v>5937</v>
      </c>
      <c r="C1541" s="33" t="s">
        <v>2646</v>
      </c>
      <c r="D1541" s="33" t="s">
        <v>4016</v>
      </c>
      <c r="E1541" s="33">
        <v>8.9244410750543998E-2</v>
      </c>
      <c r="F1541" s="33">
        <v>0.27300624096053799</v>
      </c>
      <c r="G1541" s="28">
        <v>0.21632207158422201</v>
      </c>
      <c r="H1541" s="28" t="s">
        <v>16630</v>
      </c>
      <c r="I1541" s="28">
        <v>6</v>
      </c>
    </row>
    <row r="1542" spans="1:9" ht="15">
      <c r="A1542" s="33" t="s">
        <v>5938</v>
      </c>
      <c r="B1542" s="33" t="s">
        <v>5939</v>
      </c>
      <c r="C1542" s="33" t="s">
        <v>2646</v>
      </c>
      <c r="D1542" s="33" t="s">
        <v>4016</v>
      </c>
      <c r="E1542" s="33">
        <v>8.9244410750543998E-2</v>
      </c>
      <c r="F1542" s="33">
        <v>0.27300624096053799</v>
      </c>
      <c r="G1542" s="28">
        <v>0.21632207158422201</v>
      </c>
      <c r="H1542" s="28" t="s">
        <v>16631</v>
      </c>
      <c r="I1542" s="28">
        <v>6</v>
      </c>
    </row>
    <row r="1543" spans="1:9" ht="15">
      <c r="A1543" s="33" t="s">
        <v>5940</v>
      </c>
      <c r="B1543" s="33" t="s">
        <v>5941</v>
      </c>
      <c r="C1543" s="33" t="s">
        <v>2646</v>
      </c>
      <c r="D1543" s="33" t="s">
        <v>4016</v>
      </c>
      <c r="E1543" s="33">
        <v>8.9244410750543998E-2</v>
      </c>
      <c r="F1543" s="33">
        <v>0.27300624096053799</v>
      </c>
      <c r="G1543" s="28">
        <v>0.21632207158422201</v>
      </c>
      <c r="H1543" s="28" t="s">
        <v>16632</v>
      </c>
      <c r="I1543" s="28">
        <v>6</v>
      </c>
    </row>
    <row r="1544" spans="1:9" ht="15">
      <c r="A1544" s="33" t="s">
        <v>5942</v>
      </c>
      <c r="B1544" s="33" t="s">
        <v>5943</v>
      </c>
      <c r="C1544" s="33" t="s">
        <v>2537</v>
      </c>
      <c r="D1544" s="33" t="s">
        <v>4628</v>
      </c>
      <c r="E1544" s="33">
        <v>8.9494205294541093E-2</v>
      </c>
      <c r="F1544" s="33">
        <v>0.27300624096053799</v>
      </c>
      <c r="G1544" s="28">
        <v>0.21632207158422201</v>
      </c>
      <c r="H1544" s="28" t="s">
        <v>16492</v>
      </c>
      <c r="I1544" s="28">
        <v>5</v>
      </c>
    </row>
    <row r="1545" spans="1:9" ht="15">
      <c r="A1545" s="33" t="s">
        <v>5944</v>
      </c>
      <c r="B1545" s="33" t="s">
        <v>5945</v>
      </c>
      <c r="C1545" s="33" t="s">
        <v>2537</v>
      </c>
      <c r="D1545" s="33" t="s">
        <v>4628</v>
      </c>
      <c r="E1545" s="33">
        <v>8.9494205294541093E-2</v>
      </c>
      <c r="F1545" s="33">
        <v>0.27300624096053799</v>
      </c>
      <c r="G1545" s="28">
        <v>0.21632207158422201</v>
      </c>
      <c r="H1545" s="28" t="s">
        <v>16633</v>
      </c>
      <c r="I1545" s="28">
        <v>5</v>
      </c>
    </row>
    <row r="1546" spans="1:9" ht="15">
      <c r="A1546" s="33" t="s">
        <v>5946</v>
      </c>
      <c r="B1546" s="33" t="s">
        <v>5947</v>
      </c>
      <c r="C1546" s="33" t="s">
        <v>2537</v>
      </c>
      <c r="D1546" s="33" t="s">
        <v>4628</v>
      </c>
      <c r="E1546" s="33">
        <v>8.9494205294541093E-2</v>
      </c>
      <c r="F1546" s="33">
        <v>0.27300624096053799</v>
      </c>
      <c r="G1546" s="28">
        <v>0.21632207158422201</v>
      </c>
      <c r="H1546" s="28" t="s">
        <v>16634</v>
      </c>
      <c r="I1546" s="28">
        <v>5</v>
      </c>
    </row>
    <row r="1547" spans="1:9" ht="15">
      <c r="A1547" s="33" t="s">
        <v>5948</v>
      </c>
      <c r="B1547" s="33" t="s">
        <v>5949</v>
      </c>
      <c r="C1547" s="33" t="s">
        <v>2537</v>
      </c>
      <c r="D1547" s="33" t="s">
        <v>4628</v>
      </c>
      <c r="E1547" s="33">
        <v>8.9494205294541093E-2</v>
      </c>
      <c r="F1547" s="33">
        <v>0.27300624096053799</v>
      </c>
      <c r="G1547" s="28">
        <v>0.21632207158422201</v>
      </c>
      <c r="H1547" s="28" t="s">
        <v>16634</v>
      </c>
      <c r="I1547" s="28">
        <v>5</v>
      </c>
    </row>
    <row r="1548" spans="1:9" ht="15">
      <c r="A1548" s="33" t="s">
        <v>5950</v>
      </c>
      <c r="B1548" s="33" t="s">
        <v>5951</v>
      </c>
      <c r="C1548" s="33" t="s">
        <v>2530</v>
      </c>
      <c r="D1548" s="33" t="s">
        <v>2952</v>
      </c>
      <c r="E1548" s="33">
        <v>8.9519700031768901E-2</v>
      </c>
      <c r="F1548" s="33">
        <v>0.27300624096053799</v>
      </c>
      <c r="G1548" s="28">
        <v>0.21632207158422201</v>
      </c>
      <c r="H1548" s="28" t="s">
        <v>16635</v>
      </c>
      <c r="I1548" s="28">
        <v>11</v>
      </c>
    </row>
    <row r="1549" spans="1:9" ht="15">
      <c r="A1549" s="33" t="s">
        <v>5952</v>
      </c>
      <c r="B1549" s="33" t="s">
        <v>5953</v>
      </c>
      <c r="C1549" s="33" t="s">
        <v>3234</v>
      </c>
      <c r="D1549" s="33" t="s">
        <v>4317</v>
      </c>
      <c r="E1549" s="33">
        <v>8.9807726175418295E-2</v>
      </c>
      <c r="F1549" s="33">
        <v>0.27300624096053799</v>
      </c>
      <c r="G1549" s="28">
        <v>0.21632207158422201</v>
      </c>
      <c r="H1549" s="28" t="s">
        <v>16636</v>
      </c>
      <c r="I1549" s="28">
        <v>3</v>
      </c>
    </row>
    <row r="1550" spans="1:9" ht="15">
      <c r="A1550" s="33" t="s">
        <v>5954</v>
      </c>
      <c r="B1550" s="33" t="s">
        <v>5955</v>
      </c>
      <c r="C1550" s="33" t="s">
        <v>3234</v>
      </c>
      <c r="D1550" s="33" t="s">
        <v>4317</v>
      </c>
      <c r="E1550" s="33">
        <v>8.9807726175418295E-2</v>
      </c>
      <c r="F1550" s="33">
        <v>0.27300624096053799</v>
      </c>
      <c r="G1550" s="28">
        <v>0.21632207158422201</v>
      </c>
      <c r="H1550" s="28" t="s">
        <v>16637</v>
      </c>
      <c r="I1550" s="28">
        <v>3</v>
      </c>
    </row>
    <row r="1551" spans="1:9" ht="15">
      <c r="A1551" s="33" t="s">
        <v>5956</v>
      </c>
      <c r="B1551" s="33" t="s">
        <v>5957</v>
      </c>
      <c r="C1551" s="33" t="s">
        <v>3234</v>
      </c>
      <c r="D1551" s="33" t="s">
        <v>4317</v>
      </c>
      <c r="E1551" s="33">
        <v>8.9807726175418295E-2</v>
      </c>
      <c r="F1551" s="33">
        <v>0.27300624096053799</v>
      </c>
      <c r="G1551" s="28">
        <v>0.21632207158422201</v>
      </c>
      <c r="H1551" s="28" t="s">
        <v>16638</v>
      </c>
      <c r="I1551" s="28">
        <v>3</v>
      </c>
    </row>
    <row r="1552" spans="1:9" ht="15">
      <c r="A1552" s="33" t="s">
        <v>5958</v>
      </c>
      <c r="B1552" s="33" t="s">
        <v>5959</v>
      </c>
      <c r="C1552" s="33" t="s">
        <v>3234</v>
      </c>
      <c r="D1552" s="33" t="s">
        <v>4317</v>
      </c>
      <c r="E1552" s="33">
        <v>8.9807726175418295E-2</v>
      </c>
      <c r="F1552" s="33">
        <v>0.27300624096053799</v>
      </c>
      <c r="G1552" s="28">
        <v>0.21632207158422201</v>
      </c>
      <c r="H1552" s="28" t="s">
        <v>16432</v>
      </c>
      <c r="I1552" s="28">
        <v>3</v>
      </c>
    </row>
    <row r="1553" spans="1:9" ht="15">
      <c r="A1553" s="33" t="s">
        <v>5960</v>
      </c>
      <c r="B1553" s="33" t="s">
        <v>5961</v>
      </c>
      <c r="C1553" s="33" t="s">
        <v>3234</v>
      </c>
      <c r="D1553" s="33" t="s">
        <v>4317</v>
      </c>
      <c r="E1553" s="33">
        <v>8.9807726175418295E-2</v>
      </c>
      <c r="F1553" s="33">
        <v>0.27300624096053799</v>
      </c>
      <c r="G1553" s="28">
        <v>0.21632207158422201</v>
      </c>
      <c r="H1553" s="28" t="s">
        <v>16639</v>
      </c>
      <c r="I1553" s="28">
        <v>3</v>
      </c>
    </row>
    <row r="1554" spans="1:9" ht="15">
      <c r="A1554" s="33" t="s">
        <v>5962</v>
      </c>
      <c r="B1554" s="33" t="s">
        <v>5963</v>
      </c>
      <c r="C1554" s="33" t="s">
        <v>3234</v>
      </c>
      <c r="D1554" s="33" t="s">
        <v>4317</v>
      </c>
      <c r="E1554" s="33">
        <v>8.9807726175418295E-2</v>
      </c>
      <c r="F1554" s="33">
        <v>0.27300624096053799</v>
      </c>
      <c r="G1554" s="28">
        <v>0.21632207158422201</v>
      </c>
      <c r="H1554" s="28" t="s">
        <v>16593</v>
      </c>
      <c r="I1554" s="28">
        <v>3</v>
      </c>
    </row>
    <row r="1555" spans="1:9" ht="15">
      <c r="A1555" s="33" t="s">
        <v>5964</v>
      </c>
      <c r="B1555" s="33" t="s">
        <v>5965</v>
      </c>
      <c r="C1555" s="33" t="s">
        <v>3234</v>
      </c>
      <c r="D1555" s="33" t="s">
        <v>4317</v>
      </c>
      <c r="E1555" s="33">
        <v>8.9807726175418295E-2</v>
      </c>
      <c r="F1555" s="33">
        <v>0.27300624096053799</v>
      </c>
      <c r="G1555" s="28">
        <v>0.21632207158422201</v>
      </c>
      <c r="H1555" s="28" t="s">
        <v>16640</v>
      </c>
      <c r="I1555" s="28">
        <v>3</v>
      </c>
    </row>
    <row r="1556" spans="1:9" ht="15">
      <c r="A1556" s="33" t="s">
        <v>5966</v>
      </c>
      <c r="B1556" s="33" t="s">
        <v>5967</v>
      </c>
      <c r="C1556" s="33" t="s">
        <v>3234</v>
      </c>
      <c r="D1556" s="33" t="s">
        <v>4317</v>
      </c>
      <c r="E1556" s="33">
        <v>8.9807726175418295E-2</v>
      </c>
      <c r="F1556" s="33">
        <v>0.27300624096053799</v>
      </c>
      <c r="G1556" s="28">
        <v>0.21632207158422201</v>
      </c>
      <c r="H1556" s="28" t="s">
        <v>16641</v>
      </c>
      <c r="I1556" s="28">
        <v>3</v>
      </c>
    </row>
    <row r="1557" spans="1:9" ht="15">
      <c r="A1557" s="33" t="s">
        <v>5968</v>
      </c>
      <c r="B1557" s="33" t="s">
        <v>5969</v>
      </c>
      <c r="C1557" s="33" t="s">
        <v>2522</v>
      </c>
      <c r="D1557" s="33" t="s">
        <v>4942</v>
      </c>
      <c r="E1557" s="33">
        <v>9.0020521186990707E-2</v>
      </c>
      <c r="F1557" s="33">
        <v>0.27330137666281701</v>
      </c>
      <c r="G1557" s="28">
        <v>0.21655592838651</v>
      </c>
      <c r="H1557" s="28" t="s">
        <v>16642</v>
      </c>
      <c r="I1557" s="28">
        <v>8</v>
      </c>
    </row>
    <row r="1558" spans="1:9" ht="15">
      <c r="A1558" s="33" t="s">
        <v>5970</v>
      </c>
      <c r="B1558" s="33" t="s">
        <v>5971</v>
      </c>
      <c r="C1558" s="33" t="s">
        <v>2522</v>
      </c>
      <c r="D1558" s="33" t="s">
        <v>4942</v>
      </c>
      <c r="E1558" s="33">
        <v>9.0020521186990707E-2</v>
      </c>
      <c r="F1558" s="33">
        <v>0.27330137666281701</v>
      </c>
      <c r="G1558" s="28">
        <v>0.21655592838651</v>
      </c>
      <c r="H1558" s="28" t="s">
        <v>16643</v>
      </c>
      <c r="I1558" s="28">
        <v>8</v>
      </c>
    </row>
    <row r="1559" spans="1:9" ht="15">
      <c r="A1559" s="33" t="s">
        <v>5972</v>
      </c>
      <c r="B1559" s="33" t="s">
        <v>5973</v>
      </c>
      <c r="C1559" s="33" t="s">
        <v>2510</v>
      </c>
      <c r="D1559" s="33" t="s">
        <v>5974</v>
      </c>
      <c r="E1559" s="33">
        <v>9.0554710938867994E-2</v>
      </c>
      <c r="F1559" s="33">
        <v>0.27474659889223702</v>
      </c>
      <c r="G1559" s="28">
        <v>0.21770107974080699</v>
      </c>
      <c r="H1559" s="28" t="s">
        <v>16644</v>
      </c>
      <c r="I1559" s="28">
        <v>18</v>
      </c>
    </row>
    <row r="1560" spans="1:9" ht="15">
      <c r="A1560" s="33" t="s">
        <v>5975</v>
      </c>
      <c r="B1560" s="33" t="s">
        <v>5976</v>
      </c>
      <c r="C1560" s="33" t="s">
        <v>2510</v>
      </c>
      <c r="D1560" s="33" t="s">
        <v>4648</v>
      </c>
      <c r="E1560" s="33">
        <v>9.1922634609577503E-2</v>
      </c>
      <c r="F1560" s="33">
        <v>0.278717924194894</v>
      </c>
      <c r="G1560" s="28">
        <v>0.22084784046460201</v>
      </c>
      <c r="H1560" s="28" t="s">
        <v>16645</v>
      </c>
      <c r="I1560" s="28">
        <v>18</v>
      </c>
    </row>
    <row r="1561" spans="1:9" ht="15">
      <c r="A1561" s="33" t="s">
        <v>5977</v>
      </c>
      <c r="B1561" s="33" t="s">
        <v>5978</v>
      </c>
      <c r="C1561" s="33" t="s">
        <v>2646</v>
      </c>
      <c r="D1561" s="33" t="s">
        <v>4807</v>
      </c>
      <c r="E1561" s="33">
        <v>9.2159936090964498E-2</v>
      </c>
      <c r="F1561" s="33">
        <v>0.27890040877240002</v>
      </c>
      <c r="G1561" s="28">
        <v>0.22099243584710901</v>
      </c>
      <c r="H1561" s="28" t="s">
        <v>16646</v>
      </c>
      <c r="I1561" s="28">
        <v>6</v>
      </c>
    </row>
    <row r="1562" spans="1:9" ht="15">
      <c r="A1562" s="33" t="s">
        <v>5979</v>
      </c>
      <c r="B1562" s="33" t="s">
        <v>5980</v>
      </c>
      <c r="C1562" s="33" t="s">
        <v>2646</v>
      </c>
      <c r="D1562" s="33" t="s">
        <v>4807</v>
      </c>
      <c r="E1562" s="33">
        <v>9.2159936090964498E-2</v>
      </c>
      <c r="F1562" s="33">
        <v>0.27890040877240002</v>
      </c>
      <c r="G1562" s="28">
        <v>0.22099243584710901</v>
      </c>
      <c r="H1562" s="28" t="s">
        <v>18250</v>
      </c>
      <c r="I1562" s="28">
        <v>6</v>
      </c>
    </row>
    <row r="1563" spans="1:9" ht="15">
      <c r="A1563" s="33" t="s">
        <v>5981</v>
      </c>
      <c r="B1563" s="33" t="s">
        <v>5982</v>
      </c>
      <c r="C1563" s="33" t="s">
        <v>2646</v>
      </c>
      <c r="D1563" s="33" t="s">
        <v>4807</v>
      </c>
      <c r="E1563" s="33">
        <v>9.2159936090964498E-2</v>
      </c>
      <c r="F1563" s="33">
        <v>0.27890040877240002</v>
      </c>
      <c r="G1563" s="28">
        <v>0.22099243584710901</v>
      </c>
      <c r="H1563" s="28" t="s">
        <v>16647</v>
      </c>
      <c r="I1563" s="28">
        <v>6</v>
      </c>
    </row>
    <row r="1564" spans="1:9" ht="15">
      <c r="A1564" s="33" t="s">
        <v>5983</v>
      </c>
      <c r="B1564" s="33" t="s">
        <v>5984</v>
      </c>
      <c r="C1564" s="33" t="s">
        <v>2537</v>
      </c>
      <c r="D1564" s="33" t="s">
        <v>4676</v>
      </c>
      <c r="E1564" s="33">
        <v>9.2879658834982101E-2</v>
      </c>
      <c r="F1564" s="33">
        <v>0.27935096607138399</v>
      </c>
      <c r="G1564" s="28">
        <v>0.22134944412626301</v>
      </c>
      <c r="H1564" s="28" t="s">
        <v>16648</v>
      </c>
      <c r="I1564" s="28">
        <v>5</v>
      </c>
    </row>
    <row r="1565" spans="1:9" ht="15">
      <c r="A1565" s="33" t="s">
        <v>5985</v>
      </c>
      <c r="B1565" s="33" t="s">
        <v>5986</v>
      </c>
      <c r="C1565" s="33" t="s">
        <v>2537</v>
      </c>
      <c r="D1565" s="33" t="s">
        <v>4676</v>
      </c>
      <c r="E1565" s="33">
        <v>9.2879658834982101E-2</v>
      </c>
      <c r="F1565" s="33">
        <v>0.27935096607138399</v>
      </c>
      <c r="G1565" s="28">
        <v>0.22134944412626301</v>
      </c>
      <c r="H1565" s="28" t="s">
        <v>16649</v>
      </c>
      <c r="I1565" s="28">
        <v>5</v>
      </c>
    </row>
    <row r="1566" spans="1:9" ht="15">
      <c r="A1566" s="33" t="s">
        <v>5987</v>
      </c>
      <c r="B1566" s="33" t="s">
        <v>5988</v>
      </c>
      <c r="C1566" s="33" t="s">
        <v>2537</v>
      </c>
      <c r="D1566" s="33" t="s">
        <v>4676</v>
      </c>
      <c r="E1566" s="33">
        <v>9.2879658834982101E-2</v>
      </c>
      <c r="F1566" s="33">
        <v>0.27935096607138399</v>
      </c>
      <c r="G1566" s="28">
        <v>0.22134944412626301</v>
      </c>
      <c r="H1566" s="28" t="s">
        <v>16650</v>
      </c>
      <c r="I1566" s="28">
        <v>5</v>
      </c>
    </row>
    <row r="1567" spans="1:9" ht="15">
      <c r="A1567" s="33" t="s">
        <v>5989</v>
      </c>
      <c r="B1567" s="33" t="s">
        <v>5990</v>
      </c>
      <c r="C1567" s="33" t="s">
        <v>2537</v>
      </c>
      <c r="D1567" s="33" t="s">
        <v>4676</v>
      </c>
      <c r="E1567" s="33">
        <v>9.2879658834982101E-2</v>
      </c>
      <c r="F1567" s="33">
        <v>0.27935096607138399</v>
      </c>
      <c r="G1567" s="28">
        <v>0.22134944412626301</v>
      </c>
      <c r="H1567" s="28" t="s">
        <v>16314</v>
      </c>
      <c r="I1567" s="28">
        <v>5</v>
      </c>
    </row>
    <row r="1568" spans="1:9" ht="15">
      <c r="A1568" s="33" t="s">
        <v>5991</v>
      </c>
      <c r="B1568" s="33" t="s">
        <v>5992</v>
      </c>
      <c r="C1568" s="33" t="s">
        <v>2751</v>
      </c>
      <c r="D1568" s="33" t="s">
        <v>3153</v>
      </c>
      <c r="E1568" s="33">
        <v>9.3126399824455405E-2</v>
      </c>
      <c r="F1568" s="33">
        <v>0.27935096607138399</v>
      </c>
      <c r="G1568" s="28">
        <v>0.22134944412626301</v>
      </c>
      <c r="H1568" s="28" t="s">
        <v>16037</v>
      </c>
      <c r="I1568" s="28">
        <v>4</v>
      </c>
    </row>
    <row r="1569" spans="1:9" ht="15">
      <c r="A1569" s="33" t="s">
        <v>5993</v>
      </c>
      <c r="B1569" s="33" t="s">
        <v>5994</v>
      </c>
      <c r="C1569" s="33" t="s">
        <v>2751</v>
      </c>
      <c r="D1569" s="33" t="s">
        <v>3153</v>
      </c>
      <c r="E1569" s="33">
        <v>9.3126399824455405E-2</v>
      </c>
      <c r="F1569" s="33">
        <v>0.27935096607138399</v>
      </c>
      <c r="G1569" s="28">
        <v>0.22134944412626301</v>
      </c>
      <c r="H1569" s="28" t="s">
        <v>16284</v>
      </c>
      <c r="I1569" s="28">
        <v>4</v>
      </c>
    </row>
    <row r="1570" spans="1:9" ht="15">
      <c r="A1570" s="33" t="s">
        <v>5995</v>
      </c>
      <c r="B1570" s="33" t="s">
        <v>5996</v>
      </c>
      <c r="C1570" s="33" t="s">
        <v>2751</v>
      </c>
      <c r="D1570" s="33" t="s">
        <v>3153</v>
      </c>
      <c r="E1570" s="33">
        <v>9.3126399824455405E-2</v>
      </c>
      <c r="F1570" s="33">
        <v>0.27935096607138399</v>
      </c>
      <c r="G1570" s="28">
        <v>0.22134944412626301</v>
      </c>
      <c r="H1570" s="28" t="s">
        <v>16651</v>
      </c>
      <c r="I1570" s="28">
        <v>4</v>
      </c>
    </row>
    <row r="1571" spans="1:9" ht="15">
      <c r="A1571" s="33" t="s">
        <v>5997</v>
      </c>
      <c r="B1571" s="33" t="s">
        <v>5998</v>
      </c>
      <c r="C1571" s="33" t="s">
        <v>2751</v>
      </c>
      <c r="D1571" s="33" t="s">
        <v>3153</v>
      </c>
      <c r="E1571" s="33">
        <v>9.3126399824455405E-2</v>
      </c>
      <c r="F1571" s="33">
        <v>0.27935096607138399</v>
      </c>
      <c r="G1571" s="28">
        <v>0.22134944412626301</v>
      </c>
      <c r="H1571" s="28" t="s">
        <v>16651</v>
      </c>
      <c r="I1571" s="28">
        <v>4</v>
      </c>
    </row>
    <row r="1572" spans="1:9" ht="15">
      <c r="A1572" s="33" t="s">
        <v>5999</v>
      </c>
      <c r="B1572" s="33" t="s">
        <v>6000</v>
      </c>
      <c r="C1572" s="33" t="s">
        <v>2510</v>
      </c>
      <c r="D1572" s="33" t="s">
        <v>6001</v>
      </c>
      <c r="E1572" s="33">
        <v>9.3303775088615801E-2</v>
      </c>
      <c r="F1572" s="33">
        <v>0.27935096607138399</v>
      </c>
      <c r="G1572" s="28">
        <v>0.22134944412626301</v>
      </c>
      <c r="H1572" s="28" t="s">
        <v>16652</v>
      </c>
      <c r="I1572" s="28">
        <v>18</v>
      </c>
    </row>
    <row r="1573" spans="1:9" ht="15">
      <c r="A1573" s="33" t="s">
        <v>6002</v>
      </c>
      <c r="B1573" s="33" t="s">
        <v>6003</v>
      </c>
      <c r="C1573" s="33" t="s">
        <v>4531</v>
      </c>
      <c r="D1573" s="33" t="s">
        <v>2719</v>
      </c>
      <c r="E1573" s="33">
        <v>9.37280442894039E-2</v>
      </c>
      <c r="F1573" s="33">
        <v>0.27935096607138399</v>
      </c>
      <c r="G1573" s="28">
        <v>0.22134944412626301</v>
      </c>
      <c r="H1573" s="28" t="s">
        <v>16653</v>
      </c>
      <c r="I1573" s="28">
        <v>2</v>
      </c>
    </row>
    <row r="1574" spans="1:9" ht="15">
      <c r="A1574" s="33" t="s">
        <v>6004</v>
      </c>
      <c r="B1574" s="33" t="s">
        <v>6005</v>
      </c>
      <c r="C1574" s="33" t="s">
        <v>4531</v>
      </c>
      <c r="D1574" s="33" t="s">
        <v>2719</v>
      </c>
      <c r="E1574" s="33">
        <v>9.37280442894039E-2</v>
      </c>
      <c r="F1574" s="33">
        <v>0.27935096607138399</v>
      </c>
      <c r="G1574" s="28">
        <v>0.22134944412626301</v>
      </c>
      <c r="H1574" s="28" t="s">
        <v>16654</v>
      </c>
      <c r="I1574" s="28">
        <v>2</v>
      </c>
    </row>
    <row r="1575" spans="1:9" ht="15">
      <c r="A1575" s="33" t="s">
        <v>6006</v>
      </c>
      <c r="B1575" s="33" t="s">
        <v>6007</v>
      </c>
      <c r="C1575" s="33" t="s">
        <v>4531</v>
      </c>
      <c r="D1575" s="33" t="s">
        <v>2719</v>
      </c>
      <c r="E1575" s="33">
        <v>9.37280442894039E-2</v>
      </c>
      <c r="F1575" s="33">
        <v>0.27935096607138399</v>
      </c>
      <c r="G1575" s="28">
        <v>0.22134944412626301</v>
      </c>
      <c r="H1575" s="28" t="s">
        <v>16154</v>
      </c>
      <c r="I1575" s="28">
        <v>2</v>
      </c>
    </row>
    <row r="1576" spans="1:9" ht="15">
      <c r="A1576" s="33" t="s">
        <v>6008</v>
      </c>
      <c r="B1576" s="33" t="s">
        <v>6009</v>
      </c>
      <c r="C1576" s="33" t="s">
        <v>4531</v>
      </c>
      <c r="D1576" s="33" t="s">
        <v>2719</v>
      </c>
      <c r="E1576" s="33">
        <v>9.37280442894039E-2</v>
      </c>
      <c r="F1576" s="33">
        <v>0.27935096607138399</v>
      </c>
      <c r="G1576" s="28">
        <v>0.22134944412626301</v>
      </c>
      <c r="H1576" s="28" t="s">
        <v>16340</v>
      </c>
      <c r="I1576" s="28">
        <v>2</v>
      </c>
    </row>
    <row r="1577" spans="1:9" ht="15">
      <c r="A1577" s="33" t="s">
        <v>6010</v>
      </c>
      <c r="B1577" s="33" t="s">
        <v>6011</v>
      </c>
      <c r="C1577" s="33" t="s">
        <v>4531</v>
      </c>
      <c r="D1577" s="33" t="s">
        <v>2719</v>
      </c>
      <c r="E1577" s="33">
        <v>9.37280442894039E-2</v>
      </c>
      <c r="F1577" s="33">
        <v>0.27935096607138399</v>
      </c>
      <c r="G1577" s="28">
        <v>0.22134944412626301</v>
      </c>
      <c r="H1577" s="28" t="s">
        <v>16558</v>
      </c>
      <c r="I1577" s="28">
        <v>2</v>
      </c>
    </row>
    <row r="1578" spans="1:9" ht="15">
      <c r="A1578" s="33" t="s">
        <v>6012</v>
      </c>
      <c r="B1578" s="33" t="s">
        <v>6013</v>
      </c>
      <c r="C1578" s="33" t="s">
        <v>4531</v>
      </c>
      <c r="D1578" s="33" t="s">
        <v>2719</v>
      </c>
      <c r="E1578" s="33">
        <v>9.37280442894039E-2</v>
      </c>
      <c r="F1578" s="33">
        <v>0.27935096607138399</v>
      </c>
      <c r="G1578" s="28">
        <v>0.22134944412626301</v>
      </c>
      <c r="H1578" s="28" t="s">
        <v>16655</v>
      </c>
      <c r="I1578" s="28">
        <v>2</v>
      </c>
    </row>
    <row r="1579" spans="1:9" ht="15">
      <c r="A1579" s="33" t="s">
        <v>6014</v>
      </c>
      <c r="B1579" s="33" t="s">
        <v>6015</v>
      </c>
      <c r="C1579" s="33" t="s">
        <v>4531</v>
      </c>
      <c r="D1579" s="33" t="s">
        <v>2719</v>
      </c>
      <c r="E1579" s="33">
        <v>9.37280442894039E-2</v>
      </c>
      <c r="F1579" s="33">
        <v>0.27935096607138399</v>
      </c>
      <c r="G1579" s="28">
        <v>0.22134944412626301</v>
      </c>
      <c r="H1579" s="28" t="s">
        <v>16147</v>
      </c>
      <c r="I1579" s="28">
        <v>2</v>
      </c>
    </row>
    <row r="1580" spans="1:9" ht="15">
      <c r="A1580" s="33" t="s">
        <v>6016</v>
      </c>
      <c r="B1580" s="33" t="s">
        <v>6017</v>
      </c>
      <c r="C1580" s="33" t="s">
        <v>4531</v>
      </c>
      <c r="D1580" s="33" t="s">
        <v>2719</v>
      </c>
      <c r="E1580" s="33">
        <v>9.37280442894039E-2</v>
      </c>
      <c r="F1580" s="33">
        <v>0.27935096607138399</v>
      </c>
      <c r="G1580" s="28">
        <v>0.22134944412626301</v>
      </c>
      <c r="H1580" s="28" t="s">
        <v>16275</v>
      </c>
      <c r="I1580" s="28">
        <v>2</v>
      </c>
    </row>
    <row r="1581" spans="1:9" ht="15">
      <c r="A1581" s="33" t="s">
        <v>6018</v>
      </c>
      <c r="B1581" s="33" t="s">
        <v>6019</v>
      </c>
      <c r="C1581" s="33" t="s">
        <v>4531</v>
      </c>
      <c r="D1581" s="33" t="s">
        <v>2719</v>
      </c>
      <c r="E1581" s="33">
        <v>9.37280442894039E-2</v>
      </c>
      <c r="F1581" s="33">
        <v>0.27935096607138399</v>
      </c>
      <c r="G1581" s="28">
        <v>0.22134944412626301</v>
      </c>
      <c r="H1581" s="28" t="s">
        <v>16210</v>
      </c>
      <c r="I1581" s="28">
        <v>2</v>
      </c>
    </row>
    <row r="1582" spans="1:9" ht="15">
      <c r="A1582" s="33" t="s">
        <v>6020</v>
      </c>
      <c r="B1582" s="33" t="s">
        <v>6021</v>
      </c>
      <c r="C1582" s="33" t="s">
        <v>4531</v>
      </c>
      <c r="D1582" s="33" t="s">
        <v>2719</v>
      </c>
      <c r="E1582" s="33">
        <v>9.37280442894039E-2</v>
      </c>
      <c r="F1582" s="33">
        <v>0.27935096607138399</v>
      </c>
      <c r="G1582" s="28">
        <v>0.22134944412626301</v>
      </c>
      <c r="H1582" s="28" t="s">
        <v>16656</v>
      </c>
      <c r="I1582" s="28">
        <v>2</v>
      </c>
    </row>
    <row r="1583" spans="1:9" ht="15">
      <c r="A1583" s="33" t="s">
        <v>6022</v>
      </c>
      <c r="B1583" s="33" t="s">
        <v>6023</v>
      </c>
      <c r="C1583" s="33" t="s">
        <v>4531</v>
      </c>
      <c r="D1583" s="33" t="s">
        <v>2719</v>
      </c>
      <c r="E1583" s="33">
        <v>9.37280442894039E-2</v>
      </c>
      <c r="F1583" s="33">
        <v>0.27935096607138399</v>
      </c>
      <c r="G1583" s="28">
        <v>0.22134944412626301</v>
      </c>
      <c r="H1583" s="28" t="s">
        <v>16657</v>
      </c>
      <c r="I1583" s="28">
        <v>2</v>
      </c>
    </row>
    <row r="1584" spans="1:9" ht="15">
      <c r="A1584" s="33" t="s">
        <v>6024</v>
      </c>
      <c r="B1584" s="33" t="s">
        <v>6025</v>
      </c>
      <c r="C1584" s="33" t="s">
        <v>4531</v>
      </c>
      <c r="D1584" s="33" t="s">
        <v>2719</v>
      </c>
      <c r="E1584" s="33">
        <v>9.37280442894039E-2</v>
      </c>
      <c r="F1584" s="33">
        <v>0.27935096607138399</v>
      </c>
      <c r="G1584" s="28">
        <v>0.22134944412626301</v>
      </c>
      <c r="H1584" s="28" t="s">
        <v>16658</v>
      </c>
      <c r="I1584" s="28">
        <v>2</v>
      </c>
    </row>
    <row r="1585" spans="1:9" ht="15">
      <c r="A1585" s="33" t="s">
        <v>6026</v>
      </c>
      <c r="B1585" s="33" t="s">
        <v>6027</v>
      </c>
      <c r="C1585" s="33" t="s">
        <v>4531</v>
      </c>
      <c r="D1585" s="33" t="s">
        <v>2719</v>
      </c>
      <c r="E1585" s="33">
        <v>9.37280442894039E-2</v>
      </c>
      <c r="F1585" s="33">
        <v>0.27935096607138399</v>
      </c>
      <c r="G1585" s="28">
        <v>0.22134944412626301</v>
      </c>
      <c r="H1585" s="28" t="s">
        <v>16657</v>
      </c>
      <c r="I1585" s="28">
        <v>2</v>
      </c>
    </row>
    <row r="1586" spans="1:9" ht="15">
      <c r="A1586" s="33" t="s">
        <v>6028</v>
      </c>
      <c r="B1586" s="33" t="s">
        <v>6029</v>
      </c>
      <c r="C1586" s="33" t="s">
        <v>4531</v>
      </c>
      <c r="D1586" s="33" t="s">
        <v>2719</v>
      </c>
      <c r="E1586" s="33">
        <v>9.37280442894039E-2</v>
      </c>
      <c r="F1586" s="33">
        <v>0.27935096607138399</v>
      </c>
      <c r="G1586" s="28">
        <v>0.22134944412626301</v>
      </c>
      <c r="H1586" s="28" t="s">
        <v>16615</v>
      </c>
      <c r="I1586" s="28">
        <v>2</v>
      </c>
    </row>
    <row r="1587" spans="1:9" ht="15">
      <c r="A1587" s="33" t="s">
        <v>6030</v>
      </c>
      <c r="B1587" s="33" t="s">
        <v>6031</v>
      </c>
      <c r="C1587" s="33" t="s">
        <v>4531</v>
      </c>
      <c r="D1587" s="33" t="s">
        <v>2719</v>
      </c>
      <c r="E1587" s="33">
        <v>9.37280442894039E-2</v>
      </c>
      <c r="F1587" s="33">
        <v>0.27935096607138399</v>
      </c>
      <c r="G1587" s="28">
        <v>0.22134944412626301</v>
      </c>
      <c r="H1587" s="28" t="s">
        <v>16615</v>
      </c>
      <c r="I1587" s="28">
        <v>2</v>
      </c>
    </row>
    <row r="1588" spans="1:9" ht="15">
      <c r="A1588" s="33" t="s">
        <v>6032</v>
      </c>
      <c r="B1588" s="33" t="s">
        <v>6033</v>
      </c>
      <c r="C1588" s="33" t="s">
        <v>2606</v>
      </c>
      <c r="D1588" s="33" t="s">
        <v>2730</v>
      </c>
      <c r="E1588" s="33">
        <v>9.4520154290680197E-2</v>
      </c>
      <c r="F1588" s="33">
        <v>0.28147930827319001</v>
      </c>
      <c r="G1588" s="28">
        <v>0.223035879544424</v>
      </c>
      <c r="H1588" s="28" t="s">
        <v>16659</v>
      </c>
      <c r="I1588" s="28">
        <v>7</v>
      </c>
    </row>
    <row r="1589" spans="1:9" ht="15">
      <c r="A1589" s="33" t="s">
        <v>6034</v>
      </c>
      <c r="B1589" s="33" t="s">
        <v>6035</v>
      </c>
      <c r="C1589" s="33" t="s">
        <v>2522</v>
      </c>
      <c r="D1589" s="33" t="s">
        <v>2816</v>
      </c>
      <c r="E1589" s="33">
        <v>9.4764101888540897E-2</v>
      </c>
      <c r="F1589" s="33">
        <v>0.28147930827319001</v>
      </c>
      <c r="G1589" s="28">
        <v>0.223035879544424</v>
      </c>
      <c r="H1589" s="28" t="s">
        <v>16660</v>
      </c>
      <c r="I1589" s="28">
        <v>8</v>
      </c>
    </row>
    <row r="1590" spans="1:9" ht="15">
      <c r="A1590" s="33" t="s">
        <v>6036</v>
      </c>
      <c r="B1590" s="33" t="s">
        <v>6037</v>
      </c>
      <c r="C1590" s="33" t="s">
        <v>2522</v>
      </c>
      <c r="D1590" s="33" t="s">
        <v>2816</v>
      </c>
      <c r="E1590" s="33">
        <v>9.4764101888540897E-2</v>
      </c>
      <c r="F1590" s="33">
        <v>0.28147930827319001</v>
      </c>
      <c r="G1590" s="28">
        <v>0.223035879544424</v>
      </c>
      <c r="H1590" s="28" t="s">
        <v>16661</v>
      </c>
      <c r="I1590" s="28">
        <v>8</v>
      </c>
    </row>
    <row r="1591" spans="1:9" ht="15">
      <c r="A1591" s="33" t="s">
        <v>6038</v>
      </c>
      <c r="B1591" s="33" t="s">
        <v>6039</v>
      </c>
      <c r="C1591" s="33" t="s">
        <v>2646</v>
      </c>
      <c r="D1591" s="33" t="s">
        <v>2863</v>
      </c>
      <c r="E1591" s="33">
        <v>9.5126432573063704E-2</v>
      </c>
      <c r="F1591" s="33">
        <v>0.28147930827319001</v>
      </c>
      <c r="G1591" s="28">
        <v>0.223035879544424</v>
      </c>
      <c r="H1591" s="28" t="s">
        <v>16662</v>
      </c>
      <c r="I1591" s="28">
        <v>6</v>
      </c>
    </row>
    <row r="1592" spans="1:9" ht="15">
      <c r="A1592" s="33" t="s">
        <v>6040</v>
      </c>
      <c r="B1592" s="33" t="s">
        <v>6041</v>
      </c>
      <c r="C1592" s="33" t="s">
        <v>3234</v>
      </c>
      <c r="D1592" s="33" t="s">
        <v>2968</v>
      </c>
      <c r="E1592" s="33">
        <v>9.5216751613157902E-2</v>
      </c>
      <c r="F1592" s="33">
        <v>0.28147930827319001</v>
      </c>
      <c r="G1592" s="28">
        <v>0.223035879544424</v>
      </c>
      <c r="H1592" s="28" t="s">
        <v>16663</v>
      </c>
      <c r="I1592" s="28">
        <v>3</v>
      </c>
    </row>
    <row r="1593" spans="1:9" ht="15">
      <c r="A1593" s="33" t="s">
        <v>6042</v>
      </c>
      <c r="B1593" s="33" t="s">
        <v>6043</v>
      </c>
      <c r="C1593" s="33" t="s">
        <v>3234</v>
      </c>
      <c r="D1593" s="33" t="s">
        <v>2968</v>
      </c>
      <c r="E1593" s="33">
        <v>9.5216751613157902E-2</v>
      </c>
      <c r="F1593" s="33">
        <v>0.28147930827319001</v>
      </c>
      <c r="G1593" s="28">
        <v>0.223035879544424</v>
      </c>
      <c r="H1593" s="28" t="s">
        <v>16664</v>
      </c>
      <c r="I1593" s="28">
        <v>3</v>
      </c>
    </row>
    <row r="1594" spans="1:9" ht="15">
      <c r="A1594" s="33" t="s">
        <v>6044</v>
      </c>
      <c r="B1594" s="33" t="s">
        <v>6045</v>
      </c>
      <c r="C1594" s="33" t="s">
        <v>3234</v>
      </c>
      <c r="D1594" s="33" t="s">
        <v>2968</v>
      </c>
      <c r="E1594" s="33">
        <v>9.5216751613157902E-2</v>
      </c>
      <c r="F1594" s="33">
        <v>0.28147930827319001</v>
      </c>
      <c r="G1594" s="28">
        <v>0.223035879544424</v>
      </c>
      <c r="H1594" s="28" t="s">
        <v>16665</v>
      </c>
      <c r="I1594" s="28">
        <v>3</v>
      </c>
    </row>
    <row r="1595" spans="1:9" ht="15">
      <c r="A1595" s="33" t="s">
        <v>6046</v>
      </c>
      <c r="B1595" s="33" t="s">
        <v>6047</v>
      </c>
      <c r="C1595" s="33" t="s">
        <v>3234</v>
      </c>
      <c r="D1595" s="33" t="s">
        <v>2968</v>
      </c>
      <c r="E1595" s="33">
        <v>9.5216751613157902E-2</v>
      </c>
      <c r="F1595" s="33">
        <v>0.28147930827319001</v>
      </c>
      <c r="G1595" s="28">
        <v>0.223035879544424</v>
      </c>
      <c r="H1595" s="28" t="s">
        <v>16349</v>
      </c>
      <c r="I1595" s="28">
        <v>3</v>
      </c>
    </row>
    <row r="1596" spans="1:9" ht="15">
      <c r="A1596" s="33" t="s">
        <v>6048</v>
      </c>
      <c r="B1596" s="33" t="s">
        <v>6049</v>
      </c>
      <c r="C1596" s="33" t="s">
        <v>3234</v>
      </c>
      <c r="D1596" s="33" t="s">
        <v>2968</v>
      </c>
      <c r="E1596" s="33">
        <v>9.5216751613157902E-2</v>
      </c>
      <c r="F1596" s="33">
        <v>0.28147930827319001</v>
      </c>
      <c r="G1596" s="28">
        <v>0.223035879544424</v>
      </c>
      <c r="H1596" s="28" t="s">
        <v>16666</v>
      </c>
      <c r="I1596" s="28">
        <v>3</v>
      </c>
    </row>
    <row r="1597" spans="1:9" ht="15">
      <c r="A1597" s="33" t="s">
        <v>6050</v>
      </c>
      <c r="B1597" s="33" t="s">
        <v>6051</v>
      </c>
      <c r="C1597" s="33" t="s">
        <v>3234</v>
      </c>
      <c r="D1597" s="33" t="s">
        <v>2968</v>
      </c>
      <c r="E1597" s="33">
        <v>9.5216751613157902E-2</v>
      </c>
      <c r="F1597" s="33">
        <v>0.28147930827319001</v>
      </c>
      <c r="G1597" s="28">
        <v>0.223035879544424</v>
      </c>
      <c r="H1597" s="28" t="s">
        <v>16667</v>
      </c>
      <c r="I1597" s="28">
        <v>3</v>
      </c>
    </row>
    <row r="1598" spans="1:9" ht="15">
      <c r="A1598" s="33" t="s">
        <v>6052</v>
      </c>
      <c r="B1598" s="33" t="s">
        <v>6053</v>
      </c>
      <c r="C1598" s="33" t="s">
        <v>3234</v>
      </c>
      <c r="D1598" s="33" t="s">
        <v>2968</v>
      </c>
      <c r="E1598" s="33">
        <v>9.5216751613157902E-2</v>
      </c>
      <c r="F1598" s="33">
        <v>0.28147930827319001</v>
      </c>
      <c r="G1598" s="28">
        <v>0.223035879544424</v>
      </c>
      <c r="H1598" s="28" t="s">
        <v>16668</v>
      </c>
      <c r="I1598" s="28">
        <v>3</v>
      </c>
    </row>
    <row r="1599" spans="1:9" ht="15">
      <c r="A1599" s="33" t="s">
        <v>6054</v>
      </c>
      <c r="B1599" s="33" t="s">
        <v>6055</v>
      </c>
      <c r="C1599" s="33" t="s">
        <v>3234</v>
      </c>
      <c r="D1599" s="33" t="s">
        <v>2968</v>
      </c>
      <c r="E1599" s="33">
        <v>9.5216751613157902E-2</v>
      </c>
      <c r="F1599" s="33">
        <v>0.28147930827319001</v>
      </c>
      <c r="G1599" s="28">
        <v>0.223035879544424</v>
      </c>
      <c r="H1599" s="28" t="s">
        <v>16669</v>
      </c>
      <c r="I1599" s="28">
        <v>3</v>
      </c>
    </row>
    <row r="1600" spans="1:9" ht="15">
      <c r="A1600" s="33" t="s">
        <v>6056</v>
      </c>
      <c r="B1600" s="33" t="s">
        <v>6057</v>
      </c>
      <c r="C1600" s="33" t="s">
        <v>3234</v>
      </c>
      <c r="D1600" s="33" t="s">
        <v>2968</v>
      </c>
      <c r="E1600" s="33">
        <v>9.5216751613157902E-2</v>
      </c>
      <c r="F1600" s="33">
        <v>0.28147930827319001</v>
      </c>
      <c r="G1600" s="28">
        <v>0.223035879544424</v>
      </c>
      <c r="H1600" s="28" t="s">
        <v>16670</v>
      </c>
      <c r="I1600" s="28">
        <v>3</v>
      </c>
    </row>
    <row r="1601" spans="1:9" ht="15">
      <c r="A1601" s="33" t="s">
        <v>6058</v>
      </c>
      <c r="B1601" s="33" t="s">
        <v>6059</v>
      </c>
      <c r="C1601" s="33" t="s">
        <v>2537</v>
      </c>
      <c r="D1601" s="33" t="s">
        <v>3358</v>
      </c>
      <c r="E1601" s="33">
        <v>9.6329998990100696E-2</v>
      </c>
      <c r="F1601" s="33">
        <v>0.28459219213835901</v>
      </c>
      <c r="G1601" s="28">
        <v>0.22550243666028</v>
      </c>
      <c r="H1601" s="28" t="s">
        <v>16365</v>
      </c>
      <c r="I1601" s="28">
        <v>5</v>
      </c>
    </row>
    <row r="1602" spans="1:9" ht="15">
      <c r="A1602" s="33" t="s">
        <v>6060</v>
      </c>
      <c r="B1602" s="33" t="s">
        <v>6061</v>
      </c>
      <c r="C1602" s="33" t="s">
        <v>2478</v>
      </c>
      <c r="D1602" s="33" t="s">
        <v>6062</v>
      </c>
      <c r="E1602" s="33">
        <v>9.6843968251699497E-2</v>
      </c>
      <c r="F1602" s="33">
        <v>0.28593181626314301</v>
      </c>
      <c r="G1602" s="28">
        <v>0.226563915199371</v>
      </c>
      <c r="H1602" s="28" t="s">
        <v>16624</v>
      </c>
      <c r="I1602" s="28">
        <v>14</v>
      </c>
    </row>
    <row r="1603" spans="1:9" ht="15">
      <c r="A1603" s="33" t="s">
        <v>6063</v>
      </c>
      <c r="B1603" s="33" t="s">
        <v>6064</v>
      </c>
      <c r="C1603" s="33" t="s">
        <v>2530</v>
      </c>
      <c r="D1603" s="33" t="s">
        <v>4435</v>
      </c>
      <c r="E1603" s="33">
        <v>9.71547570172617E-2</v>
      </c>
      <c r="F1603" s="33">
        <v>0.28605966489477203</v>
      </c>
      <c r="G1603" s="28">
        <v>0.22666521867414099</v>
      </c>
      <c r="H1603" s="28" t="s">
        <v>16671</v>
      </c>
      <c r="I1603" s="28">
        <v>11</v>
      </c>
    </row>
    <row r="1604" spans="1:9" ht="15">
      <c r="A1604" s="33" t="s">
        <v>6065</v>
      </c>
      <c r="B1604" s="33" t="s">
        <v>6066</v>
      </c>
      <c r="C1604" s="33" t="s">
        <v>2522</v>
      </c>
      <c r="D1604" s="33" t="s">
        <v>2829</v>
      </c>
      <c r="E1604" s="33">
        <v>9.7188489521419605E-2</v>
      </c>
      <c r="F1604" s="33">
        <v>0.28605966489477203</v>
      </c>
      <c r="G1604" s="28">
        <v>0.22666521867414099</v>
      </c>
      <c r="H1604" s="28" t="s">
        <v>16379</v>
      </c>
      <c r="I1604" s="28">
        <v>8</v>
      </c>
    </row>
    <row r="1605" spans="1:9" ht="15">
      <c r="A1605" s="33" t="s">
        <v>6067</v>
      </c>
      <c r="B1605" s="33" t="s">
        <v>6068</v>
      </c>
      <c r="C1605" s="33" t="s">
        <v>2751</v>
      </c>
      <c r="D1605" s="33" t="s">
        <v>2892</v>
      </c>
      <c r="E1605" s="33">
        <v>9.7311151881011401E-2</v>
      </c>
      <c r="F1605" s="33">
        <v>0.28605966489477203</v>
      </c>
      <c r="G1605" s="28">
        <v>0.22666521867414099</v>
      </c>
      <c r="H1605" s="28" t="s">
        <v>16672</v>
      </c>
      <c r="I1605" s="28">
        <v>4</v>
      </c>
    </row>
    <row r="1606" spans="1:9" ht="15">
      <c r="A1606" s="33" t="s">
        <v>6069</v>
      </c>
      <c r="B1606" s="33" t="s">
        <v>6070</v>
      </c>
      <c r="C1606" s="33" t="s">
        <v>2751</v>
      </c>
      <c r="D1606" s="33" t="s">
        <v>2892</v>
      </c>
      <c r="E1606" s="33">
        <v>9.7311151881011401E-2</v>
      </c>
      <c r="F1606" s="33">
        <v>0.28605966489477203</v>
      </c>
      <c r="G1606" s="28">
        <v>0.22666521867414099</v>
      </c>
      <c r="H1606" s="28" t="s">
        <v>15580</v>
      </c>
      <c r="I1606" s="28">
        <v>4</v>
      </c>
    </row>
    <row r="1607" spans="1:9" ht="15">
      <c r="A1607" s="33" t="s">
        <v>6071</v>
      </c>
      <c r="B1607" s="33" t="s">
        <v>6072</v>
      </c>
      <c r="C1607" s="33" t="s">
        <v>2751</v>
      </c>
      <c r="D1607" s="33" t="s">
        <v>2892</v>
      </c>
      <c r="E1607" s="33">
        <v>9.7311151881011401E-2</v>
      </c>
      <c r="F1607" s="33">
        <v>0.28605966489477203</v>
      </c>
      <c r="G1607" s="28">
        <v>0.22666521867414099</v>
      </c>
      <c r="H1607" s="28" t="s">
        <v>15991</v>
      </c>
      <c r="I1607" s="28">
        <v>4</v>
      </c>
    </row>
    <row r="1608" spans="1:9" ht="15">
      <c r="A1608" s="33" t="s">
        <v>6073</v>
      </c>
      <c r="B1608" s="33" t="s">
        <v>6074</v>
      </c>
      <c r="C1608" s="33" t="s">
        <v>2751</v>
      </c>
      <c r="D1608" s="33" t="s">
        <v>2892</v>
      </c>
      <c r="E1608" s="33">
        <v>9.7311151881011401E-2</v>
      </c>
      <c r="F1608" s="33">
        <v>0.28605966489477203</v>
      </c>
      <c r="G1608" s="28">
        <v>0.22666521867414099</v>
      </c>
      <c r="H1608" s="28" t="s">
        <v>16673</v>
      </c>
      <c r="I1608" s="28">
        <v>4</v>
      </c>
    </row>
    <row r="1609" spans="1:9" ht="15">
      <c r="A1609" s="33" t="s">
        <v>6075</v>
      </c>
      <c r="B1609" s="33" t="s">
        <v>6076</v>
      </c>
      <c r="C1609" s="33" t="s">
        <v>2751</v>
      </c>
      <c r="D1609" s="33" t="s">
        <v>2892</v>
      </c>
      <c r="E1609" s="33">
        <v>9.7311151881011401E-2</v>
      </c>
      <c r="F1609" s="33">
        <v>0.28605966489477203</v>
      </c>
      <c r="G1609" s="28">
        <v>0.22666521867414099</v>
      </c>
      <c r="H1609" s="28" t="s">
        <v>16674</v>
      </c>
      <c r="I1609" s="28">
        <v>4</v>
      </c>
    </row>
    <row r="1610" spans="1:9" ht="15">
      <c r="A1610" s="33" t="s">
        <v>6077</v>
      </c>
      <c r="B1610" s="33" t="s">
        <v>6078</v>
      </c>
      <c r="C1610" s="33" t="s">
        <v>2514</v>
      </c>
      <c r="D1610" s="33" t="s">
        <v>3498</v>
      </c>
      <c r="E1610" s="33">
        <v>9.8046419429572595E-2</v>
      </c>
      <c r="F1610" s="33">
        <v>0.28779037097035098</v>
      </c>
      <c r="G1610" s="28">
        <v>0.22803657898537499</v>
      </c>
      <c r="H1610" s="28" t="s">
        <v>16675</v>
      </c>
      <c r="I1610" s="28">
        <v>10</v>
      </c>
    </row>
    <row r="1611" spans="1:9" ht="15">
      <c r="A1611" s="33" t="s">
        <v>6079</v>
      </c>
      <c r="B1611" s="33" t="s">
        <v>6080</v>
      </c>
      <c r="C1611" s="33" t="s">
        <v>2646</v>
      </c>
      <c r="D1611" s="33" t="s">
        <v>4850</v>
      </c>
      <c r="E1611" s="33">
        <v>9.8143583326256306E-2</v>
      </c>
      <c r="F1611" s="33">
        <v>0.28779037097035098</v>
      </c>
      <c r="G1611" s="28">
        <v>0.22803657898537499</v>
      </c>
      <c r="H1611" s="28" t="s">
        <v>16662</v>
      </c>
      <c r="I1611" s="28">
        <v>6</v>
      </c>
    </row>
    <row r="1612" spans="1:9" ht="15">
      <c r="A1612" s="33" t="s">
        <v>6081</v>
      </c>
      <c r="B1612" s="33" t="s">
        <v>6082</v>
      </c>
      <c r="C1612" s="33" t="s">
        <v>2646</v>
      </c>
      <c r="D1612" s="33" t="s">
        <v>4850</v>
      </c>
      <c r="E1612" s="33">
        <v>9.8143583326256306E-2</v>
      </c>
      <c r="F1612" s="33">
        <v>0.28779037097035098</v>
      </c>
      <c r="G1612" s="28">
        <v>0.22803657898537499</v>
      </c>
      <c r="H1612" s="28" t="s">
        <v>16676</v>
      </c>
      <c r="I1612" s="28">
        <v>6</v>
      </c>
    </row>
    <row r="1613" spans="1:9" ht="15">
      <c r="A1613" s="33" t="s">
        <v>6083</v>
      </c>
      <c r="B1613" s="33" t="s">
        <v>6084</v>
      </c>
      <c r="C1613" s="33" t="s">
        <v>2646</v>
      </c>
      <c r="D1613" s="33" t="s">
        <v>4850</v>
      </c>
      <c r="E1613" s="33">
        <v>9.8143583326256306E-2</v>
      </c>
      <c r="F1613" s="33">
        <v>0.28779037097035098</v>
      </c>
      <c r="G1613" s="28">
        <v>0.22803657898537499</v>
      </c>
      <c r="H1613" s="28" t="s">
        <v>16677</v>
      </c>
      <c r="I1613" s="28">
        <v>6</v>
      </c>
    </row>
    <row r="1614" spans="1:9" ht="15">
      <c r="A1614" s="33" t="s">
        <v>6085</v>
      </c>
      <c r="B1614" s="33" t="s">
        <v>6086</v>
      </c>
      <c r="C1614" s="33" t="s">
        <v>2478</v>
      </c>
      <c r="D1614" s="33" t="s">
        <v>4117</v>
      </c>
      <c r="E1614" s="33">
        <v>9.8518292975273494E-2</v>
      </c>
      <c r="F1614" s="33">
        <v>0.28870993549329499</v>
      </c>
      <c r="G1614" s="28">
        <v>0.228765214718606</v>
      </c>
      <c r="H1614" s="28" t="s">
        <v>16624</v>
      </c>
      <c r="I1614" s="28">
        <v>14</v>
      </c>
    </row>
    <row r="1615" spans="1:9" ht="15">
      <c r="A1615" s="33" t="s">
        <v>6087</v>
      </c>
      <c r="B1615" s="33" t="s">
        <v>6088</v>
      </c>
      <c r="C1615" s="33" t="s">
        <v>2522</v>
      </c>
      <c r="D1615" s="33" t="s">
        <v>3328</v>
      </c>
      <c r="E1615" s="33">
        <v>9.96478024809372E-2</v>
      </c>
      <c r="F1615" s="33">
        <v>0.29183894539364402</v>
      </c>
      <c r="G1615" s="28">
        <v>0.231244549627835</v>
      </c>
      <c r="H1615" s="28" t="s">
        <v>16678</v>
      </c>
      <c r="I1615" s="28">
        <v>8</v>
      </c>
    </row>
    <row r="1616" spans="1:9" ht="15">
      <c r="A1616" s="33" t="s">
        <v>6089</v>
      </c>
      <c r="B1616" s="33" t="s">
        <v>6090</v>
      </c>
      <c r="C1616" s="33" t="s">
        <v>2537</v>
      </c>
      <c r="D1616" s="33" t="s">
        <v>3391</v>
      </c>
      <c r="E1616" s="33">
        <v>9.9844583705196804E-2</v>
      </c>
      <c r="F1616" s="33">
        <v>0.29223408514457899</v>
      </c>
      <c r="G1616" s="28">
        <v>0.231557646680806</v>
      </c>
      <c r="H1616" s="28" t="s">
        <v>16679</v>
      </c>
      <c r="I1616" s="28">
        <v>5</v>
      </c>
    </row>
    <row r="1617" spans="1:9" ht="15">
      <c r="A1617" s="33" t="s">
        <v>6091</v>
      </c>
      <c r="B1617" s="33" t="s">
        <v>6092</v>
      </c>
      <c r="C1617" s="33" t="s">
        <v>3234</v>
      </c>
      <c r="D1617" s="33" t="s">
        <v>3007</v>
      </c>
      <c r="E1617" s="33">
        <v>0.100755613985284</v>
      </c>
      <c r="F1617" s="33">
        <v>0.29435344493907301</v>
      </c>
      <c r="G1617" s="28">
        <v>0.23323696470505501</v>
      </c>
      <c r="H1617" s="28" t="s">
        <v>16664</v>
      </c>
      <c r="I1617" s="28">
        <v>3</v>
      </c>
    </row>
    <row r="1618" spans="1:9" ht="15">
      <c r="A1618" s="33" t="s">
        <v>6093</v>
      </c>
      <c r="B1618" s="33" t="s">
        <v>6094</v>
      </c>
      <c r="C1618" s="33" t="s">
        <v>3234</v>
      </c>
      <c r="D1618" s="33" t="s">
        <v>3007</v>
      </c>
      <c r="E1618" s="33">
        <v>0.100755613985284</v>
      </c>
      <c r="F1618" s="33">
        <v>0.29435344493907301</v>
      </c>
      <c r="G1618" s="28">
        <v>0.23323696470505501</v>
      </c>
      <c r="H1618" s="28" t="s">
        <v>16680</v>
      </c>
      <c r="I1618" s="28">
        <v>3</v>
      </c>
    </row>
    <row r="1619" spans="1:9" ht="15">
      <c r="A1619" s="33" t="s">
        <v>6095</v>
      </c>
      <c r="B1619" s="33" t="s">
        <v>6096</v>
      </c>
      <c r="C1619" s="33" t="s">
        <v>3234</v>
      </c>
      <c r="D1619" s="33" t="s">
        <v>3007</v>
      </c>
      <c r="E1619" s="33">
        <v>0.100755613985284</v>
      </c>
      <c r="F1619" s="33">
        <v>0.29435344493907301</v>
      </c>
      <c r="G1619" s="28">
        <v>0.23323696470505501</v>
      </c>
      <c r="H1619" s="28" t="s">
        <v>16301</v>
      </c>
      <c r="I1619" s="28">
        <v>3</v>
      </c>
    </row>
    <row r="1620" spans="1:9" ht="15">
      <c r="A1620" s="33" t="s">
        <v>6097</v>
      </c>
      <c r="B1620" s="33" t="s">
        <v>6098</v>
      </c>
      <c r="C1620" s="33" t="s">
        <v>2751</v>
      </c>
      <c r="D1620" s="33" t="s">
        <v>3209</v>
      </c>
      <c r="E1620" s="33">
        <v>0.10158238496526099</v>
      </c>
      <c r="F1620" s="33">
        <v>0.294757956945781</v>
      </c>
      <c r="G1620" s="28">
        <v>0.23355748805633</v>
      </c>
      <c r="H1620" s="28" t="s">
        <v>15819</v>
      </c>
      <c r="I1620" s="28">
        <v>4</v>
      </c>
    </row>
    <row r="1621" spans="1:9" ht="15">
      <c r="A1621" s="33" t="s">
        <v>6099</v>
      </c>
      <c r="B1621" s="33" t="s">
        <v>6100</v>
      </c>
      <c r="C1621" s="33" t="s">
        <v>2522</v>
      </c>
      <c r="D1621" s="33" t="s">
        <v>2854</v>
      </c>
      <c r="E1621" s="33">
        <v>0.10214192124362401</v>
      </c>
      <c r="F1621" s="33">
        <v>0.294757956945781</v>
      </c>
      <c r="G1621" s="28">
        <v>0.23355748805633</v>
      </c>
      <c r="H1621" s="28" t="s">
        <v>16681</v>
      </c>
      <c r="I1621" s="28">
        <v>8</v>
      </c>
    </row>
    <row r="1622" spans="1:9" ht="15">
      <c r="A1622" s="33" t="s">
        <v>6101</v>
      </c>
      <c r="B1622" s="33" t="s">
        <v>6102</v>
      </c>
      <c r="C1622" s="33" t="s">
        <v>2522</v>
      </c>
      <c r="D1622" s="33" t="s">
        <v>2854</v>
      </c>
      <c r="E1622" s="33">
        <v>0.10214192124362401</v>
      </c>
      <c r="F1622" s="33">
        <v>0.294757956945781</v>
      </c>
      <c r="G1622" s="28">
        <v>0.23355748805633</v>
      </c>
      <c r="H1622" s="28" t="s">
        <v>16682</v>
      </c>
      <c r="I1622" s="28">
        <v>8</v>
      </c>
    </row>
    <row r="1623" spans="1:9" ht="15">
      <c r="A1623" s="33" t="s">
        <v>6103</v>
      </c>
      <c r="B1623" s="33" t="s">
        <v>6104</v>
      </c>
      <c r="C1623" s="33" t="s">
        <v>2514</v>
      </c>
      <c r="D1623" s="33" t="s">
        <v>2949</v>
      </c>
      <c r="E1623" s="33">
        <v>0.10229590111113999</v>
      </c>
      <c r="F1623" s="33">
        <v>0.294757956945781</v>
      </c>
      <c r="G1623" s="28">
        <v>0.23355748805633</v>
      </c>
      <c r="H1623" s="28" t="s">
        <v>16683</v>
      </c>
      <c r="I1623" s="28">
        <v>10</v>
      </c>
    </row>
    <row r="1624" spans="1:9" ht="15">
      <c r="A1624" s="33" t="s">
        <v>6105</v>
      </c>
      <c r="B1624" s="33" t="s">
        <v>6106</v>
      </c>
      <c r="C1624" s="33" t="s">
        <v>4531</v>
      </c>
      <c r="D1624" s="33" t="s">
        <v>2765</v>
      </c>
      <c r="E1624" s="33">
        <v>0.10232918065010201</v>
      </c>
      <c r="F1624" s="33">
        <v>0.294757956945781</v>
      </c>
      <c r="G1624" s="28">
        <v>0.23355748805633</v>
      </c>
      <c r="H1624" s="28" t="s">
        <v>16206</v>
      </c>
      <c r="I1624" s="28">
        <v>2</v>
      </c>
    </row>
    <row r="1625" spans="1:9" ht="15">
      <c r="A1625" s="33" t="s">
        <v>6107</v>
      </c>
      <c r="B1625" s="33" t="s">
        <v>6108</v>
      </c>
      <c r="C1625" s="33" t="s">
        <v>4531</v>
      </c>
      <c r="D1625" s="33" t="s">
        <v>2765</v>
      </c>
      <c r="E1625" s="33">
        <v>0.10232918065010201</v>
      </c>
      <c r="F1625" s="33">
        <v>0.294757956945781</v>
      </c>
      <c r="G1625" s="28">
        <v>0.23355748805633</v>
      </c>
      <c r="H1625" s="28" t="s">
        <v>16684</v>
      </c>
      <c r="I1625" s="28">
        <v>2</v>
      </c>
    </row>
    <row r="1626" spans="1:9" ht="15">
      <c r="A1626" s="33" t="s">
        <v>6109</v>
      </c>
      <c r="B1626" s="33" t="s">
        <v>6110</v>
      </c>
      <c r="C1626" s="33" t="s">
        <v>4531</v>
      </c>
      <c r="D1626" s="33" t="s">
        <v>2765</v>
      </c>
      <c r="E1626" s="33">
        <v>0.10232918065010201</v>
      </c>
      <c r="F1626" s="33">
        <v>0.294757956945781</v>
      </c>
      <c r="G1626" s="28">
        <v>0.23355748805633</v>
      </c>
      <c r="H1626" s="28" t="s">
        <v>16656</v>
      </c>
      <c r="I1626" s="28">
        <v>2</v>
      </c>
    </row>
    <row r="1627" spans="1:9" ht="15">
      <c r="A1627" s="33" t="s">
        <v>6111</v>
      </c>
      <c r="B1627" s="33" t="s">
        <v>6112</v>
      </c>
      <c r="C1627" s="33" t="s">
        <v>4531</v>
      </c>
      <c r="D1627" s="33" t="s">
        <v>2765</v>
      </c>
      <c r="E1627" s="33">
        <v>0.10232918065010201</v>
      </c>
      <c r="F1627" s="33">
        <v>0.294757956945781</v>
      </c>
      <c r="G1627" s="28">
        <v>0.23355748805633</v>
      </c>
      <c r="H1627" s="28" t="s">
        <v>16685</v>
      </c>
      <c r="I1627" s="28">
        <v>2</v>
      </c>
    </row>
    <row r="1628" spans="1:9" ht="15">
      <c r="A1628" s="33" t="s">
        <v>6113</v>
      </c>
      <c r="B1628" s="33" t="s">
        <v>6114</v>
      </c>
      <c r="C1628" s="33" t="s">
        <v>4531</v>
      </c>
      <c r="D1628" s="33" t="s">
        <v>2765</v>
      </c>
      <c r="E1628" s="33">
        <v>0.10232918065010201</v>
      </c>
      <c r="F1628" s="33">
        <v>0.294757956945781</v>
      </c>
      <c r="G1628" s="28">
        <v>0.23355748805633</v>
      </c>
      <c r="H1628" s="28" t="s">
        <v>16260</v>
      </c>
      <c r="I1628" s="28">
        <v>2</v>
      </c>
    </row>
    <row r="1629" spans="1:9" ht="15">
      <c r="A1629" s="33" t="s">
        <v>6115</v>
      </c>
      <c r="B1629" s="33" t="s">
        <v>6116</v>
      </c>
      <c r="C1629" s="33" t="s">
        <v>4531</v>
      </c>
      <c r="D1629" s="33" t="s">
        <v>2765</v>
      </c>
      <c r="E1629" s="33">
        <v>0.10232918065010201</v>
      </c>
      <c r="F1629" s="33">
        <v>0.294757956945781</v>
      </c>
      <c r="G1629" s="28">
        <v>0.23355748805633</v>
      </c>
      <c r="H1629" s="28" t="s">
        <v>16139</v>
      </c>
      <c r="I1629" s="28">
        <v>2</v>
      </c>
    </row>
    <row r="1630" spans="1:9" ht="15">
      <c r="A1630" s="33" t="s">
        <v>6117</v>
      </c>
      <c r="B1630" s="33" t="s">
        <v>6118</v>
      </c>
      <c r="C1630" s="33" t="s">
        <v>4531</v>
      </c>
      <c r="D1630" s="33" t="s">
        <v>2765</v>
      </c>
      <c r="E1630" s="33">
        <v>0.10232918065010201</v>
      </c>
      <c r="F1630" s="33">
        <v>0.294757956945781</v>
      </c>
      <c r="G1630" s="28">
        <v>0.23355748805633</v>
      </c>
      <c r="H1630" s="28" t="s">
        <v>16686</v>
      </c>
      <c r="I1630" s="28">
        <v>2</v>
      </c>
    </row>
    <row r="1631" spans="1:9" ht="15">
      <c r="A1631" s="33" t="s">
        <v>6119</v>
      </c>
      <c r="B1631" s="33" t="s">
        <v>6120</v>
      </c>
      <c r="C1631" s="33" t="s">
        <v>4531</v>
      </c>
      <c r="D1631" s="33" t="s">
        <v>2765</v>
      </c>
      <c r="E1631" s="33">
        <v>0.10232918065010201</v>
      </c>
      <c r="F1631" s="33">
        <v>0.294757956945781</v>
      </c>
      <c r="G1631" s="28">
        <v>0.23355748805633</v>
      </c>
      <c r="H1631" s="28" t="s">
        <v>16687</v>
      </c>
      <c r="I1631" s="28">
        <v>2</v>
      </c>
    </row>
    <row r="1632" spans="1:9" ht="15">
      <c r="A1632" s="33" t="s">
        <v>6121</v>
      </c>
      <c r="B1632" s="33" t="s">
        <v>6122</v>
      </c>
      <c r="C1632" s="33" t="s">
        <v>4531</v>
      </c>
      <c r="D1632" s="33" t="s">
        <v>2765</v>
      </c>
      <c r="E1632" s="33">
        <v>0.10232918065010201</v>
      </c>
      <c r="F1632" s="33">
        <v>0.294757956945781</v>
      </c>
      <c r="G1632" s="28">
        <v>0.23355748805633</v>
      </c>
      <c r="H1632" s="28" t="s">
        <v>16688</v>
      </c>
      <c r="I1632" s="28">
        <v>2</v>
      </c>
    </row>
    <row r="1633" spans="1:9" ht="15">
      <c r="A1633" s="33" t="s">
        <v>6123</v>
      </c>
      <c r="B1633" s="33" t="s">
        <v>6124</v>
      </c>
      <c r="C1633" s="33" t="s">
        <v>4531</v>
      </c>
      <c r="D1633" s="33" t="s">
        <v>2765</v>
      </c>
      <c r="E1633" s="33">
        <v>0.10232918065010201</v>
      </c>
      <c r="F1633" s="33">
        <v>0.294757956945781</v>
      </c>
      <c r="G1633" s="28">
        <v>0.23355748805633</v>
      </c>
      <c r="H1633" s="28" t="s">
        <v>16689</v>
      </c>
      <c r="I1633" s="28">
        <v>2</v>
      </c>
    </row>
    <row r="1634" spans="1:9" ht="15">
      <c r="A1634" s="33" t="s">
        <v>6125</v>
      </c>
      <c r="B1634" s="33" t="s">
        <v>6126</v>
      </c>
      <c r="C1634" s="33" t="s">
        <v>4531</v>
      </c>
      <c r="D1634" s="33" t="s">
        <v>2765</v>
      </c>
      <c r="E1634" s="33">
        <v>0.10232918065010201</v>
      </c>
      <c r="F1634" s="33">
        <v>0.294757956945781</v>
      </c>
      <c r="G1634" s="28">
        <v>0.23355748805633</v>
      </c>
      <c r="H1634" s="28" t="s">
        <v>16690</v>
      </c>
      <c r="I1634" s="28">
        <v>2</v>
      </c>
    </row>
    <row r="1635" spans="1:9" ht="15">
      <c r="A1635" s="33" t="s">
        <v>6127</v>
      </c>
      <c r="B1635" s="33" t="s">
        <v>6128</v>
      </c>
      <c r="C1635" s="33" t="s">
        <v>4531</v>
      </c>
      <c r="D1635" s="33" t="s">
        <v>2765</v>
      </c>
      <c r="E1635" s="33">
        <v>0.10232918065010201</v>
      </c>
      <c r="F1635" s="33">
        <v>0.294757956945781</v>
      </c>
      <c r="G1635" s="28">
        <v>0.23355748805633</v>
      </c>
      <c r="H1635" s="28" t="s">
        <v>16691</v>
      </c>
      <c r="I1635" s="28">
        <v>2</v>
      </c>
    </row>
    <row r="1636" spans="1:9" ht="15">
      <c r="A1636" s="33" t="s">
        <v>6129</v>
      </c>
      <c r="B1636" s="33" t="s">
        <v>6130</v>
      </c>
      <c r="C1636" s="33" t="s">
        <v>4531</v>
      </c>
      <c r="D1636" s="33" t="s">
        <v>2765</v>
      </c>
      <c r="E1636" s="33">
        <v>0.10232918065010201</v>
      </c>
      <c r="F1636" s="33">
        <v>0.294757956945781</v>
      </c>
      <c r="G1636" s="28">
        <v>0.23355748805633</v>
      </c>
      <c r="H1636" s="28" t="s">
        <v>16692</v>
      </c>
      <c r="I1636" s="28">
        <v>2</v>
      </c>
    </row>
    <row r="1637" spans="1:9" ht="15">
      <c r="A1637" s="33" t="s">
        <v>6131</v>
      </c>
      <c r="B1637" s="33" t="s">
        <v>6132</v>
      </c>
      <c r="C1637" s="33" t="s">
        <v>4531</v>
      </c>
      <c r="D1637" s="33" t="s">
        <v>2765</v>
      </c>
      <c r="E1637" s="33">
        <v>0.10232918065010201</v>
      </c>
      <c r="F1637" s="33">
        <v>0.294757956945781</v>
      </c>
      <c r="G1637" s="28">
        <v>0.23355748805633</v>
      </c>
      <c r="H1637" s="28" t="s">
        <v>16693</v>
      </c>
      <c r="I1637" s="28">
        <v>2</v>
      </c>
    </row>
    <row r="1638" spans="1:9" ht="15">
      <c r="A1638" s="33" t="s">
        <v>6133</v>
      </c>
      <c r="B1638" s="33" t="s">
        <v>6134</v>
      </c>
      <c r="C1638" s="33" t="s">
        <v>4531</v>
      </c>
      <c r="D1638" s="33" t="s">
        <v>2765</v>
      </c>
      <c r="E1638" s="33">
        <v>0.10232918065010201</v>
      </c>
      <c r="F1638" s="33">
        <v>0.294757956945781</v>
      </c>
      <c r="G1638" s="28">
        <v>0.23355748805633</v>
      </c>
      <c r="H1638" s="28" t="s">
        <v>16657</v>
      </c>
      <c r="I1638" s="28">
        <v>2</v>
      </c>
    </row>
    <row r="1639" spans="1:9" ht="15">
      <c r="A1639" s="33" t="s">
        <v>6135</v>
      </c>
      <c r="B1639" s="33" t="s">
        <v>6136</v>
      </c>
      <c r="C1639" s="33" t="s">
        <v>4531</v>
      </c>
      <c r="D1639" s="33" t="s">
        <v>2765</v>
      </c>
      <c r="E1639" s="33">
        <v>0.10232918065010201</v>
      </c>
      <c r="F1639" s="33">
        <v>0.294757956945781</v>
      </c>
      <c r="G1639" s="28">
        <v>0.23355748805633</v>
      </c>
      <c r="H1639" s="28" t="s">
        <v>16614</v>
      </c>
      <c r="I1639" s="28">
        <v>2</v>
      </c>
    </row>
    <row r="1640" spans="1:9" ht="15">
      <c r="A1640" s="33" t="s">
        <v>6137</v>
      </c>
      <c r="B1640" s="33" t="s">
        <v>6138</v>
      </c>
      <c r="C1640" s="33" t="s">
        <v>4531</v>
      </c>
      <c r="D1640" s="33" t="s">
        <v>2765</v>
      </c>
      <c r="E1640" s="33">
        <v>0.10232918065010201</v>
      </c>
      <c r="F1640" s="33">
        <v>0.294757956945781</v>
      </c>
      <c r="G1640" s="28">
        <v>0.23355748805633</v>
      </c>
      <c r="H1640" s="28" t="s">
        <v>16690</v>
      </c>
      <c r="I1640" s="28">
        <v>2</v>
      </c>
    </row>
    <row r="1641" spans="1:9" ht="15">
      <c r="A1641" s="33" t="s">
        <v>6139</v>
      </c>
      <c r="B1641" s="33" t="s">
        <v>6140</v>
      </c>
      <c r="C1641" s="33" t="s">
        <v>4531</v>
      </c>
      <c r="D1641" s="33" t="s">
        <v>2765</v>
      </c>
      <c r="E1641" s="33">
        <v>0.10232918065010201</v>
      </c>
      <c r="F1641" s="33">
        <v>0.294757956945781</v>
      </c>
      <c r="G1641" s="28">
        <v>0.23355748805633</v>
      </c>
      <c r="H1641" s="28" t="s">
        <v>16279</v>
      </c>
      <c r="I1641" s="28">
        <v>2</v>
      </c>
    </row>
    <row r="1642" spans="1:9" ht="15">
      <c r="A1642" s="33" t="s">
        <v>6141</v>
      </c>
      <c r="B1642" s="33" t="s">
        <v>6142</v>
      </c>
      <c r="C1642" s="33" t="s">
        <v>4531</v>
      </c>
      <c r="D1642" s="33" t="s">
        <v>2765</v>
      </c>
      <c r="E1642" s="33">
        <v>0.10232918065010201</v>
      </c>
      <c r="F1642" s="33">
        <v>0.294757956945781</v>
      </c>
      <c r="G1642" s="28">
        <v>0.23355748805633</v>
      </c>
      <c r="H1642" s="28" t="s">
        <v>16694</v>
      </c>
      <c r="I1642" s="28">
        <v>2</v>
      </c>
    </row>
    <row r="1643" spans="1:9" ht="15">
      <c r="A1643" s="33" t="s">
        <v>6143</v>
      </c>
      <c r="B1643" s="33" t="s">
        <v>6144</v>
      </c>
      <c r="C1643" s="33" t="s">
        <v>2593</v>
      </c>
      <c r="D1643" s="33" t="s">
        <v>6145</v>
      </c>
      <c r="E1643" s="33">
        <v>0.10250522830595001</v>
      </c>
      <c r="F1643" s="33">
        <v>0.295085130114143</v>
      </c>
      <c r="G1643" s="28">
        <v>0.233816730399281</v>
      </c>
      <c r="H1643" s="28" t="s">
        <v>16695</v>
      </c>
      <c r="I1643" s="28">
        <v>16</v>
      </c>
    </row>
    <row r="1644" spans="1:9" ht="15">
      <c r="A1644" s="33" t="s">
        <v>6146</v>
      </c>
      <c r="B1644" s="33" t="s">
        <v>6147</v>
      </c>
      <c r="C1644" s="33" t="s">
        <v>2606</v>
      </c>
      <c r="D1644" s="33" t="s">
        <v>3240</v>
      </c>
      <c r="E1644" s="33">
        <v>0.10265958088693999</v>
      </c>
      <c r="F1644" s="33">
        <v>0.29534948849567899</v>
      </c>
      <c r="G1644" s="28">
        <v>0.23402620016280401</v>
      </c>
      <c r="H1644" s="28" t="s">
        <v>16696</v>
      </c>
      <c r="I1644" s="28">
        <v>7</v>
      </c>
    </row>
    <row r="1645" spans="1:9" ht="15">
      <c r="A1645" s="33" t="s">
        <v>6148</v>
      </c>
      <c r="B1645" s="33" t="s">
        <v>6149</v>
      </c>
      <c r="C1645" s="33" t="s">
        <v>2537</v>
      </c>
      <c r="D1645" s="33" t="s">
        <v>2479</v>
      </c>
      <c r="E1645" s="33">
        <v>0.103422732948501</v>
      </c>
      <c r="F1645" s="33">
        <v>0.29700242580469099</v>
      </c>
      <c r="G1645" s="28">
        <v>0.235335938803307</v>
      </c>
      <c r="H1645" s="28" t="s">
        <v>16697</v>
      </c>
      <c r="I1645" s="28">
        <v>5</v>
      </c>
    </row>
    <row r="1646" spans="1:9" ht="15">
      <c r="A1646" s="33" t="s">
        <v>6150</v>
      </c>
      <c r="B1646" s="33" t="s">
        <v>6151</v>
      </c>
      <c r="C1646" s="33" t="s">
        <v>2537</v>
      </c>
      <c r="D1646" s="33" t="s">
        <v>2479</v>
      </c>
      <c r="E1646" s="33">
        <v>0.103422732948501</v>
      </c>
      <c r="F1646" s="33">
        <v>0.29700242580469099</v>
      </c>
      <c r="G1646" s="28">
        <v>0.235335938803307</v>
      </c>
      <c r="H1646" s="28" t="s">
        <v>16698</v>
      </c>
      <c r="I1646" s="28">
        <v>5</v>
      </c>
    </row>
    <row r="1647" spans="1:9" ht="15">
      <c r="A1647" s="33" t="s">
        <v>6152</v>
      </c>
      <c r="B1647" s="33" t="s">
        <v>6153</v>
      </c>
      <c r="C1647" s="33" t="s">
        <v>2537</v>
      </c>
      <c r="D1647" s="33" t="s">
        <v>2479</v>
      </c>
      <c r="E1647" s="33">
        <v>0.103422732948501</v>
      </c>
      <c r="F1647" s="33">
        <v>0.29700242580469099</v>
      </c>
      <c r="G1647" s="28">
        <v>0.235335938803307</v>
      </c>
      <c r="H1647" s="28" t="s">
        <v>16699</v>
      </c>
      <c r="I1647" s="28">
        <v>5</v>
      </c>
    </row>
    <row r="1648" spans="1:9" ht="15">
      <c r="A1648" s="33" t="s">
        <v>6154</v>
      </c>
      <c r="B1648" s="33" t="s">
        <v>6155</v>
      </c>
      <c r="C1648" s="33" t="s">
        <v>2646</v>
      </c>
      <c r="D1648" s="33" t="s">
        <v>3130</v>
      </c>
      <c r="E1648" s="33">
        <v>0.104328456973715</v>
      </c>
      <c r="F1648" s="33">
        <v>0.299421403854089</v>
      </c>
      <c r="G1648" s="28">
        <v>0.23725266547197801</v>
      </c>
      <c r="H1648" s="28" t="s">
        <v>16700</v>
      </c>
      <c r="I1648" s="28">
        <v>6</v>
      </c>
    </row>
    <row r="1649" spans="1:9" ht="15">
      <c r="A1649" s="33" t="s">
        <v>6156</v>
      </c>
      <c r="B1649" s="33" t="s">
        <v>6157</v>
      </c>
      <c r="C1649" s="33" t="s">
        <v>2606</v>
      </c>
      <c r="D1649" s="33" t="s">
        <v>2491</v>
      </c>
      <c r="E1649" s="33">
        <v>0.10545486190591399</v>
      </c>
      <c r="F1649" s="33">
        <v>0.30247041144112802</v>
      </c>
      <c r="G1649" s="28">
        <v>0.23966860891409</v>
      </c>
      <c r="H1649" s="28" t="s">
        <v>16701</v>
      </c>
      <c r="I1649" s="28">
        <v>7</v>
      </c>
    </row>
    <row r="1650" spans="1:9" ht="15">
      <c r="A1650" s="33" t="s">
        <v>6158</v>
      </c>
      <c r="B1650" s="33" t="s">
        <v>6159</v>
      </c>
      <c r="C1650" s="33" t="s">
        <v>2751</v>
      </c>
      <c r="D1650" s="33" t="s">
        <v>2674</v>
      </c>
      <c r="E1650" s="33">
        <v>0.105938583805243</v>
      </c>
      <c r="F1650" s="33">
        <v>0.30290095747212098</v>
      </c>
      <c r="G1650" s="28">
        <v>0.240009760856291</v>
      </c>
      <c r="H1650" s="28" t="s">
        <v>16702</v>
      </c>
      <c r="I1650" s="28">
        <v>4</v>
      </c>
    </row>
    <row r="1651" spans="1:9" ht="15">
      <c r="A1651" s="33" t="s">
        <v>6160</v>
      </c>
      <c r="B1651" s="33" t="s">
        <v>6161</v>
      </c>
      <c r="C1651" s="33" t="s">
        <v>2751</v>
      </c>
      <c r="D1651" s="33" t="s">
        <v>2674</v>
      </c>
      <c r="E1651" s="33">
        <v>0.105938583805243</v>
      </c>
      <c r="F1651" s="33">
        <v>0.30290095747212098</v>
      </c>
      <c r="G1651" s="28">
        <v>0.240009760856291</v>
      </c>
      <c r="H1651" s="28" t="s">
        <v>16703</v>
      </c>
      <c r="I1651" s="28">
        <v>4</v>
      </c>
    </row>
    <row r="1652" spans="1:9" ht="15">
      <c r="A1652" s="33" t="s">
        <v>6162</v>
      </c>
      <c r="B1652" s="33" t="s">
        <v>6163</v>
      </c>
      <c r="C1652" s="33" t="s">
        <v>2751</v>
      </c>
      <c r="D1652" s="33" t="s">
        <v>2674</v>
      </c>
      <c r="E1652" s="33">
        <v>0.105938583805243</v>
      </c>
      <c r="F1652" s="33">
        <v>0.30290095747212098</v>
      </c>
      <c r="G1652" s="28">
        <v>0.240009760856291</v>
      </c>
      <c r="H1652" s="28" t="s">
        <v>16704</v>
      </c>
      <c r="I1652" s="28">
        <v>4</v>
      </c>
    </row>
    <row r="1653" spans="1:9" ht="15">
      <c r="A1653" s="33" t="s">
        <v>6164</v>
      </c>
      <c r="B1653" s="33" t="s">
        <v>6165</v>
      </c>
      <c r="C1653" s="33" t="s">
        <v>2751</v>
      </c>
      <c r="D1653" s="33" t="s">
        <v>2674</v>
      </c>
      <c r="E1653" s="33">
        <v>0.105938583805243</v>
      </c>
      <c r="F1653" s="33">
        <v>0.30290095747212098</v>
      </c>
      <c r="G1653" s="28">
        <v>0.240009760856291</v>
      </c>
      <c r="H1653" s="28" t="s">
        <v>16324</v>
      </c>
      <c r="I1653" s="28">
        <v>4</v>
      </c>
    </row>
    <row r="1654" spans="1:9" ht="15">
      <c r="A1654" s="33" t="s">
        <v>6166</v>
      </c>
      <c r="B1654" s="33" t="s">
        <v>6167</v>
      </c>
      <c r="C1654" s="33" t="s">
        <v>2751</v>
      </c>
      <c r="D1654" s="33" t="s">
        <v>2674</v>
      </c>
      <c r="E1654" s="33">
        <v>0.105938583805243</v>
      </c>
      <c r="F1654" s="33">
        <v>0.30290095747212098</v>
      </c>
      <c r="G1654" s="28">
        <v>0.240009760856291</v>
      </c>
      <c r="H1654" s="28" t="s">
        <v>16705</v>
      </c>
      <c r="I1654" s="28">
        <v>4</v>
      </c>
    </row>
    <row r="1655" spans="1:9" ht="15">
      <c r="A1655" s="33" t="s">
        <v>6168</v>
      </c>
      <c r="B1655" s="33" t="s">
        <v>6169</v>
      </c>
      <c r="C1655" s="33" t="s">
        <v>3234</v>
      </c>
      <c r="D1655" s="33" t="s">
        <v>4496</v>
      </c>
      <c r="E1655" s="33">
        <v>0.106420149894911</v>
      </c>
      <c r="F1655" s="33">
        <v>0.30290095747212098</v>
      </c>
      <c r="G1655" s="28">
        <v>0.240009760856291</v>
      </c>
      <c r="H1655" s="28" t="s">
        <v>16706</v>
      </c>
      <c r="I1655" s="28">
        <v>3</v>
      </c>
    </row>
    <row r="1656" spans="1:9" ht="15">
      <c r="A1656" s="33" t="s">
        <v>6170</v>
      </c>
      <c r="B1656" s="33" t="s">
        <v>6171</v>
      </c>
      <c r="C1656" s="33" t="s">
        <v>3234</v>
      </c>
      <c r="D1656" s="33" t="s">
        <v>4496</v>
      </c>
      <c r="E1656" s="33">
        <v>0.106420149894911</v>
      </c>
      <c r="F1656" s="33">
        <v>0.30290095747212098</v>
      </c>
      <c r="G1656" s="28">
        <v>0.240009760856291</v>
      </c>
      <c r="H1656" s="28" t="s">
        <v>16159</v>
      </c>
      <c r="I1656" s="28">
        <v>3</v>
      </c>
    </row>
    <row r="1657" spans="1:9" ht="15">
      <c r="A1657" s="33" t="s">
        <v>6172</v>
      </c>
      <c r="B1657" s="33" t="s">
        <v>6173</v>
      </c>
      <c r="C1657" s="33" t="s">
        <v>3234</v>
      </c>
      <c r="D1657" s="33" t="s">
        <v>4496</v>
      </c>
      <c r="E1657" s="33">
        <v>0.106420149894911</v>
      </c>
      <c r="F1657" s="33">
        <v>0.30290095747212098</v>
      </c>
      <c r="G1657" s="28">
        <v>0.240009760856291</v>
      </c>
      <c r="H1657" s="28" t="s">
        <v>16707</v>
      </c>
      <c r="I1657" s="28">
        <v>3</v>
      </c>
    </row>
    <row r="1658" spans="1:9" ht="15">
      <c r="A1658" s="33" t="s">
        <v>6174</v>
      </c>
      <c r="B1658" s="33" t="s">
        <v>6175</v>
      </c>
      <c r="C1658" s="33" t="s">
        <v>3234</v>
      </c>
      <c r="D1658" s="33" t="s">
        <v>4496</v>
      </c>
      <c r="E1658" s="33">
        <v>0.106420149894911</v>
      </c>
      <c r="F1658" s="33">
        <v>0.30290095747212098</v>
      </c>
      <c r="G1658" s="28">
        <v>0.240009760856291</v>
      </c>
      <c r="H1658" s="28" t="s">
        <v>16118</v>
      </c>
      <c r="I1658" s="28">
        <v>3</v>
      </c>
    </row>
    <row r="1659" spans="1:9" ht="15">
      <c r="A1659" s="33" t="s">
        <v>6176</v>
      </c>
      <c r="B1659" s="33" t="s">
        <v>6177</v>
      </c>
      <c r="C1659" s="33" t="s">
        <v>3234</v>
      </c>
      <c r="D1659" s="33" t="s">
        <v>4496</v>
      </c>
      <c r="E1659" s="33">
        <v>0.106420149894911</v>
      </c>
      <c r="F1659" s="33">
        <v>0.30290095747212098</v>
      </c>
      <c r="G1659" s="28">
        <v>0.240009760856291</v>
      </c>
      <c r="H1659" s="28" t="s">
        <v>16708</v>
      </c>
      <c r="I1659" s="28">
        <v>3</v>
      </c>
    </row>
    <row r="1660" spans="1:9" ht="15">
      <c r="A1660" s="33" t="s">
        <v>6178</v>
      </c>
      <c r="B1660" s="33" t="s">
        <v>6179</v>
      </c>
      <c r="C1660" s="33" t="s">
        <v>3234</v>
      </c>
      <c r="D1660" s="33" t="s">
        <v>4496</v>
      </c>
      <c r="E1660" s="33">
        <v>0.106420149894911</v>
      </c>
      <c r="F1660" s="33">
        <v>0.30290095747212098</v>
      </c>
      <c r="G1660" s="28">
        <v>0.240009760856291</v>
      </c>
      <c r="H1660" s="28" t="s">
        <v>16709</v>
      </c>
      <c r="I1660" s="28">
        <v>3</v>
      </c>
    </row>
    <row r="1661" spans="1:9" ht="15">
      <c r="A1661" s="33" t="s">
        <v>6180</v>
      </c>
      <c r="B1661" s="33" t="s">
        <v>6181</v>
      </c>
      <c r="C1661" s="33" t="s">
        <v>3234</v>
      </c>
      <c r="D1661" s="33" t="s">
        <v>4496</v>
      </c>
      <c r="E1661" s="33">
        <v>0.106420149894911</v>
      </c>
      <c r="F1661" s="33">
        <v>0.30290095747212098</v>
      </c>
      <c r="G1661" s="28">
        <v>0.240009760856291</v>
      </c>
      <c r="H1661" s="28" t="s">
        <v>16666</v>
      </c>
      <c r="I1661" s="28">
        <v>3</v>
      </c>
    </row>
    <row r="1662" spans="1:9" ht="15">
      <c r="A1662" s="33" t="s">
        <v>6182</v>
      </c>
      <c r="B1662" s="33" t="s">
        <v>6183</v>
      </c>
      <c r="C1662" s="33" t="s">
        <v>2506</v>
      </c>
      <c r="D1662" s="33" t="s">
        <v>3430</v>
      </c>
      <c r="E1662" s="33">
        <v>0.106438524429238</v>
      </c>
      <c r="F1662" s="33">
        <v>0.30290095747212098</v>
      </c>
      <c r="G1662" s="28">
        <v>0.240009760856291</v>
      </c>
      <c r="H1662" s="28" t="s">
        <v>16710</v>
      </c>
      <c r="I1662" s="28">
        <v>13</v>
      </c>
    </row>
    <row r="1663" spans="1:9" ht="15">
      <c r="A1663" s="33" t="s">
        <v>6184</v>
      </c>
      <c r="B1663" s="33" t="s">
        <v>6185</v>
      </c>
      <c r="C1663" s="33" t="s">
        <v>2490</v>
      </c>
      <c r="D1663" s="33" t="s">
        <v>2580</v>
      </c>
      <c r="E1663" s="33">
        <v>0.106945596770888</v>
      </c>
      <c r="F1663" s="33">
        <v>0.30416074602388699</v>
      </c>
      <c r="G1663" s="28">
        <v>0.24100798004834001</v>
      </c>
      <c r="H1663" s="28" t="s">
        <v>16711</v>
      </c>
      <c r="I1663" s="28">
        <v>17</v>
      </c>
    </row>
    <row r="1664" spans="1:9" ht="15">
      <c r="A1664" s="33" t="s">
        <v>6186</v>
      </c>
      <c r="B1664" s="33" t="s">
        <v>6187</v>
      </c>
      <c r="C1664" s="33" t="s">
        <v>2530</v>
      </c>
      <c r="D1664" s="33" t="s">
        <v>3666</v>
      </c>
      <c r="E1664" s="33">
        <v>0.107229500997458</v>
      </c>
      <c r="F1664" s="33">
        <v>0.30478469477255798</v>
      </c>
      <c r="G1664" s="28">
        <v>0.24150237858443199</v>
      </c>
      <c r="H1664" s="28" t="s">
        <v>16712</v>
      </c>
      <c r="I1664" s="28">
        <v>11</v>
      </c>
    </row>
    <row r="1665" spans="1:9" ht="15">
      <c r="A1665" s="33" t="s">
        <v>6188</v>
      </c>
      <c r="B1665" s="33" t="s">
        <v>6189</v>
      </c>
      <c r="C1665" s="33" t="s">
        <v>2646</v>
      </c>
      <c r="D1665" s="33" t="s">
        <v>4166</v>
      </c>
      <c r="E1665" s="33">
        <v>0.10749542441436701</v>
      </c>
      <c r="F1665" s="33">
        <v>0.30535681595518299</v>
      </c>
      <c r="G1665" s="28">
        <v>0.24195571048991299</v>
      </c>
      <c r="H1665" s="28" t="s">
        <v>16713</v>
      </c>
      <c r="I1665" s="28">
        <v>6</v>
      </c>
    </row>
    <row r="1666" spans="1:9" ht="15">
      <c r="A1666" s="33" t="s">
        <v>6190</v>
      </c>
      <c r="B1666" s="33" t="s">
        <v>6191</v>
      </c>
      <c r="C1666" s="33" t="s">
        <v>2606</v>
      </c>
      <c r="D1666" s="33" t="s">
        <v>2973</v>
      </c>
      <c r="E1666" s="33">
        <v>0.108290834912616</v>
      </c>
      <c r="F1666" s="33">
        <v>0.30743143276874701</v>
      </c>
      <c r="G1666" s="28">
        <v>0.24359957549927899</v>
      </c>
      <c r="H1666" s="28" t="s">
        <v>16714</v>
      </c>
      <c r="I1666" s="28">
        <v>7</v>
      </c>
    </row>
    <row r="1667" spans="1:9" ht="15">
      <c r="A1667" s="33" t="s">
        <v>6192</v>
      </c>
      <c r="B1667" s="33" t="s">
        <v>6193</v>
      </c>
      <c r="C1667" s="33" t="s">
        <v>2530</v>
      </c>
      <c r="D1667" s="33" t="s">
        <v>4065</v>
      </c>
      <c r="E1667" s="33">
        <v>0.109314910988682</v>
      </c>
      <c r="F1667" s="33">
        <v>0.31015233604236297</v>
      </c>
      <c r="G1667" s="28">
        <v>0.24575553878663101</v>
      </c>
      <c r="H1667" s="28" t="s">
        <v>16715</v>
      </c>
      <c r="I1667" s="28">
        <v>11</v>
      </c>
    </row>
    <row r="1668" spans="1:9" ht="15">
      <c r="A1668" s="33" t="s">
        <v>6194</v>
      </c>
      <c r="B1668" s="33" t="s">
        <v>6195</v>
      </c>
      <c r="C1668" s="33" t="s">
        <v>2751</v>
      </c>
      <c r="D1668" s="33" t="s">
        <v>2913</v>
      </c>
      <c r="E1668" s="33">
        <v>0.110378177150879</v>
      </c>
      <c r="F1668" s="33">
        <v>0.31055830046656702</v>
      </c>
      <c r="G1668" s="28">
        <v>0.246077212990577</v>
      </c>
      <c r="H1668" s="28" t="s">
        <v>16716</v>
      </c>
      <c r="I1668" s="28">
        <v>4</v>
      </c>
    </row>
    <row r="1669" spans="1:9" ht="15">
      <c r="A1669" s="33" t="s">
        <v>6196</v>
      </c>
      <c r="B1669" s="33" t="s">
        <v>6197</v>
      </c>
      <c r="C1669" s="33" t="s">
        <v>2537</v>
      </c>
      <c r="D1669" s="33" t="s">
        <v>3468</v>
      </c>
      <c r="E1669" s="33">
        <v>0.11076682246096101</v>
      </c>
      <c r="F1669" s="33">
        <v>0.31055830046656702</v>
      </c>
      <c r="G1669" s="28">
        <v>0.246077212990577</v>
      </c>
      <c r="H1669" s="28" t="s">
        <v>16225</v>
      </c>
      <c r="I1669" s="28">
        <v>5</v>
      </c>
    </row>
    <row r="1670" spans="1:9" ht="15">
      <c r="A1670" s="33" t="s">
        <v>6198</v>
      </c>
      <c r="B1670" s="33" t="s">
        <v>6199</v>
      </c>
      <c r="C1670" s="33" t="s">
        <v>2537</v>
      </c>
      <c r="D1670" s="33" t="s">
        <v>3468</v>
      </c>
      <c r="E1670" s="33">
        <v>0.11076682246096101</v>
      </c>
      <c r="F1670" s="33">
        <v>0.31055830046656702</v>
      </c>
      <c r="G1670" s="28">
        <v>0.246077212990577</v>
      </c>
      <c r="H1670" s="28" t="s">
        <v>16717</v>
      </c>
      <c r="I1670" s="28">
        <v>5</v>
      </c>
    </row>
    <row r="1671" spans="1:9" ht="15">
      <c r="A1671" s="33" t="s">
        <v>6200</v>
      </c>
      <c r="B1671" s="33" t="s">
        <v>6201</v>
      </c>
      <c r="C1671" s="33" t="s">
        <v>2510</v>
      </c>
      <c r="D1671" s="33" t="s">
        <v>2741</v>
      </c>
      <c r="E1671" s="33">
        <v>0.110911724615969</v>
      </c>
      <c r="F1671" s="33">
        <v>0.31055830046656702</v>
      </c>
      <c r="G1671" s="28">
        <v>0.246077212990577</v>
      </c>
      <c r="H1671" s="28" t="s">
        <v>16645</v>
      </c>
      <c r="I1671" s="28">
        <v>18</v>
      </c>
    </row>
    <row r="1672" spans="1:9" ht="15">
      <c r="A1672" s="33" t="s">
        <v>6202</v>
      </c>
      <c r="B1672" s="33" t="s">
        <v>6203</v>
      </c>
      <c r="C1672" s="33" t="s">
        <v>4531</v>
      </c>
      <c r="D1672" s="33" t="s">
        <v>3271</v>
      </c>
      <c r="E1672" s="33">
        <v>0.111136557499618</v>
      </c>
      <c r="F1672" s="33">
        <v>0.31055830046656702</v>
      </c>
      <c r="G1672" s="28">
        <v>0.246077212990577</v>
      </c>
      <c r="H1672" s="28" t="s">
        <v>16718</v>
      </c>
      <c r="I1672" s="28">
        <v>2</v>
      </c>
    </row>
    <row r="1673" spans="1:9" ht="15">
      <c r="A1673" s="33" t="s">
        <v>6204</v>
      </c>
      <c r="B1673" s="33" t="s">
        <v>6205</v>
      </c>
      <c r="C1673" s="33" t="s">
        <v>4531</v>
      </c>
      <c r="D1673" s="33" t="s">
        <v>3271</v>
      </c>
      <c r="E1673" s="33">
        <v>0.111136557499618</v>
      </c>
      <c r="F1673" s="33">
        <v>0.31055830046656702</v>
      </c>
      <c r="G1673" s="28">
        <v>0.246077212990577</v>
      </c>
      <c r="H1673" s="28" t="s">
        <v>16275</v>
      </c>
      <c r="I1673" s="28">
        <v>2</v>
      </c>
    </row>
    <row r="1674" spans="1:9" ht="15">
      <c r="A1674" s="33" t="s">
        <v>6206</v>
      </c>
      <c r="B1674" s="33" t="s">
        <v>6207</v>
      </c>
      <c r="C1674" s="33" t="s">
        <v>4531</v>
      </c>
      <c r="D1674" s="33" t="s">
        <v>3271</v>
      </c>
      <c r="E1674" s="33">
        <v>0.111136557499618</v>
      </c>
      <c r="F1674" s="33">
        <v>0.31055830046656702</v>
      </c>
      <c r="G1674" s="28">
        <v>0.246077212990577</v>
      </c>
      <c r="H1674" s="28" t="s">
        <v>16719</v>
      </c>
      <c r="I1674" s="28">
        <v>2</v>
      </c>
    </row>
    <row r="1675" spans="1:9" ht="15">
      <c r="A1675" s="33" t="s">
        <v>6208</v>
      </c>
      <c r="B1675" s="33" t="s">
        <v>6209</v>
      </c>
      <c r="C1675" s="33" t="s">
        <v>4531</v>
      </c>
      <c r="D1675" s="33" t="s">
        <v>3271</v>
      </c>
      <c r="E1675" s="33">
        <v>0.111136557499618</v>
      </c>
      <c r="F1675" s="33">
        <v>0.31055830046656702</v>
      </c>
      <c r="G1675" s="28">
        <v>0.246077212990577</v>
      </c>
      <c r="H1675" s="28" t="s">
        <v>16270</v>
      </c>
      <c r="I1675" s="28">
        <v>2</v>
      </c>
    </row>
    <row r="1676" spans="1:9" ht="15">
      <c r="A1676" s="33" t="s">
        <v>6210</v>
      </c>
      <c r="B1676" s="33" t="s">
        <v>6211</v>
      </c>
      <c r="C1676" s="33" t="s">
        <v>4531</v>
      </c>
      <c r="D1676" s="33" t="s">
        <v>3271</v>
      </c>
      <c r="E1676" s="33">
        <v>0.111136557499618</v>
      </c>
      <c r="F1676" s="33">
        <v>0.31055830046656702</v>
      </c>
      <c r="G1676" s="28">
        <v>0.246077212990577</v>
      </c>
      <c r="H1676" s="28" t="s">
        <v>16720</v>
      </c>
      <c r="I1676" s="28">
        <v>2</v>
      </c>
    </row>
    <row r="1677" spans="1:9" ht="15">
      <c r="A1677" s="33" t="s">
        <v>6212</v>
      </c>
      <c r="B1677" s="33" t="s">
        <v>6213</v>
      </c>
      <c r="C1677" s="33" t="s">
        <v>4531</v>
      </c>
      <c r="D1677" s="33" t="s">
        <v>3271</v>
      </c>
      <c r="E1677" s="33">
        <v>0.111136557499618</v>
      </c>
      <c r="F1677" s="33">
        <v>0.31055830046656702</v>
      </c>
      <c r="G1677" s="28">
        <v>0.246077212990577</v>
      </c>
      <c r="H1677" s="28" t="s">
        <v>16721</v>
      </c>
      <c r="I1677" s="28">
        <v>2</v>
      </c>
    </row>
    <row r="1678" spans="1:9" ht="15">
      <c r="A1678" s="33" t="s">
        <v>6214</v>
      </c>
      <c r="B1678" s="33" t="s">
        <v>6215</v>
      </c>
      <c r="C1678" s="33" t="s">
        <v>4531</v>
      </c>
      <c r="D1678" s="33" t="s">
        <v>3271</v>
      </c>
      <c r="E1678" s="33">
        <v>0.111136557499618</v>
      </c>
      <c r="F1678" s="33">
        <v>0.31055830046656702</v>
      </c>
      <c r="G1678" s="28">
        <v>0.246077212990577</v>
      </c>
      <c r="H1678" s="28" t="s">
        <v>16722</v>
      </c>
      <c r="I1678" s="28">
        <v>2</v>
      </c>
    </row>
    <row r="1679" spans="1:9" ht="15">
      <c r="A1679" s="33" t="s">
        <v>6216</v>
      </c>
      <c r="B1679" s="33" t="s">
        <v>6217</v>
      </c>
      <c r="C1679" s="33" t="s">
        <v>4531</v>
      </c>
      <c r="D1679" s="33" t="s">
        <v>3271</v>
      </c>
      <c r="E1679" s="33">
        <v>0.111136557499618</v>
      </c>
      <c r="F1679" s="33">
        <v>0.31055830046656702</v>
      </c>
      <c r="G1679" s="28">
        <v>0.246077212990577</v>
      </c>
      <c r="H1679" s="28" t="s">
        <v>16723</v>
      </c>
      <c r="I1679" s="28">
        <v>2</v>
      </c>
    </row>
    <row r="1680" spans="1:9" ht="15">
      <c r="A1680" s="33" t="s">
        <v>6218</v>
      </c>
      <c r="B1680" s="33" t="s">
        <v>6219</v>
      </c>
      <c r="C1680" s="33" t="s">
        <v>4531</v>
      </c>
      <c r="D1680" s="33" t="s">
        <v>3271</v>
      </c>
      <c r="E1680" s="33">
        <v>0.111136557499618</v>
      </c>
      <c r="F1680" s="33">
        <v>0.31055830046656702</v>
      </c>
      <c r="G1680" s="28">
        <v>0.246077212990577</v>
      </c>
      <c r="H1680" s="28" t="s">
        <v>16724</v>
      </c>
      <c r="I1680" s="28">
        <v>2</v>
      </c>
    </row>
    <row r="1681" spans="1:9" ht="15">
      <c r="A1681" s="33" t="s">
        <v>6220</v>
      </c>
      <c r="B1681" s="33" t="s">
        <v>6221</v>
      </c>
      <c r="C1681" s="33" t="s">
        <v>4531</v>
      </c>
      <c r="D1681" s="33" t="s">
        <v>3271</v>
      </c>
      <c r="E1681" s="33">
        <v>0.111136557499618</v>
      </c>
      <c r="F1681" s="33">
        <v>0.31055830046656702</v>
      </c>
      <c r="G1681" s="28">
        <v>0.246077212990577</v>
      </c>
      <c r="H1681" s="28" t="s">
        <v>16725</v>
      </c>
      <c r="I1681" s="28">
        <v>2</v>
      </c>
    </row>
    <row r="1682" spans="1:9" ht="15">
      <c r="A1682" s="33" t="s">
        <v>6222</v>
      </c>
      <c r="B1682" s="33" t="s">
        <v>6223</v>
      </c>
      <c r="C1682" s="33" t="s">
        <v>4531</v>
      </c>
      <c r="D1682" s="33" t="s">
        <v>3271</v>
      </c>
      <c r="E1682" s="33">
        <v>0.111136557499618</v>
      </c>
      <c r="F1682" s="33">
        <v>0.31055830046656702</v>
      </c>
      <c r="G1682" s="28">
        <v>0.246077212990577</v>
      </c>
      <c r="H1682" s="28" t="s">
        <v>16654</v>
      </c>
      <c r="I1682" s="28">
        <v>2</v>
      </c>
    </row>
    <row r="1683" spans="1:9" ht="15">
      <c r="A1683" s="33" t="s">
        <v>6224</v>
      </c>
      <c r="B1683" s="33" t="s">
        <v>6225</v>
      </c>
      <c r="C1683" s="33" t="s">
        <v>4531</v>
      </c>
      <c r="D1683" s="33" t="s">
        <v>3271</v>
      </c>
      <c r="E1683" s="33">
        <v>0.111136557499618</v>
      </c>
      <c r="F1683" s="33">
        <v>0.31055830046656702</v>
      </c>
      <c r="G1683" s="28">
        <v>0.246077212990577</v>
      </c>
      <c r="H1683" s="28" t="s">
        <v>16609</v>
      </c>
      <c r="I1683" s="28">
        <v>2</v>
      </c>
    </row>
    <row r="1684" spans="1:9" ht="15">
      <c r="A1684" s="33" t="s">
        <v>6226</v>
      </c>
      <c r="B1684" s="33" t="s">
        <v>6227</v>
      </c>
      <c r="C1684" s="33" t="s">
        <v>4531</v>
      </c>
      <c r="D1684" s="33" t="s">
        <v>3271</v>
      </c>
      <c r="E1684" s="33">
        <v>0.111136557499618</v>
      </c>
      <c r="F1684" s="33">
        <v>0.31055830046656702</v>
      </c>
      <c r="G1684" s="28">
        <v>0.246077212990577</v>
      </c>
      <c r="H1684" s="28" t="s">
        <v>16340</v>
      </c>
      <c r="I1684" s="28">
        <v>2</v>
      </c>
    </row>
    <row r="1685" spans="1:9" ht="15">
      <c r="A1685" s="33" t="s">
        <v>6228</v>
      </c>
      <c r="B1685" s="33" t="s">
        <v>6229</v>
      </c>
      <c r="C1685" s="33" t="s">
        <v>4531</v>
      </c>
      <c r="D1685" s="33" t="s">
        <v>3271</v>
      </c>
      <c r="E1685" s="33">
        <v>0.111136557499618</v>
      </c>
      <c r="F1685" s="33">
        <v>0.31055830046656702</v>
      </c>
      <c r="G1685" s="28">
        <v>0.246077212990577</v>
      </c>
      <c r="H1685" s="28" t="s">
        <v>16553</v>
      </c>
      <c r="I1685" s="28">
        <v>2</v>
      </c>
    </row>
    <row r="1686" spans="1:9" ht="15">
      <c r="A1686" s="33" t="s">
        <v>6230</v>
      </c>
      <c r="B1686" s="33" t="s">
        <v>6231</v>
      </c>
      <c r="C1686" s="33" t="s">
        <v>4531</v>
      </c>
      <c r="D1686" s="33" t="s">
        <v>3271</v>
      </c>
      <c r="E1686" s="33">
        <v>0.111136557499618</v>
      </c>
      <c r="F1686" s="33">
        <v>0.31055830046656702</v>
      </c>
      <c r="G1686" s="28">
        <v>0.246077212990577</v>
      </c>
      <c r="H1686" s="28" t="s">
        <v>16726</v>
      </c>
      <c r="I1686" s="28">
        <v>2</v>
      </c>
    </row>
    <row r="1687" spans="1:9" ht="15">
      <c r="A1687" s="33" t="s">
        <v>6232</v>
      </c>
      <c r="B1687" s="33" t="s">
        <v>6233</v>
      </c>
      <c r="C1687" s="33" t="s">
        <v>4531</v>
      </c>
      <c r="D1687" s="33" t="s">
        <v>3271</v>
      </c>
      <c r="E1687" s="33">
        <v>0.111136557499618</v>
      </c>
      <c r="F1687" s="33">
        <v>0.31055830046656702</v>
      </c>
      <c r="G1687" s="28">
        <v>0.246077212990577</v>
      </c>
      <c r="H1687" s="28" t="s">
        <v>16727</v>
      </c>
      <c r="I1687" s="28">
        <v>2</v>
      </c>
    </row>
    <row r="1688" spans="1:9" ht="15">
      <c r="A1688" s="33" t="s">
        <v>6234</v>
      </c>
      <c r="B1688" s="33" t="s">
        <v>6235</v>
      </c>
      <c r="C1688" s="33" t="s">
        <v>4531</v>
      </c>
      <c r="D1688" s="33" t="s">
        <v>3271</v>
      </c>
      <c r="E1688" s="33">
        <v>0.111136557499618</v>
      </c>
      <c r="F1688" s="33">
        <v>0.31055830046656702</v>
      </c>
      <c r="G1688" s="28">
        <v>0.246077212990577</v>
      </c>
      <c r="H1688" s="28" t="s">
        <v>16728</v>
      </c>
      <c r="I1688" s="28">
        <v>2</v>
      </c>
    </row>
    <row r="1689" spans="1:9" ht="15">
      <c r="A1689" s="33" t="s">
        <v>6236</v>
      </c>
      <c r="B1689" s="33" t="s">
        <v>6237</v>
      </c>
      <c r="C1689" s="33" t="s">
        <v>4531</v>
      </c>
      <c r="D1689" s="33" t="s">
        <v>3271</v>
      </c>
      <c r="E1689" s="33">
        <v>0.111136557499618</v>
      </c>
      <c r="F1689" s="33">
        <v>0.31055830046656702</v>
      </c>
      <c r="G1689" s="28">
        <v>0.246077212990577</v>
      </c>
      <c r="H1689" s="28" t="s">
        <v>16729</v>
      </c>
      <c r="I1689" s="28">
        <v>2</v>
      </c>
    </row>
    <row r="1690" spans="1:9" ht="15">
      <c r="A1690" s="33" t="s">
        <v>6238</v>
      </c>
      <c r="B1690" s="33" t="s">
        <v>6239</v>
      </c>
      <c r="C1690" s="33" t="s">
        <v>4531</v>
      </c>
      <c r="D1690" s="33" t="s">
        <v>3271</v>
      </c>
      <c r="E1690" s="33">
        <v>0.111136557499618</v>
      </c>
      <c r="F1690" s="33">
        <v>0.31055830046656702</v>
      </c>
      <c r="G1690" s="28">
        <v>0.246077212990577</v>
      </c>
      <c r="H1690" s="28" t="s">
        <v>16730</v>
      </c>
      <c r="I1690" s="28">
        <v>2</v>
      </c>
    </row>
    <row r="1691" spans="1:9" ht="15">
      <c r="A1691" s="33" t="s">
        <v>6240</v>
      </c>
      <c r="B1691" s="33" t="s">
        <v>6241</v>
      </c>
      <c r="C1691" s="33" t="s">
        <v>4531</v>
      </c>
      <c r="D1691" s="33" t="s">
        <v>3271</v>
      </c>
      <c r="E1691" s="33">
        <v>0.111136557499618</v>
      </c>
      <c r="F1691" s="33">
        <v>0.31055830046656702</v>
      </c>
      <c r="G1691" s="28">
        <v>0.246077212990577</v>
      </c>
      <c r="H1691" s="28" t="s">
        <v>16731</v>
      </c>
      <c r="I1691" s="28">
        <v>2</v>
      </c>
    </row>
    <row r="1692" spans="1:9" ht="15">
      <c r="A1692" s="33" t="s">
        <v>6242</v>
      </c>
      <c r="B1692" s="33" t="s">
        <v>6243</v>
      </c>
      <c r="C1692" s="33" t="s">
        <v>4531</v>
      </c>
      <c r="D1692" s="33" t="s">
        <v>3271</v>
      </c>
      <c r="E1692" s="33">
        <v>0.111136557499618</v>
      </c>
      <c r="F1692" s="33">
        <v>0.31055830046656702</v>
      </c>
      <c r="G1692" s="28">
        <v>0.246077212990577</v>
      </c>
      <c r="H1692" s="28" t="s">
        <v>16148</v>
      </c>
      <c r="I1692" s="28">
        <v>2</v>
      </c>
    </row>
    <row r="1693" spans="1:9" ht="15">
      <c r="A1693" s="33" t="s">
        <v>6244</v>
      </c>
      <c r="B1693" s="33" t="s">
        <v>6245</v>
      </c>
      <c r="C1693" s="33" t="s">
        <v>2606</v>
      </c>
      <c r="D1693" s="33" t="s">
        <v>2983</v>
      </c>
      <c r="E1693" s="33">
        <v>0.11116724938377701</v>
      </c>
      <c r="F1693" s="33">
        <v>0.31055830046656702</v>
      </c>
      <c r="G1693" s="28">
        <v>0.246077212990577</v>
      </c>
      <c r="H1693" s="28" t="s">
        <v>16732</v>
      </c>
      <c r="I1693" s="28">
        <v>7</v>
      </c>
    </row>
    <row r="1694" spans="1:9" ht="15">
      <c r="A1694" s="33" t="s">
        <v>6246</v>
      </c>
      <c r="B1694" s="33" t="s">
        <v>6247</v>
      </c>
      <c r="C1694" s="33" t="s">
        <v>2490</v>
      </c>
      <c r="D1694" s="33" t="s">
        <v>6248</v>
      </c>
      <c r="E1694" s="33">
        <v>0.111709333172959</v>
      </c>
      <c r="F1694" s="33">
        <v>0.31180105502612798</v>
      </c>
      <c r="G1694" s="28">
        <v>0.24706193495095799</v>
      </c>
      <c r="H1694" s="28" t="s">
        <v>16733</v>
      </c>
      <c r="I1694" s="28">
        <v>17</v>
      </c>
    </row>
    <row r="1695" spans="1:9" ht="15">
      <c r="A1695" s="33" t="s">
        <v>6249</v>
      </c>
      <c r="B1695" s="33" t="s">
        <v>6250</v>
      </c>
      <c r="C1695" s="33" t="s">
        <v>3234</v>
      </c>
      <c r="D1695" s="33" t="s">
        <v>3669</v>
      </c>
      <c r="E1695" s="33">
        <v>0.112206137498818</v>
      </c>
      <c r="F1695" s="33">
        <v>0.31180105502612798</v>
      </c>
      <c r="G1695" s="28">
        <v>0.24706193495095799</v>
      </c>
      <c r="H1695" s="28" t="s">
        <v>16088</v>
      </c>
      <c r="I1695" s="28">
        <v>3</v>
      </c>
    </row>
    <row r="1696" spans="1:9" ht="15">
      <c r="A1696" s="33" t="s">
        <v>6251</v>
      </c>
      <c r="B1696" s="33" t="s">
        <v>6252</v>
      </c>
      <c r="C1696" s="33" t="s">
        <v>3234</v>
      </c>
      <c r="D1696" s="33" t="s">
        <v>3669</v>
      </c>
      <c r="E1696" s="33">
        <v>0.112206137498818</v>
      </c>
      <c r="F1696" s="33">
        <v>0.31180105502612798</v>
      </c>
      <c r="G1696" s="28">
        <v>0.24706193495095799</v>
      </c>
      <c r="H1696" s="28" t="s">
        <v>16186</v>
      </c>
      <c r="I1696" s="28">
        <v>3</v>
      </c>
    </row>
    <row r="1697" spans="1:9" ht="15">
      <c r="A1697" s="33" t="s">
        <v>6253</v>
      </c>
      <c r="B1697" s="33" t="s">
        <v>6254</v>
      </c>
      <c r="C1697" s="33" t="s">
        <v>3234</v>
      </c>
      <c r="D1697" s="33" t="s">
        <v>3669</v>
      </c>
      <c r="E1697" s="33">
        <v>0.112206137498818</v>
      </c>
      <c r="F1697" s="33">
        <v>0.31180105502612798</v>
      </c>
      <c r="G1697" s="28">
        <v>0.24706193495095799</v>
      </c>
      <c r="H1697" s="28" t="s">
        <v>16734</v>
      </c>
      <c r="I1697" s="28">
        <v>3</v>
      </c>
    </row>
    <row r="1698" spans="1:9" ht="15">
      <c r="A1698" s="33" t="s">
        <v>6255</v>
      </c>
      <c r="B1698" s="33" t="s">
        <v>6256</v>
      </c>
      <c r="C1698" s="33" t="s">
        <v>3234</v>
      </c>
      <c r="D1698" s="33" t="s">
        <v>3669</v>
      </c>
      <c r="E1698" s="33">
        <v>0.112206137498818</v>
      </c>
      <c r="F1698" s="33">
        <v>0.31180105502612798</v>
      </c>
      <c r="G1698" s="28">
        <v>0.24706193495095799</v>
      </c>
      <c r="H1698" s="28" t="s">
        <v>16735</v>
      </c>
      <c r="I1698" s="28">
        <v>3</v>
      </c>
    </row>
    <row r="1699" spans="1:9" ht="15">
      <c r="A1699" s="33" t="s">
        <v>6257</v>
      </c>
      <c r="B1699" s="33" t="s">
        <v>6258</v>
      </c>
      <c r="C1699" s="33" t="s">
        <v>3234</v>
      </c>
      <c r="D1699" s="33" t="s">
        <v>3669</v>
      </c>
      <c r="E1699" s="33">
        <v>0.112206137498818</v>
      </c>
      <c r="F1699" s="33">
        <v>0.31180105502612798</v>
      </c>
      <c r="G1699" s="28">
        <v>0.24706193495095799</v>
      </c>
      <c r="H1699" s="28" t="s">
        <v>16736</v>
      </c>
      <c r="I1699" s="28">
        <v>3</v>
      </c>
    </row>
    <row r="1700" spans="1:9" ht="15">
      <c r="A1700" s="33" t="s">
        <v>6259</v>
      </c>
      <c r="B1700" s="33" t="s">
        <v>6260</v>
      </c>
      <c r="C1700" s="33" t="s">
        <v>3234</v>
      </c>
      <c r="D1700" s="33" t="s">
        <v>3669</v>
      </c>
      <c r="E1700" s="33">
        <v>0.112206137498818</v>
      </c>
      <c r="F1700" s="33">
        <v>0.31180105502612798</v>
      </c>
      <c r="G1700" s="28">
        <v>0.24706193495095799</v>
      </c>
      <c r="H1700" s="28" t="s">
        <v>16737</v>
      </c>
      <c r="I1700" s="28">
        <v>3</v>
      </c>
    </row>
    <row r="1701" spans="1:9" ht="15">
      <c r="A1701" s="33" t="s">
        <v>6261</v>
      </c>
      <c r="B1701" s="33" t="s">
        <v>6262</v>
      </c>
      <c r="C1701" s="33" t="s">
        <v>3234</v>
      </c>
      <c r="D1701" s="33" t="s">
        <v>3669</v>
      </c>
      <c r="E1701" s="33">
        <v>0.112206137498818</v>
      </c>
      <c r="F1701" s="33">
        <v>0.31180105502612798</v>
      </c>
      <c r="G1701" s="28">
        <v>0.24706193495095799</v>
      </c>
      <c r="H1701" s="28" t="s">
        <v>16352</v>
      </c>
      <c r="I1701" s="28">
        <v>3</v>
      </c>
    </row>
    <row r="1702" spans="1:9" ht="15">
      <c r="A1702" s="33" t="s">
        <v>6263</v>
      </c>
      <c r="B1702" s="33" t="s">
        <v>6264</v>
      </c>
      <c r="C1702" s="33" t="s">
        <v>3234</v>
      </c>
      <c r="D1702" s="33" t="s">
        <v>3669</v>
      </c>
      <c r="E1702" s="33">
        <v>0.112206137498818</v>
      </c>
      <c r="F1702" s="33">
        <v>0.31180105502612798</v>
      </c>
      <c r="G1702" s="28">
        <v>0.24706193495095799</v>
      </c>
      <c r="H1702" s="28" t="s">
        <v>16738</v>
      </c>
      <c r="I1702" s="28">
        <v>3</v>
      </c>
    </row>
    <row r="1703" spans="1:9" ht="15">
      <c r="A1703" s="33" t="s">
        <v>6265</v>
      </c>
      <c r="B1703" s="33" t="s">
        <v>6266</v>
      </c>
      <c r="C1703" s="33" t="s">
        <v>2478</v>
      </c>
      <c r="D1703" s="33" t="s">
        <v>4810</v>
      </c>
      <c r="E1703" s="33">
        <v>0.112550360241212</v>
      </c>
      <c r="F1703" s="33">
        <v>0.31257372238652997</v>
      </c>
      <c r="G1703" s="28">
        <v>0.24767417371685499</v>
      </c>
      <c r="H1703" s="28" t="s">
        <v>16739</v>
      </c>
      <c r="I1703" s="28">
        <v>14</v>
      </c>
    </row>
    <row r="1704" spans="1:9" ht="15">
      <c r="A1704" s="33" t="s">
        <v>6267</v>
      </c>
      <c r="B1704" s="33" t="s">
        <v>6268</v>
      </c>
      <c r="C1704" s="33" t="s">
        <v>2537</v>
      </c>
      <c r="D1704" s="33" t="s">
        <v>3489</v>
      </c>
      <c r="E1704" s="33">
        <v>0.114531224001437</v>
      </c>
      <c r="F1704" s="33">
        <v>0.31788807413794801</v>
      </c>
      <c r="G1704" s="28">
        <v>0.25188510888064097</v>
      </c>
      <c r="H1704" s="28" t="s">
        <v>15504</v>
      </c>
      <c r="I1704" s="28">
        <v>5</v>
      </c>
    </row>
    <row r="1705" spans="1:9" ht="15">
      <c r="A1705" s="33" t="s">
        <v>6269</v>
      </c>
      <c r="B1705" s="33" t="s">
        <v>6270</v>
      </c>
      <c r="C1705" s="33" t="s">
        <v>2751</v>
      </c>
      <c r="D1705" s="33" t="s">
        <v>3943</v>
      </c>
      <c r="E1705" s="33">
        <v>0.11489954129261799</v>
      </c>
      <c r="F1705" s="33">
        <v>0.31834922760488299</v>
      </c>
      <c r="G1705" s="28">
        <v>0.25225051324991399</v>
      </c>
      <c r="H1705" s="28" t="s">
        <v>16740</v>
      </c>
      <c r="I1705" s="28">
        <v>4</v>
      </c>
    </row>
    <row r="1706" spans="1:9" ht="15">
      <c r="A1706" s="33" t="s">
        <v>6271</v>
      </c>
      <c r="B1706" s="33" t="s">
        <v>6272</v>
      </c>
      <c r="C1706" s="33" t="s">
        <v>2751</v>
      </c>
      <c r="D1706" s="33" t="s">
        <v>3943</v>
      </c>
      <c r="E1706" s="33">
        <v>0.11489954129261799</v>
      </c>
      <c r="F1706" s="33">
        <v>0.31834922760488299</v>
      </c>
      <c r="G1706" s="28">
        <v>0.25225051324991399</v>
      </c>
      <c r="H1706" s="28" t="s">
        <v>16741</v>
      </c>
      <c r="I1706" s="28">
        <v>4</v>
      </c>
    </row>
    <row r="1707" spans="1:9" ht="15">
      <c r="A1707" s="33" t="s">
        <v>6273</v>
      </c>
      <c r="B1707" s="33" t="s">
        <v>6274</v>
      </c>
      <c r="C1707" s="33" t="s">
        <v>2751</v>
      </c>
      <c r="D1707" s="33" t="s">
        <v>3943</v>
      </c>
      <c r="E1707" s="33">
        <v>0.11489954129261799</v>
      </c>
      <c r="F1707" s="33">
        <v>0.31834922760488299</v>
      </c>
      <c r="G1707" s="28">
        <v>0.25225051324991399</v>
      </c>
      <c r="H1707" s="28" t="s">
        <v>16742</v>
      </c>
      <c r="I1707" s="28">
        <v>4</v>
      </c>
    </row>
    <row r="1708" spans="1:9" ht="15">
      <c r="A1708" s="33" t="s">
        <v>6275</v>
      </c>
      <c r="B1708" s="33" t="s">
        <v>6276</v>
      </c>
      <c r="C1708" s="33" t="s">
        <v>2522</v>
      </c>
      <c r="D1708" s="33" t="s">
        <v>4412</v>
      </c>
      <c r="E1708" s="33">
        <v>0.11512960024392099</v>
      </c>
      <c r="F1708" s="33">
        <v>0.31879966679500699</v>
      </c>
      <c r="G1708" s="28">
        <v>0.25260742794309998</v>
      </c>
      <c r="H1708" s="28" t="s">
        <v>16743</v>
      </c>
      <c r="I1708" s="28">
        <v>8</v>
      </c>
    </row>
    <row r="1709" spans="1:9" ht="15">
      <c r="A1709" s="33" t="s">
        <v>6277</v>
      </c>
      <c r="B1709" s="33" t="s">
        <v>6278</v>
      </c>
      <c r="C1709" s="33" t="s">
        <v>2606</v>
      </c>
      <c r="D1709" s="33" t="s">
        <v>2821</v>
      </c>
      <c r="E1709" s="33">
        <v>0.117040322358726</v>
      </c>
      <c r="F1709" s="33">
        <v>0.32352164003664302</v>
      </c>
      <c r="G1709" s="28">
        <v>0.25634897989444799</v>
      </c>
      <c r="H1709" s="28" t="s">
        <v>16744</v>
      </c>
      <c r="I1709" s="28">
        <v>7</v>
      </c>
    </row>
    <row r="1710" spans="1:9" ht="15">
      <c r="A1710" s="33" t="s">
        <v>6279</v>
      </c>
      <c r="B1710" s="33" t="s">
        <v>6280</v>
      </c>
      <c r="C1710" s="33" t="s">
        <v>2606</v>
      </c>
      <c r="D1710" s="33" t="s">
        <v>2821</v>
      </c>
      <c r="E1710" s="33">
        <v>0.117040322358726</v>
      </c>
      <c r="F1710" s="33">
        <v>0.32352164003664302</v>
      </c>
      <c r="G1710" s="28">
        <v>0.25634897989444799</v>
      </c>
      <c r="H1710" s="28" t="s">
        <v>16577</v>
      </c>
      <c r="I1710" s="28">
        <v>7</v>
      </c>
    </row>
    <row r="1711" spans="1:9" ht="15">
      <c r="A1711" s="33" t="s">
        <v>6281</v>
      </c>
      <c r="B1711" s="33" t="s">
        <v>6282</v>
      </c>
      <c r="C1711" s="33" t="s">
        <v>2606</v>
      </c>
      <c r="D1711" s="33" t="s">
        <v>2821</v>
      </c>
      <c r="E1711" s="33">
        <v>0.117040322358726</v>
      </c>
      <c r="F1711" s="33">
        <v>0.32352164003664302</v>
      </c>
      <c r="G1711" s="28">
        <v>0.25634897989444799</v>
      </c>
      <c r="H1711" s="28" t="s">
        <v>15752</v>
      </c>
      <c r="I1711" s="28">
        <v>7</v>
      </c>
    </row>
    <row r="1712" spans="1:9" ht="15">
      <c r="A1712" s="33" t="s">
        <v>6283</v>
      </c>
      <c r="B1712" s="33" t="s">
        <v>6284</v>
      </c>
      <c r="C1712" s="33" t="s">
        <v>2646</v>
      </c>
      <c r="D1712" s="33" t="s">
        <v>4253</v>
      </c>
      <c r="E1712" s="33">
        <v>0.11728942873560499</v>
      </c>
      <c r="F1712" s="33">
        <v>0.32363594571571802</v>
      </c>
      <c r="G1712" s="28">
        <v>0.25643955233412702</v>
      </c>
      <c r="H1712" s="28" t="s">
        <v>16647</v>
      </c>
      <c r="I1712" s="28">
        <v>6</v>
      </c>
    </row>
    <row r="1713" spans="1:9" ht="15">
      <c r="A1713" s="33" t="s">
        <v>6285</v>
      </c>
      <c r="B1713" s="33" t="s">
        <v>6286</v>
      </c>
      <c r="C1713" s="33" t="s">
        <v>2478</v>
      </c>
      <c r="D1713" s="33" t="s">
        <v>2583</v>
      </c>
      <c r="E1713" s="33">
        <v>0.118103528855828</v>
      </c>
      <c r="F1713" s="33">
        <v>0.32363594571571802</v>
      </c>
      <c r="G1713" s="28">
        <v>0.25643955233412702</v>
      </c>
      <c r="H1713" s="28" t="s">
        <v>16745</v>
      </c>
      <c r="I1713" s="28">
        <v>14</v>
      </c>
    </row>
    <row r="1714" spans="1:9" ht="15">
      <c r="A1714" s="33" t="s">
        <v>6287</v>
      </c>
      <c r="B1714" s="33" t="s">
        <v>6288</v>
      </c>
      <c r="C1714" s="33" t="s">
        <v>3234</v>
      </c>
      <c r="D1714" s="33" t="s">
        <v>2770</v>
      </c>
      <c r="E1714" s="33">
        <v>0.118109307877625</v>
      </c>
      <c r="F1714" s="33">
        <v>0.32363594571571802</v>
      </c>
      <c r="G1714" s="28">
        <v>0.25643955233412702</v>
      </c>
      <c r="H1714" s="28" t="s">
        <v>16746</v>
      </c>
      <c r="I1714" s="28">
        <v>3</v>
      </c>
    </row>
    <row r="1715" spans="1:9" ht="15">
      <c r="A1715" s="33" t="s">
        <v>6289</v>
      </c>
      <c r="B1715" s="33" t="s">
        <v>6290</v>
      </c>
      <c r="C1715" s="33" t="s">
        <v>3234</v>
      </c>
      <c r="D1715" s="33" t="s">
        <v>2770</v>
      </c>
      <c r="E1715" s="33">
        <v>0.118109307877625</v>
      </c>
      <c r="F1715" s="33">
        <v>0.32363594571571802</v>
      </c>
      <c r="G1715" s="28">
        <v>0.25643955233412702</v>
      </c>
      <c r="H1715" s="28" t="s">
        <v>16747</v>
      </c>
      <c r="I1715" s="28">
        <v>3</v>
      </c>
    </row>
    <row r="1716" spans="1:9" ht="15">
      <c r="A1716" s="33" t="s">
        <v>6291</v>
      </c>
      <c r="B1716" s="33" t="s">
        <v>6292</v>
      </c>
      <c r="C1716" s="33" t="s">
        <v>3234</v>
      </c>
      <c r="D1716" s="33" t="s">
        <v>2770</v>
      </c>
      <c r="E1716" s="33">
        <v>0.118109307877625</v>
      </c>
      <c r="F1716" s="33">
        <v>0.32363594571571802</v>
      </c>
      <c r="G1716" s="28">
        <v>0.25643955233412702</v>
      </c>
      <c r="H1716" s="28" t="s">
        <v>16748</v>
      </c>
      <c r="I1716" s="28">
        <v>3</v>
      </c>
    </row>
    <row r="1717" spans="1:9" ht="15">
      <c r="A1717" s="33" t="s">
        <v>6293</v>
      </c>
      <c r="B1717" s="33" t="s">
        <v>6294</v>
      </c>
      <c r="C1717" s="33" t="s">
        <v>3234</v>
      </c>
      <c r="D1717" s="33" t="s">
        <v>2770</v>
      </c>
      <c r="E1717" s="33">
        <v>0.118109307877625</v>
      </c>
      <c r="F1717" s="33">
        <v>0.32363594571571802</v>
      </c>
      <c r="G1717" s="28">
        <v>0.25643955233412702</v>
      </c>
      <c r="H1717" s="28" t="s">
        <v>16346</v>
      </c>
      <c r="I1717" s="28">
        <v>3</v>
      </c>
    </row>
    <row r="1718" spans="1:9" ht="15">
      <c r="A1718" s="33" t="s">
        <v>6295</v>
      </c>
      <c r="B1718" s="33" t="s">
        <v>6296</v>
      </c>
      <c r="C1718" s="33" t="s">
        <v>3234</v>
      </c>
      <c r="D1718" s="33" t="s">
        <v>2770</v>
      </c>
      <c r="E1718" s="33">
        <v>0.118109307877625</v>
      </c>
      <c r="F1718" s="33">
        <v>0.32363594571571802</v>
      </c>
      <c r="G1718" s="28">
        <v>0.25643955233412702</v>
      </c>
      <c r="H1718" s="28" t="s">
        <v>16749</v>
      </c>
      <c r="I1718" s="28">
        <v>3</v>
      </c>
    </row>
    <row r="1719" spans="1:9" ht="15">
      <c r="A1719" s="33" t="s">
        <v>6297</v>
      </c>
      <c r="B1719" s="33" t="s">
        <v>6298</v>
      </c>
      <c r="C1719" s="33" t="s">
        <v>3234</v>
      </c>
      <c r="D1719" s="33" t="s">
        <v>2770</v>
      </c>
      <c r="E1719" s="33">
        <v>0.118109307877625</v>
      </c>
      <c r="F1719" s="33">
        <v>0.32363594571571802</v>
      </c>
      <c r="G1719" s="28">
        <v>0.25643955233412702</v>
      </c>
      <c r="H1719" s="28" t="s">
        <v>16750</v>
      </c>
      <c r="I1719" s="28">
        <v>3</v>
      </c>
    </row>
    <row r="1720" spans="1:9" ht="15">
      <c r="A1720" s="33" t="s">
        <v>6299</v>
      </c>
      <c r="B1720" s="33" t="s">
        <v>6300</v>
      </c>
      <c r="C1720" s="33" t="s">
        <v>3234</v>
      </c>
      <c r="D1720" s="33" t="s">
        <v>2770</v>
      </c>
      <c r="E1720" s="33">
        <v>0.118109307877625</v>
      </c>
      <c r="F1720" s="33">
        <v>0.32363594571571802</v>
      </c>
      <c r="G1720" s="28">
        <v>0.25643955233412702</v>
      </c>
      <c r="H1720" s="28" t="s">
        <v>16751</v>
      </c>
      <c r="I1720" s="28">
        <v>3</v>
      </c>
    </row>
    <row r="1721" spans="1:9" ht="15">
      <c r="A1721" s="33" t="s">
        <v>6301</v>
      </c>
      <c r="B1721" s="33" t="s">
        <v>6302</v>
      </c>
      <c r="C1721" s="33" t="s">
        <v>3234</v>
      </c>
      <c r="D1721" s="33" t="s">
        <v>2770</v>
      </c>
      <c r="E1721" s="33">
        <v>0.118109307877625</v>
      </c>
      <c r="F1721" s="33">
        <v>0.32363594571571802</v>
      </c>
      <c r="G1721" s="28">
        <v>0.25643955233412702</v>
      </c>
      <c r="H1721" s="28" t="s">
        <v>16752</v>
      </c>
      <c r="I1721" s="28">
        <v>3</v>
      </c>
    </row>
    <row r="1722" spans="1:9" ht="15">
      <c r="A1722" s="33" t="s">
        <v>6303</v>
      </c>
      <c r="B1722" s="33" t="s">
        <v>6304</v>
      </c>
      <c r="C1722" s="33" t="s">
        <v>3234</v>
      </c>
      <c r="D1722" s="33" t="s">
        <v>2770</v>
      </c>
      <c r="E1722" s="33">
        <v>0.118109307877625</v>
      </c>
      <c r="F1722" s="33">
        <v>0.32363594571571802</v>
      </c>
      <c r="G1722" s="28">
        <v>0.25643955233412702</v>
      </c>
      <c r="H1722" s="28" t="s">
        <v>16753</v>
      </c>
      <c r="I1722" s="28">
        <v>3</v>
      </c>
    </row>
    <row r="1723" spans="1:9" ht="15">
      <c r="A1723" s="33" t="s">
        <v>6305</v>
      </c>
      <c r="B1723" s="33" t="s">
        <v>6306</v>
      </c>
      <c r="C1723" s="33" t="s">
        <v>3234</v>
      </c>
      <c r="D1723" s="33" t="s">
        <v>2770</v>
      </c>
      <c r="E1723" s="33">
        <v>0.118109307877625</v>
      </c>
      <c r="F1723" s="33">
        <v>0.32363594571571802</v>
      </c>
      <c r="G1723" s="28">
        <v>0.25643955233412702</v>
      </c>
      <c r="H1723" s="28" t="s">
        <v>16754</v>
      </c>
      <c r="I1723" s="28">
        <v>3</v>
      </c>
    </row>
    <row r="1724" spans="1:9" ht="15">
      <c r="A1724" s="33" t="s">
        <v>6307</v>
      </c>
      <c r="B1724" s="33" t="s">
        <v>6308</v>
      </c>
      <c r="C1724" s="33" t="s">
        <v>3234</v>
      </c>
      <c r="D1724" s="33" t="s">
        <v>2770</v>
      </c>
      <c r="E1724" s="33">
        <v>0.118109307877625</v>
      </c>
      <c r="F1724" s="33">
        <v>0.32363594571571802</v>
      </c>
      <c r="G1724" s="28">
        <v>0.25643955233412702</v>
      </c>
      <c r="H1724" s="28" t="s">
        <v>16755</v>
      </c>
      <c r="I1724" s="28">
        <v>3</v>
      </c>
    </row>
    <row r="1725" spans="1:9" ht="15">
      <c r="A1725" s="33" t="s">
        <v>6309</v>
      </c>
      <c r="B1725" s="33" t="s">
        <v>6310</v>
      </c>
      <c r="C1725" s="33" t="s">
        <v>3234</v>
      </c>
      <c r="D1725" s="33" t="s">
        <v>2770</v>
      </c>
      <c r="E1725" s="33">
        <v>0.118109307877625</v>
      </c>
      <c r="F1725" s="33">
        <v>0.32363594571571802</v>
      </c>
      <c r="G1725" s="28">
        <v>0.25643955233412702</v>
      </c>
      <c r="H1725" s="28" t="s">
        <v>16756</v>
      </c>
      <c r="I1725" s="28">
        <v>3</v>
      </c>
    </row>
    <row r="1726" spans="1:9" ht="15">
      <c r="A1726" s="33" t="s">
        <v>6311</v>
      </c>
      <c r="B1726" s="33" t="s">
        <v>6312</v>
      </c>
      <c r="C1726" s="33" t="s">
        <v>3234</v>
      </c>
      <c r="D1726" s="33" t="s">
        <v>2770</v>
      </c>
      <c r="E1726" s="33">
        <v>0.118109307877625</v>
      </c>
      <c r="F1726" s="33">
        <v>0.32363594571571802</v>
      </c>
      <c r="G1726" s="28">
        <v>0.25643955233412702</v>
      </c>
      <c r="H1726" s="28" t="s">
        <v>16189</v>
      </c>
      <c r="I1726" s="28">
        <v>3</v>
      </c>
    </row>
    <row r="1727" spans="1:9" ht="15">
      <c r="A1727" s="33" t="s">
        <v>6313</v>
      </c>
      <c r="B1727" s="33" t="s">
        <v>6314</v>
      </c>
      <c r="C1727" s="33" t="s">
        <v>2751</v>
      </c>
      <c r="D1727" s="33" t="s">
        <v>4875</v>
      </c>
      <c r="E1727" s="33">
        <v>0.119501003520251</v>
      </c>
      <c r="F1727" s="33">
        <v>0.32596566063822102</v>
      </c>
      <c r="G1727" s="28">
        <v>0.25828554954086902</v>
      </c>
      <c r="H1727" s="28" t="s">
        <v>16757</v>
      </c>
      <c r="I1727" s="28">
        <v>4</v>
      </c>
    </row>
    <row r="1728" spans="1:9" ht="15">
      <c r="A1728" s="33" t="s">
        <v>6315</v>
      </c>
      <c r="B1728" s="33" t="s">
        <v>6316</v>
      </c>
      <c r="C1728" s="33" t="s">
        <v>2751</v>
      </c>
      <c r="D1728" s="33" t="s">
        <v>4875</v>
      </c>
      <c r="E1728" s="33">
        <v>0.119501003520251</v>
      </c>
      <c r="F1728" s="33">
        <v>0.32596566063822102</v>
      </c>
      <c r="G1728" s="28">
        <v>0.25828554954086902</v>
      </c>
      <c r="H1728" s="28" t="s">
        <v>16758</v>
      </c>
      <c r="I1728" s="28">
        <v>4</v>
      </c>
    </row>
    <row r="1729" spans="1:9" ht="15">
      <c r="A1729" s="33" t="s">
        <v>6317</v>
      </c>
      <c r="B1729" s="33" t="s">
        <v>6318</v>
      </c>
      <c r="C1729" s="33" t="s">
        <v>2751</v>
      </c>
      <c r="D1729" s="33" t="s">
        <v>4875</v>
      </c>
      <c r="E1729" s="33">
        <v>0.119501003520251</v>
      </c>
      <c r="F1729" s="33">
        <v>0.32596566063822102</v>
      </c>
      <c r="G1729" s="28">
        <v>0.25828554954086902</v>
      </c>
      <c r="H1729" s="28" t="s">
        <v>16759</v>
      </c>
      <c r="I1729" s="28">
        <v>4</v>
      </c>
    </row>
    <row r="1730" spans="1:9" ht="15">
      <c r="A1730" s="33" t="s">
        <v>6319</v>
      </c>
      <c r="B1730" s="33" t="s">
        <v>6320</v>
      </c>
      <c r="C1730" s="33" t="s">
        <v>2606</v>
      </c>
      <c r="D1730" s="33" t="s">
        <v>3350</v>
      </c>
      <c r="E1730" s="33">
        <v>0.120036402324358</v>
      </c>
      <c r="F1730" s="33">
        <v>0.32596566063822102</v>
      </c>
      <c r="G1730" s="28">
        <v>0.25828554954086902</v>
      </c>
      <c r="H1730" s="28" t="s">
        <v>16760</v>
      </c>
      <c r="I1730" s="28">
        <v>7</v>
      </c>
    </row>
    <row r="1731" spans="1:9" ht="15">
      <c r="A1731" s="33" t="s">
        <v>6321</v>
      </c>
      <c r="B1731" s="33" t="s">
        <v>6322</v>
      </c>
      <c r="C1731" s="33" t="s">
        <v>2606</v>
      </c>
      <c r="D1731" s="33" t="s">
        <v>3350</v>
      </c>
      <c r="E1731" s="33">
        <v>0.120036402324358</v>
      </c>
      <c r="F1731" s="33">
        <v>0.32596566063822102</v>
      </c>
      <c r="G1731" s="28">
        <v>0.25828554954086902</v>
      </c>
      <c r="H1731" s="28" t="s">
        <v>15752</v>
      </c>
      <c r="I1731" s="28">
        <v>7</v>
      </c>
    </row>
    <row r="1732" spans="1:9" ht="15">
      <c r="A1732" s="33" t="s">
        <v>6323</v>
      </c>
      <c r="B1732" s="33" t="s">
        <v>6324</v>
      </c>
      <c r="C1732" s="33" t="s">
        <v>4531</v>
      </c>
      <c r="D1732" s="33" t="s">
        <v>3319</v>
      </c>
      <c r="E1732" s="33">
        <v>0.120132560366457</v>
      </c>
      <c r="F1732" s="33">
        <v>0.32596566063822102</v>
      </c>
      <c r="G1732" s="28">
        <v>0.25828554954086902</v>
      </c>
      <c r="H1732" s="28" t="s">
        <v>16327</v>
      </c>
      <c r="I1732" s="28">
        <v>2</v>
      </c>
    </row>
    <row r="1733" spans="1:9" ht="15">
      <c r="A1733" s="33" t="s">
        <v>6325</v>
      </c>
      <c r="B1733" s="33" t="s">
        <v>6326</v>
      </c>
      <c r="C1733" s="33" t="s">
        <v>4531</v>
      </c>
      <c r="D1733" s="33" t="s">
        <v>3319</v>
      </c>
      <c r="E1733" s="33">
        <v>0.120132560366457</v>
      </c>
      <c r="F1733" s="33">
        <v>0.32596566063822102</v>
      </c>
      <c r="G1733" s="28">
        <v>0.25828554954086902</v>
      </c>
      <c r="H1733" s="28" t="s">
        <v>16761</v>
      </c>
      <c r="I1733" s="28">
        <v>2</v>
      </c>
    </row>
    <row r="1734" spans="1:9" ht="15">
      <c r="A1734" s="33" t="s">
        <v>6327</v>
      </c>
      <c r="B1734" s="33" t="s">
        <v>6328</v>
      </c>
      <c r="C1734" s="33" t="s">
        <v>4531</v>
      </c>
      <c r="D1734" s="33" t="s">
        <v>3319</v>
      </c>
      <c r="E1734" s="33">
        <v>0.120132560366457</v>
      </c>
      <c r="F1734" s="33">
        <v>0.32596566063822102</v>
      </c>
      <c r="G1734" s="28">
        <v>0.25828554954086902</v>
      </c>
      <c r="H1734" s="28" t="s">
        <v>16762</v>
      </c>
      <c r="I1734" s="28">
        <v>2</v>
      </c>
    </row>
    <row r="1735" spans="1:9" ht="15">
      <c r="A1735" s="33" t="s">
        <v>6329</v>
      </c>
      <c r="B1735" s="33" t="s">
        <v>6330</v>
      </c>
      <c r="C1735" s="33" t="s">
        <v>4531</v>
      </c>
      <c r="D1735" s="33" t="s">
        <v>3319</v>
      </c>
      <c r="E1735" s="33">
        <v>0.120132560366457</v>
      </c>
      <c r="F1735" s="33">
        <v>0.32596566063822102</v>
      </c>
      <c r="G1735" s="28">
        <v>0.25828554954086902</v>
      </c>
      <c r="H1735" s="28" t="s">
        <v>16454</v>
      </c>
      <c r="I1735" s="28">
        <v>2</v>
      </c>
    </row>
    <row r="1736" spans="1:9" ht="15">
      <c r="A1736" s="33" t="s">
        <v>6331</v>
      </c>
      <c r="B1736" s="33" t="s">
        <v>6332</v>
      </c>
      <c r="C1736" s="33" t="s">
        <v>4531</v>
      </c>
      <c r="D1736" s="33" t="s">
        <v>3319</v>
      </c>
      <c r="E1736" s="33">
        <v>0.120132560366457</v>
      </c>
      <c r="F1736" s="33">
        <v>0.32596566063822102</v>
      </c>
      <c r="G1736" s="28">
        <v>0.25828554954086902</v>
      </c>
      <c r="H1736" s="28" t="s">
        <v>16340</v>
      </c>
      <c r="I1736" s="28">
        <v>2</v>
      </c>
    </row>
    <row r="1737" spans="1:9" ht="15">
      <c r="A1737" s="33" t="s">
        <v>6333</v>
      </c>
      <c r="B1737" s="33" t="s">
        <v>6334</v>
      </c>
      <c r="C1737" s="33" t="s">
        <v>4531</v>
      </c>
      <c r="D1737" s="33" t="s">
        <v>3319</v>
      </c>
      <c r="E1737" s="33">
        <v>0.120132560366457</v>
      </c>
      <c r="F1737" s="33">
        <v>0.32596566063822102</v>
      </c>
      <c r="G1737" s="28">
        <v>0.25828554954086902</v>
      </c>
      <c r="H1737" s="28" t="s">
        <v>16763</v>
      </c>
      <c r="I1737" s="28">
        <v>2</v>
      </c>
    </row>
    <row r="1738" spans="1:9" ht="15">
      <c r="A1738" s="33" t="s">
        <v>6335</v>
      </c>
      <c r="B1738" s="33" t="s">
        <v>6336</v>
      </c>
      <c r="C1738" s="33" t="s">
        <v>4531</v>
      </c>
      <c r="D1738" s="33" t="s">
        <v>3319</v>
      </c>
      <c r="E1738" s="33">
        <v>0.120132560366457</v>
      </c>
      <c r="F1738" s="33">
        <v>0.32596566063822102</v>
      </c>
      <c r="G1738" s="28">
        <v>0.25828554954086902</v>
      </c>
      <c r="H1738" s="28" t="s">
        <v>16275</v>
      </c>
      <c r="I1738" s="28">
        <v>2</v>
      </c>
    </row>
    <row r="1739" spans="1:9" ht="15">
      <c r="A1739" s="33" t="s">
        <v>6337</v>
      </c>
      <c r="B1739" s="33" t="s">
        <v>6338</v>
      </c>
      <c r="C1739" s="33" t="s">
        <v>4531</v>
      </c>
      <c r="D1739" s="33" t="s">
        <v>3319</v>
      </c>
      <c r="E1739" s="33">
        <v>0.120132560366457</v>
      </c>
      <c r="F1739" s="33">
        <v>0.32596566063822102</v>
      </c>
      <c r="G1739" s="28">
        <v>0.25828554954086902</v>
      </c>
      <c r="H1739" s="28" t="s">
        <v>16452</v>
      </c>
      <c r="I1739" s="28">
        <v>2</v>
      </c>
    </row>
    <row r="1740" spans="1:9" ht="15">
      <c r="A1740" s="33" t="s">
        <v>6339</v>
      </c>
      <c r="B1740" s="33" t="s">
        <v>6340</v>
      </c>
      <c r="C1740" s="33" t="s">
        <v>4531</v>
      </c>
      <c r="D1740" s="33" t="s">
        <v>3319</v>
      </c>
      <c r="E1740" s="33">
        <v>0.120132560366457</v>
      </c>
      <c r="F1740" s="33">
        <v>0.32596566063822102</v>
      </c>
      <c r="G1740" s="28">
        <v>0.25828554954086902</v>
      </c>
      <c r="H1740" s="28" t="s">
        <v>16764</v>
      </c>
      <c r="I1740" s="28">
        <v>2</v>
      </c>
    </row>
    <row r="1741" spans="1:9" ht="15">
      <c r="A1741" s="33" t="s">
        <v>6341</v>
      </c>
      <c r="B1741" s="33" t="s">
        <v>6342</v>
      </c>
      <c r="C1741" s="33" t="s">
        <v>4531</v>
      </c>
      <c r="D1741" s="33" t="s">
        <v>3319</v>
      </c>
      <c r="E1741" s="33">
        <v>0.120132560366457</v>
      </c>
      <c r="F1741" s="33">
        <v>0.32596566063822102</v>
      </c>
      <c r="G1741" s="28">
        <v>0.25828554954086902</v>
      </c>
      <c r="H1741" s="28" t="s">
        <v>16340</v>
      </c>
      <c r="I1741" s="28">
        <v>2</v>
      </c>
    </row>
    <row r="1742" spans="1:9" ht="15">
      <c r="A1742" s="33" t="s">
        <v>6343</v>
      </c>
      <c r="B1742" s="33" t="s">
        <v>6344</v>
      </c>
      <c r="C1742" s="33" t="s">
        <v>4531</v>
      </c>
      <c r="D1742" s="33" t="s">
        <v>3319</v>
      </c>
      <c r="E1742" s="33">
        <v>0.120132560366457</v>
      </c>
      <c r="F1742" s="33">
        <v>0.32596566063822102</v>
      </c>
      <c r="G1742" s="28">
        <v>0.25828554954086902</v>
      </c>
      <c r="H1742" s="28" t="s">
        <v>16765</v>
      </c>
      <c r="I1742" s="28">
        <v>2</v>
      </c>
    </row>
    <row r="1743" spans="1:9" ht="15">
      <c r="A1743" s="33" t="s">
        <v>6345</v>
      </c>
      <c r="B1743" s="33" t="s">
        <v>6346</v>
      </c>
      <c r="C1743" s="33" t="s">
        <v>4531</v>
      </c>
      <c r="D1743" s="33" t="s">
        <v>3319</v>
      </c>
      <c r="E1743" s="33">
        <v>0.120132560366457</v>
      </c>
      <c r="F1743" s="33">
        <v>0.32596566063822102</v>
      </c>
      <c r="G1743" s="28">
        <v>0.25828554954086902</v>
      </c>
      <c r="H1743" s="28" t="s">
        <v>16148</v>
      </c>
      <c r="I1743" s="28">
        <v>2</v>
      </c>
    </row>
    <row r="1744" spans="1:9" ht="15">
      <c r="A1744" s="33" t="s">
        <v>6347</v>
      </c>
      <c r="B1744" s="33" t="s">
        <v>6348</v>
      </c>
      <c r="C1744" s="33" t="s">
        <v>2646</v>
      </c>
      <c r="D1744" s="33" t="s">
        <v>3704</v>
      </c>
      <c r="E1744" s="33">
        <v>0.120650272411502</v>
      </c>
      <c r="F1744" s="33">
        <v>0.32718248385300602</v>
      </c>
      <c r="G1744" s="28">
        <v>0.259249724270531</v>
      </c>
      <c r="H1744" s="28" t="s">
        <v>16766</v>
      </c>
      <c r="I1744" s="28">
        <v>6</v>
      </c>
    </row>
    <row r="1745" spans="1:9" ht="15">
      <c r="A1745" s="33" t="s">
        <v>6349</v>
      </c>
      <c r="B1745" s="33" t="s">
        <v>6350</v>
      </c>
      <c r="C1745" s="33" t="s">
        <v>2547</v>
      </c>
      <c r="D1745" s="33" t="s">
        <v>2958</v>
      </c>
      <c r="E1745" s="33">
        <v>0.12225763604670201</v>
      </c>
      <c r="F1745" s="33">
        <v>0.33135116046162899</v>
      </c>
      <c r="G1745" s="28">
        <v>0.26255286033280301</v>
      </c>
      <c r="H1745" s="28" t="s">
        <v>16767</v>
      </c>
      <c r="I1745" s="28">
        <v>9</v>
      </c>
    </row>
    <row r="1746" spans="1:9" ht="15">
      <c r="A1746" s="33" t="s">
        <v>6351</v>
      </c>
      <c r="B1746" s="33" t="s">
        <v>6352</v>
      </c>
      <c r="C1746" s="33" t="s">
        <v>2522</v>
      </c>
      <c r="D1746" s="33" t="s">
        <v>2727</v>
      </c>
      <c r="E1746" s="33">
        <v>0.12332970205164601</v>
      </c>
      <c r="F1746" s="33">
        <v>0.33406508743806002</v>
      </c>
      <c r="G1746" s="28">
        <v>0.26470329580857899</v>
      </c>
      <c r="H1746" s="28" t="s">
        <v>16768</v>
      </c>
      <c r="I1746" s="28">
        <v>8</v>
      </c>
    </row>
    <row r="1747" spans="1:9" ht="15">
      <c r="A1747" s="33" t="s">
        <v>6353</v>
      </c>
      <c r="B1747" s="33" t="s">
        <v>6354</v>
      </c>
      <c r="C1747" s="33" t="s">
        <v>2646</v>
      </c>
      <c r="D1747" s="33" t="s">
        <v>3243</v>
      </c>
      <c r="E1747" s="33">
        <v>0.12405838757726199</v>
      </c>
      <c r="F1747" s="33">
        <v>0.33426228730934598</v>
      </c>
      <c r="G1747" s="28">
        <v>0.26485955115469401</v>
      </c>
      <c r="H1747" s="28" t="s">
        <v>16769</v>
      </c>
      <c r="I1747" s="28">
        <v>6</v>
      </c>
    </row>
    <row r="1748" spans="1:9" ht="15">
      <c r="A1748" s="33" t="s">
        <v>6355</v>
      </c>
      <c r="B1748" s="33" t="s">
        <v>6356</v>
      </c>
      <c r="C1748" s="33" t="s">
        <v>2646</v>
      </c>
      <c r="D1748" s="33" t="s">
        <v>3243</v>
      </c>
      <c r="E1748" s="33">
        <v>0.12405838757726199</v>
      </c>
      <c r="F1748" s="33">
        <v>0.33426228730934598</v>
      </c>
      <c r="G1748" s="28">
        <v>0.26485955115469401</v>
      </c>
      <c r="H1748" s="28" t="s">
        <v>16662</v>
      </c>
      <c r="I1748" s="28">
        <v>6</v>
      </c>
    </row>
    <row r="1749" spans="1:9" ht="15">
      <c r="A1749" s="33" t="s">
        <v>6357</v>
      </c>
      <c r="B1749" s="33" t="s">
        <v>6358</v>
      </c>
      <c r="C1749" s="33" t="s">
        <v>3234</v>
      </c>
      <c r="D1749" s="33" t="s">
        <v>3096</v>
      </c>
      <c r="E1749" s="33">
        <v>0.124125355693986</v>
      </c>
      <c r="F1749" s="33">
        <v>0.33426228730934598</v>
      </c>
      <c r="G1749" s="28">
        <v>0.26485955115469401</v>
      </c>
      <c r="H1749" s="28" t="s">
        <v>16639</v>
      </c>
      <c r="I1749" s="28">
        <v>3</v>
      </c>
    </row>
    <row r="1750" spans="1:9" ht="15">
      <c r="A1750" s="33" t="s">
        <v>6359</v>
      </c>
      <c r="B1750" s="33" t="s">
        <v>6360</v>
      </c>
      <c r="C1750" s="33" t="s">
        <v>3234</v>
      </c>
      <c r="D1750" s="33" t="s">
        <v>3096</v>
      </c>
      <c r="E1750" s="33">
        <v>0.124125355693986</v>
      </c>
      <c r="F1750" s="33">
        <v>0.33426228730934598</v>
      </c>
      <c r="G1750" s="28">
        <v>0.26485955115469401</v>
      </c>
      <c r="H1750" s="28" t="s">
        <v>16770</v>
      </c>
      <c r="I1750" s="28">
        <v>3</v>
      </c>
    </row>
    <row r="1751" spans="1:9" ht="15">
      <c r="A1751" s="33" t="s">
        <v>6361</v>
      </c>
      <c r="B1751" s="33" t="s">
        <v>6362</v>
      </c>
      <c r="C1751" s="33" t="s">
        <v>3234</v>
      </c>
      <c r="D1751" s="33" t="s">
        <v>3096</v>
      </c>
      <c r="E1751" s="33">
        <v>0.124125355693986</v>
      </c>
      <c r="F1751" s="33">
        <v>0.33426228730934598</v>
      </c>
      <c r="G1751" s="28">
        <v>0.26485955115469401</v>
      </c>
      <c r="H1751" s="28" t="s">
        <v>16771</v>
      </c>
      <c r="I1751" s="28">
        <v>3</v>
      </c>
    </row>
    <row r="1752" spans="1:9" ht="15">
      <c r="A1752" s="33" t="s">
        <v>6363</v>
      </c>
      <c r="B1752" s="33" t="s">
        <v>6364</v>
      </c>
      <c r="C1752" s="33" t="s">
        <v>3234</v>
      </c>
      <c r="D1752" s="33" t="s">
        <v>3096</v>
      </c>
      <c r="E1752" s="33">
        <v>0.124125355693986</v>
      </c>
      <c r="F1752" s="33">
        <v>0.33426228730934598</v>
      </c>
      <c r="G1752" s="28">
        <v>0.26485955115469401</v>
      </c>
      <c r="H1752" s="28" t="s">
        <v>16772</v>
      </c>
      <c r="I1752" s="28">
        <v>3</v>
      </c>
    </row>
    <row r="1753" spans="1:9" ht="15">
      <c r="A1753" s="33" t="s">
        <v>6365</v>
      </c>
      <c r="B1753" s="33" t="s">
        <v>6366</v>
      </c>
      <c r="C1753" s="33" t="s">
        <v>3234</v>
      </c>
      <c r="D1753" s="33" t="s">
        <v>3096</v>
      </c>
      <c r="E1753" s="33">
        <v>0.124125355693986</v>
      </c>
      <c r="F1753" s="33">
        <v>0.33426228730934598</v>
      </c>
      <c r="G1753" s="28">
        <v>0.26485955115469401</v>
      </c>
      <c r="H1753" s="28" t="s">
        <v>16773</v>
      </c>
      <c r="I1753" s="28">
        <v>3</v>
      </c>
    </row>
    <row r="1754" spans="1:9" ht="15">
      <c r="A1754" s="33" t="s">
        <v>6367</v>
      </c>
      <c r="B1754" s="33" t="s">
        <v>6368</v>
      </c>
      <c r="C1754" s="33" t="s">
        <v>2751</v>
      </c>
      <c r="D1754" s="33" t="s">
        <v>4970</v>
      </c>
      <c r="E1754" s="33">
        <v>0.12418084551818399</v>
      </c>
      <c r="F1754" s="33">
        <v>0.33426228730934598</v>
      </c>
      <c r="G1754" s="28">
        <v>0.26485955115469401</v>
      </c>
      <c r="H1754" s="28" t="s">
        <v>16774</v>
      </c>
      <c r="I1754" s="28">
        <v>4</v>
      </c>
    </row>
    <row r="1755" spans="1:9" ht="15">
      <c r="A1755" s="33" t="s">
        <v>6369</v>
      </c>
      <c r="B1755" s="33" t="s">
        <v>6370</v>
      </c>
      <c r="C1755" s="33" t="s">
        <v>2751</v>
      </c>
      <c r="D1755" s="33" t="s">
        <v>4970</v>
      </c>
      <c r="E1755" s="33">
        <v>0.12418084551818399</v>
      </c>
      <c r="F1755" s="33">
        <v>0.33426228730934598</v>
      </c>
      <c r="G1755" s="28">
        <v>0.26485955115469401</v>
      </c>
      <c r="H1755" s="28" t="s">
        <v>16775</v>
      </c>
      <c r="I1755" s="28">
        <v>4</v>
      </c>
    </row>
    <row r="1756" spans="1:9" ht="15">
      <c r="A1756" s="33" t="s">
        <v>6371</v>
      </c>
      <c r="B1756" s="33" t="s">
        <v>6372</v>
      </c>
      <c r="C1756" s="33" t="s">
        <v>2751</v>
      </c>
      <c r="D1756" s="33" t="s">
        <v>4970</v>
      </c>
      <c r="E1756" s="33">
        <v>0.12418084551818399</v>
      </c>
      <c r="F1756" s="33">
        <v>0.33426228730934598</v>
      </c>
      <c r="G1756" s="28">
        <v>0.26485955115469401</v>
      </c>
      <c r="H1756" s="28" t="s">
        <v>16776</v>
      </c>
      <c r="I1756" s="28">
        <v>4</v>
      </c>
    </row>
    <row r="1757" spans="1:9" ht="15">
      <c r="A1757" s="33" t="s">
        <v>6373</v>
      </c>
      <c r="B1757" s="33" t="s">
        <v>6374</v>
      </c>
      <c r="C1757" s="33" t="s">
        <v>2751</v>
      </c>
      <c r="D1757" s="33" t="s">
        <v>4970</v>
      </c>
      <c r="E1757" s="33">
        <v>0.12418084551818399</v>
      </c>
      <c r="F1757" s="33">
        <v>0.33426228730934598</v>
      </c>
      <c r="G1757" s="28">
        <v>0.26485955115469401</v>
      </c>
      <c r="H1757" s="28" t="s">
        <v>16777</v>
      </c>
      <c r="I1757" s="28">
        <v>4</v>
      </c>
    </row>
    <row r="1758" spans="1:9" ht="15">
      <c r="A1758" s="33" t="s">
        <v>6375</v>
      </c>
      <c r="B1758" s="33" t="s">
        <v>6376</v>
      </c>
      <c r="C1758" s="33" t="s">
        <v>2606</v>
      </c>
      <c r="D1758" s="33" t="s">
        <v>3895</v>
      </c>
      <c r="E1758" s="33">
        <v>0.12614609062210999</v>
      </c>
      <c r="F1758" s="33">
        <v>0.33849681542110099</v>
      </c>
      <c r="G1758" s="28">
        <v>0.26821486600058703</v>
      </c>
      <c r="H1758" s="28" t="s">
        <v>16778</v>
      </c>
      <c r="I1758" s="28">
        <v>7</v>
      </c>
    </row>
    <row r="1759" spans="1:9" ht="15">
      <c r="A1759" s="33" t="s">
        <v>6377</v>
      </c>
      <c r="B1759" s="33" t="s">
        <v>6378</v>
      </c>
      <c r="C1759" s="33" t="s">
        <v>2606</v>
      </c>
      <c r="D1759" s="33" t="s">
        <v>3895</v>
      </c>
      <c r="E1759" s="33">
        <v>0.12614609062210999</v>
      </c>
      <c r="F1759" s="33">
        <v>0.33849681542110099</v>
      </c>
      <c r="G1759" s="28">
        <v>0.26821486600058703</v>
      </c>
      <c r="H1759" s="28" t="s">
        <v>16779</v>
      </c>
      <c r="I1759" s="28">
        <v>7</v>
      </c>
    </row>
    <row r="1760" spans="1:9" ht="15">
      <c r="A1760" s="33" t="s">
        <v>6379</v>
      </c>
      <c r="B1760" s="33" t="s">
        <v>6380</v>
      </c>
      <c r="C1760" s="33" t="s">
        <v>2606</v>
      </c>
      <c r="D1760" s="33" t="s">
        <v>3895</v>
      </c>
      <c r="E1760" s="33">
        <v>0.12614609062210999</v>
      </c>
      <c r="F1760" s="33">
        <v>0.33849681542110099</v>
      </c>
      <c r="G1760" s="28">
        <v>0.26821486600058703</v>
      </c>
      <c r="H1760" s="28" t="s">
        <v>16701</v>
      </c>
      <c r="I1760" s="28">
        <v>7</v>
      </c>
    </row>
    <row r="1761" spans="1:9" ht="15">
      <c r="A1761" s="33" t="s">
        <v>6381</v>
      </c>
      <c r="B1761" s="33" t="s">
        <v>6382</v>
      </c>
      <c r="C1761" s="33" t="s">
        <v>2537</v>
      </c>
      <c r="D1761" s="33" t="s">
        <v>2507</v>
      </c>
      <c r="E1761" s="33">
        <v>0.12618393140486001</v>
      </c>
      <c r="F1761" s="33">
        <v>0.33849681542110099</v>
      </c>
      <c r="G1761" s="28">
        <v>0.26821486600058703</v>
      </c>
      <c r="H1761" s="28" t="s">
        <v>16475</v>
      </c>
      <c r="I1761" s="28">
        <v>5</v>
      </c>
    </row>
    <row r="1762" spans="1:9" ht="15">
      <c r="A1762" s="33" t="s">
        <v>6383</v>
      </c>
      <c r="B1762" s="33" t="s">
        <v>6384</v>
      </c>
      <c r="C1762" s="33" t="s">
        <v>2537</v>
      </c>
      <c r="D1762" s="33" t="s">
        <v>2507</v>
      </c>
      <c r="E1762" s="33">
        <v>0.12618393140486001</v>
      </c>
      <c r="F1762" s="33">
        <v>0.33849681542110099</v>
      </c>
      <c r="G1762" s="28">
        <v>0.26821486600058703</v>
      </c>
      <c r="H1762" s="28" t="s">
        <v>16649</v>
      </c>
      <c r="I1762" s="28">
        <v>5</v>
      </c>
    </row>
    <row r="1763" spans="1:9" ht="15">
      <c r="A1763" s="33" t="s">
        <v>6385</v>
      </c>
      <c r="B1763" s="33" t="s">
        <v>6386</v>
      </c>
      <c r="C1763" s="33" t="s">
        <v>2537</v>
      </c>
      <c r="D1763" s="33" t="s">
        <v>2507</v>
      </c>
      <c r="E1763" s="33">
        <v>0.12618393140486001</v>
      </c>
      <c r="F1763" s="33">
        <v>0.33849681542110099</v>
      </c>
      <c r="G1763" s="28">
        <v>0.26821486600058703</v>
      </c>
      <c r="H1763" s="28" t="s">
        <v>16649</v>
      </c>
      <c r="I1763" s="28">
        <v>5</v>
      </c>
    </row>
    <row r="1764" spans="1:9" ht="15">
      <c r="A1764" s="33" t="s">
        <v>6387</v>
      </c>
      <c r="B1764" s="33" t="s">
        <v>6388</v>
      </c>
      <c r="C1764" s="33" t="s">
        <v>2547</v>
      </c>
      <c r="D1764" s="33" t="s">
        <v>3622</v>
      </c>
      <c r="E1764" s="33">
        <v>0.12742594565087501</v>
      </c>
      <c r="F1764" s="33">
        <v>0.34163460116613797</v>
      </c>
      <c r="G1764" s="28">
        <v>0.27070115462961503</v>
      </c>
      <c r="H1764" s="28" t="s">
        <v>16223</v>
      </c>
      <c r="I1764" s="28">
        <v>9</v>
      </c>
    </row>
    <row r="1765" spans="1:9" ht="15">
      <c r="A1765" s="33" t="s">
        <v>6389</v>
      </c>
      <c r="B1765" s="33" t="s">
        <v>6390</v>
      </c>
      <c r="C1765" s="33" t="s">
        <v>2646</v>
      </c>
      <c r="D1765" s="33" t="s">
        <v>2946</v>
      </c>
      <c r="E1765" s="33">
        <v>0.127513253390416</v>
      </c>
      <c r="F1765" s="33">
        <v>0.34167476404782898</v>
      </c>
      <c r="G1765" s="28">
        <v>0.27073297850931</v>
      </c>
      <c r="H1765" s="28" t="s">
        <v>16780</v>
      </c>
      <c r="I1765" s="28">
        <v>6</v>
      </c>
    </row>
    <row r="1766" spans="1:9" ht="15">
      <c r="A1766" s="33" t="s">
        <v>6391</v>
      </c>
      <c r="B1766" s="33" t="s">
        <v>6392</v>
      </c>
      <c r="C1766" s="33" t="s">
        <v>2751</v>
      </c>
      <c r="D1766" s="33" t="s">
        <v>2724</v>
      </c>
      <c r="E1766" s="33">
        <v>0.12893730669383599</v>
      </c>
      <c r="F1766" s="33">
        <v>0.34181029232905602</v>
      </c>
      <c r="G1766" s="28">
        <v>0.27084036711130699</v>
      </c>
      <c r="H1766" s="28" t="s">
        <v>16781</v>
      </c>
      <c r="I1766" s="28">
        <v>4</v>
      </c>
    </row>
    <row r="1767" spans="1:9" ht="15">
      <c r="A1767" s="33" t="s">
        <v>6393</v>
      </c>
      <c r="B1767" s="33" t="s">
        <v>6394</v>
      </c>
      <c r="C1767" s="33" t="s">
        <v>2751</v>
      </c>
      <c r="D1767" s="33" t="s">
        <v>2724</v>
      </c>
      <c r="E1767" s="33">
        <v>0.12893730669383599</v>
      </c>
      <c r="F1767" s="33">
        <v>0.34181029232905602</v>
      </c>
      <c r="G1767" s="28">
        <v>0.27084036711130699</v>
      </c>
      <c r="H1767" s="28" t="s">
        <v>16782</v>
      </c>
      <c r="I1767" s="28">
        <v>4</v>
      </c>
    </row>
    <row r="1768" spans="1:9" ht="15">
      <c r="A1768" s="33" t="s">
        <v>6395</v>
      </c>
      <c r="B1768" s="33" t="s">
        <v>6396</v>
      </c>
      <c r="C1768" s="33" t="s">
        <v>2751</v>
      </c>
      <c r="D1768" s="33" t="s">
        <v>2724</v>
      </c>
      <c r="E1768" s="33">
        <v>0.12893730669383599</v>
      </c>
      <c r="F1768" s="33">
        <v>0.34181029232905602</v>
      </c>
      <c r="G1768" s="28">
        <v>0.27084036711130699</v>
      </c>
      <c r="H1768" s="28" t="s">
        <v>16783</v>
      </c>
      <c r="I1768" s="28">
        <v>4</v>
      </c>
    </row>
    <row r="1769" spans="1:9" ht="15">
      <c r="A1769" s="33" t="s">
        <v>6397</v>
      </c>
      <c r="B1769" s="33" t="s">
        <v>6398</v>
      </c>
      <c r="C1769" s="33" t="s">
        <v>2606</v>
      </c>
      <c r="D1769" s="33" t="s">
        <v>2868</v>
      </c>
      <c r="E1769" s="33">
        <v>0.12925903179415801</v>
      </c>
      <c r="F1769" s="33">
        <v>0.34181029232905602</v>
      </c>
      <c r="G1769" s="28">
        <v>0.27084036711130699</v>
      </c>
      <c r="H1769" s="28" t="s">
        <v>16784</v>
      </c>
      <c r="I1769" s="28">
        <v>7</v>
      </c>
    </row>
    <row r="1770" spans="1:9" ht="15">
      <c r="A1770" s="33" t="s">
        <v>6399</v>
      </c>
      <c r="B1770" s="33" t="s">
        <v>6400</v>
      </c>
      <c r="C1770" s="33" t="s">
        <v>4531</v>
      </c>
      <c r="D1770" s="33" t="s">
        <v>2884</v>
      </c>
      <c r="E1770" s="33">
        <v>0.12930037942252801</v>
      </c>
      <c r="F1770" s="33">
        <v>0.34181029232905602</v>
      </c>
      <c r="G1770" s="28">
        <v>0.27084036711130699</v>
      </c>
      <c r="H1770" s="28" t="s">
        <v>16785</v>
      </c>
      <c r="I1770" s="28">
        <v>2</v>
      </c>
    </row>
    <row r="1771" spans="1:9" ht="15">
      <c r="A1771" s="33" t="s">
        <v>6401</v>
      </c>
      <c r="B1771" s="33" t="s">
        <v>6402</v>
      </c>
      <c r="C1771" s="33" t="s">
        <v>4531</v>
      </c>
      <c r="D1771" s="33" t="s">
        <v>2884</v>
      </c>
      <c r="E1771" s="33">
        <v>0.12930037942252801</v>
      </c>
      <c r="F1771" s="33">
        <v>0.34181029232905602</v>
      </c>
      <c r="G1771" s="28">
        <v>0.27084036711130699</v>
      </c>
      <c r="H1771" s="28" t="s">
        <v>16263</v>
      </c>
      <c r="I1771" s="28">
        <v>2</v>
      </c>
    </row>
    <row r="1772" spans="1:9" ht="15">
      <c r="A1772" s="33" t="s">
        <v>6403</v>
      </c>
      <c r="B1772" s="33" t="s">
        <v>6404</v>
      </c>
      <c r="C1772" s="33" t="s">
        <v>4531</v>
      </c>
      <c r="D1772" s="33" t="s">
        <v>2884</v>
      </c>
      <c r="E1772" s="33">
        <v>0.12930037942252801</v>
      </c>
      <c r="F1772" s="33">
        <v>0.34181029232905602</v>
      </c>
      <c r="G1772" s="28">
        <v>0.27084036711130699</v>
      </c>
      <c r="H1772" s="28" t="s">
        <v>16213</v>
      </c>
      <c r="I1772" s="28">
        <v>2</v>
      </c>
    </row>
    <row r="1773" spans="1:9" ht="15">
      <c r="A1773" s="33" t="s">
        <v>6405</v>
      </c>
      <c r="B1773" s="33" t="s">
        <v>6406</v>
      </c>
      <c r="C1773" s="33" t="s">
        <v>4531</v>
      </c>
      <c r="D1773" s="33" t="s">
        <v>2884</v>
      </c>
      <c r="E1773" s="33">
        <v>0.12930037942252801</v>
      </c>
      <c r="F1773" s="33">
        <v>0.34181029232905602</v>
      </c>
      <c r="G1773" s="28">
        <v>0.27084036711130699</v>
      </c>
      <c r="H1773" s="28" t="s">
        <v>16786</v>
      </c>
      <c r="I1773" s="28">
        <v>2</v>
      </c>
    </row>
    <row r="1774" spans="1:9" ht="15">
      <c r="A1774" s="33" t="s">
        <v>6407</v>
      </c>
      <c r="B1774" s="33" t="s">
        <v>6408</v>
      </c>
      <c r="C1774" s="33" t="s">
        <v>4531</v>
      </c>
      <c r="D1774" s="33" t="s">
        <v>2884</v>
      </c>
      <c r="E1774" s="33">
        <v>0.12930037942252801</v>
      </c>
      <c r="F1774" s="33">
        <v>0.34181029232905602</v>
      </c>
      <c r="G1774" s="28">
        <v>0.27084036711130699</v>
      </c>
      <c r="H1774" s="28" t="s">
        <v>16787</v>
      </c>
      <c r="I1774" s="28">
        <v>2</v>
      </c>
    </row>
    <row r="1775" spans="1:9" ht="15">
      <c r="A1775" s="33" t="s">
        <v>6409</v>
      </c>
      <c r="B1775" s="33" t="s">
        <v>6410</v>
      </c>
      <c r="C1775" s="33" t="s">
        <v>4531</v>
      </c>
      <c r="D1775" s="33" t="s">
        <v>2884</v>
      </c>
      <c r="E1775" s="33">
        <v>0.12930037942252801</v>
      </c>
      <c r="F1775" s="33">
        <v>0.34181029232905602</v>
      </c>
      <c r="G1775" s="28">
        <v>0.27084036711130699</v>
      </c>
      <c r="H1775" s="28" t="s">
        <v>16788</v>
      </c>
      <c r="I1775" s="28">
        <v>2</v>
      </c>
    </row>
    <row r="1776" spans="1:9" ht="15">
      <c r="A1776" s="33" t="s">
        <v>6411</v>
      </c>
      <c r="B1776" s="33" t="s">
        <v>6412</v>
      </c>
      <c r="C1776" s="33" t="s">
        <v>4531</v>
      </c>
      <c r="D1776" s="33" t="s">
        <v>2884</v>
      </c>
      <c r="E1776" s="33">
        <v>0.12930037942252801</v>
      </c>
      <c r="F1776" s="33">
        <v>0.34181029232905602</v>
      </c>
      <c r="G1776" s="28">
        <v>0.27084036711130699</v>
      </c>
      <c r="H1776" s="28" t="s">
        <v>16789</v>
      </c>
      <c r="I1776" s="28">
        <v>2</v>
      </c>
    </row>
    <row r="1777" spans="1:9" ht="15">
      <c r="A1777" s="33" t="s">
        <v>6413</v>
      </c>
      <c r="B1777" s="33" t="s">
        <v>6414</v>
      </c>
      <c r="C1777" s="33" t="s">
        <v>4531</v>
      </c>
      <c r="D1777" s="33" t="s">
        <v>2884</v>
      </c>
      <c r="E1777" s="33">
        <v>0.12930037942252801</v>
      </c>
      <c r="F1777" s="33">
        <v>0.34181029232905602</v>
      </c>
      <c r="G1777" s="28">
        <v>0.27084036711130699</v>
      </c>
      <c r="H1777" s="28" t="s">
        <v>16790</v>
      </c>
      <c r="I1777" s="28">
        <v>2</v>
      </c>
    </row>
    <row r="1778" spans="1:9" ht="15">
      <c r="A1778" s="33" t="s">
        <v>6415</v>
      </c>
      <c r="B1778" s="33" t="s">
        <v>6416</v>
      </c>
      <c r="C1778" s="33" t="s">
        <v>4531</v>
      </c>
      <c r="D1778" s="33" t="s">
        <v>2884</v>
      </c>
      <c r="E1778" s="33">
        <v>0.12930037942252801</v>
      </c>
      <c r="F1778" s="33">
        <v>0.34181029232905602</v>
      </c>
      <c r="G1778" s="28">
        <v>0.27084036711130699</v>
      </c>
      <c r="H1778" s="28" t="s">
        <v>16763</v>
      </c>
      <c r="I1778" s="28">
        <v>2</v>
      </c>
    </row>
    <row r="1779" spans="1:9" ht="15">
      <c r="A1779" s="33" t="s">
        <v>6417</v>
      </c>
      <c r="B1779" s="33" t="s">
        <v>6418</v>
      </c>
      <c r="C1779" s="33" t="s">
        <v>4531</v>
      </c>
      <c r="D1779" s="33" t="s">
        <v>2884</v>
      </c>
      <c r="E1779" s="33">
        <v>0.12930037942252801</v>
      </c>
      <c r="F1779" s="33">
        <v>0.34181029232905602</v>
      </c>
      <c r="G1779" s="28">
        <v>0.27084036711130699</v>
      </c>
      <c r="H1779" s="28" t="s">
        <v>16263</v>
      </c>
      <c r="I1779" s="28">
        <v>2</v>
      </c>
    </row>
    <row r="1780" spans="1:9" ht="15">
      <c r="A1780" s="33" t="s">
        <v>6419</v>
      </c>
      <c r="B1780" s="33" t="s">
        <v>6420</v>
      </c>
      <c r="C1780" s="33" t="s">
        <v>4531</v>
      </c>
      <c r="D1780" s="33" t="s">
        <v>2884</v>
      </c>
      <c r="E1780" s="33">
        <v>0.12930037942252801</v>
      </c>
      <c r="F1780" s="33">
        <v>0.34181029232905602</v>
      </c>
      <c r="G1780" s="28">
        <v>0.27084036711130699</v>
      </c>
      <c r="H1780" s="28" t="s">
        <v>16791</v>
      </c>
      <c r="I1780" s="28">
        <v>2</v>
      </c>
    </row>
    <row r="1781" spans="1:9" ht="15">
      <c r="A1781" s="33" t="s">
        <v>6421</v>
      </c>
      <c r="B1781" s="33" t="s">
        <v>6422</v>
      </c>
      <c r="C1781" s="33" t="s">
        <v>4531</v>
      </c>
      <c r="D1781" s="33" t="s">
        <v>2884</v>
      </c>
      <c r="E1781" s="33">
        <v>0.12930037942252801</v>
      </c>
      <c r="F1781" s="33">
        <v>0.34181029232905602</v>
      </c>
      <c r="G1781" s="28">
        <v>0.27084036711130699</v>
      </c>
      <c r="H1781" s="28" t="s">
        <v>16792</v>
      </c>
      <c r="I1781" s="28">
        <v>2</v>
      </c>
    </row>
    <row r="1782" spans="1:9" ht="15">
      <c r="A1782" s="33" t="s">
        <v>6423</v>
      </c>
      <c r="B1782" s="33" t="s">
        <v>6424</v>
      </c>
      <c r="C1782" s="33" t="s">
        <v>4531</v>
      </c>
      <c r="D1782" s="33" t="s">
        <v>2884</v>
      </c>
      <c r="E1782" s="33">
        <v>0.12930037942252801</v>
      </c>
      <c r="F1782" s="33">
        <v>0.34181029232905602</v>
      </c>
      <c r="G1782" s="28">
        <v>0.27084036711130699</v>
      </c>
      <c r="H1782" s="28" t="s">
        <v>16793</v>
      </c>
      <c r="I1782" s="28">
        <v>2</v>
      </c>
    </row>
    <row r="1783" spans="1:9" ht="15">
      <c r="A1783" s="33" t="s">
        <v>6425</v>
      </c>
      <c r="B1783" s="33" t="s">
        <v>6426</v>
      </c>
      <c r="C1783" s="33" t="s">
        <v>4531</v>
      </c>
      <c r="D1783" s="33" t="s">
        <v>2884</v>
      </c>
      <c r="E1783" s="33">
        <v>0.12930037942252801</v>
      </c>
      <c r="F1783" s="33">
        <v>0.34181029232905602</v>
      </c>
      <c r="G1783" s="28">
        <v>0.27084036711130699</v>
      </c>
      <c r="H1783" s="28" t="s">
        <v>16657</v>
      </c>
      <c r="I1783" s="28">
        <v>2</v>
      </c>
    </row>
    <row r="1784" spans="1:9" ht="15">
      <c r="A1784" s="33" t="s">
        <v>6427</v>
      </c>
      <c r="B1784" s="33" t="s">
        <v>6428</v>
      </c>
      <c r="C1784" s="33" t="s">
        <v>4531</v>
      </c>
      <c r="D1784" s="33" t="s">
        <v>2884</v>
      </c>
      <c r="E1784" s="33">
        <v>0.12930037942252801</v>
      </c>
      <c r="F1784" s="33">
        <v>0.34181029232905602</v>
      </c>
      <c r="G1784" s="28">
        <v>0.27084036711130699</v>
      </c>
      <c r="H1784" s="28" t="s">
        <v>16794</v>
      </c>
      <c r="I1784" s="28">
        <v>2</v>
      </c>
    </row>
    <row r="1785" spans="1:9" ht="15">
      <c r="A1785" s="33" t="s">
        <v>6429</v>
      </c>
      <c r="B1785" s="33" t="s">
        <v>6430</v>
      </c>
      <c r="C1785" s="33" t="s">
        <v>4531</v>
      </c>
      <c r="D1785" s="33" t="s">
        <v>2884</v>
      </c>
      <c r="E1785" s="33">
        <v>0.12930037942252801</v>
      </c>
      <c r="F1785" s="33">
        <v>0.34181029232905602</v>
      </c>
      <c r="G1785" s="28">
        <v>0.27084036711130699</v>
      </c>
      <c r="H1785" s="28" t="s">
        <v>16795</v>
      </c>
      <c r="I1785" s="28">
        <v>2</v>
      </c>
    </row>
    <row r="1786" spans="1:9" ht="15">
      <c r="A1786" s="33" t="s">
        <v>6431</v>
      </c>
      <c r="B1786" s="33" t="s">
        <v>6432</v>
      </c>
      <c r="C1786" s="33" t="s">
        <v>4531</v>
      </c>
      <c r="D1786" s="33" t="s">
        <v>2884</v>
      </c>
      <c r="E1786" s="33">
        <v>0.12930037942252801</v>
      </c>
      <c r="F1786" s="33">
        <v>0.34181029232905602</v>
      </c>
      <c r="G1786" s="28">
        <v>0.27084036711130699</v>
      </c>
      <c r="H1786" s="28" t="s">
        <v>16795</v>
      </c>
      <c r="I1786" s="28">
        <v>2</v>
      </c>
    </row>
    <row r="1787" spans="1:9" ht="15">
      <c r="A1787" s="33" t="s">
        <v>6433</v>
      </c>
      <c r="B1787" s="33" t="s">
        <v>6434</v>
      </c>
      <c r="C1787" s="33" t="s">
        <v>4531</v>
      </c>
      <c r="D1787" s="33" t="s">
        <v>2884</v>
      </c>
      <c r="E1787" s="33">
        <v>0.12930037942252801</v>
      </c>
      <c r="F1787" s="33">
        <v>0.34181029232905602</v>
      </c>
      <c r="G1787" s="28">
        <v>0.27084036711130699</v>
      </c>
      <c r="H1787" s="28" t="s">
        <v>16796</v>
      </c>
      <c r="I1787" s="28">
        <v>2</v>
      </c>
    </row>
    <row r="1788" spans="1:9" ht="15">
      <c r="A1788" s="33" t="s">
        <v>6435</v>
      </c>
      <c r="B1788" s="33" t="s">
        <v>6436</v>
      </c>
      <c r="C1788" s="33" t="s">
        <v>4531</v>
      </c>
      <c r="D1788" s="33" t="s">
        <v>2884</v>
      </c>
      <c r="E1788" s="33">
        <v>0.12930037942252801</v>
      </c>
      <c r="F1788" s="33">
        <v>0.34181029232905602</v>
      </c>
      <c r="G1788" s="28">
        <v>0.27084036711130699</v>
      </c>
      <c r="H1788" s="28" t="s">
        <v>16797</v>
      </c>
      <c r="I1788" s="28">
        <v>2</v>
      </c>
    </row>
    <row r="1789" spans="1:9" ht="15">
      <c r="A1789" s="33" t="s">
        <v>6437</v>
      </c>
      <c r="B1789" s="33" t="s">
        <v>6438</v>
      </c>
      <c r="C1789" s="33" t="s">
        <v>4531</v>
      </c>
      <c r="D1789" s="33" t="s">
        <v>2884</v>
      </c>
      <c r="E1789" s="33">
        <v>0.12930037942252801</v>
      </c>
      <c r="F1789" s="33">
        <v>0.34181029232905602</v>
      </c>
      <c r="G1789" s="28">
        <v>0.27084036711130699</v>
      </c>
      <c r="H1789" s="28" t="s">
        <v>16798</v>
      </c>
      <c r="I1789" s="28">
        <v>2</v>
      </c>
    </row>
    <row r="1790" spans="1:9" ht="15">
      <c r="A1790" s="33" t="s">
        <v>6439</v>
      </c>
      <c r="B1790" s="33" t="s">
        <v>6440</v>
      </c>
      <c r="C1790" s="33" t="s">
        <v>2547</v>
      </c>
      <c r="D1790" s="33" t="s">
        <v>3645</v>
      </c>
      <c r="E1790" s="33">
        <v>0.13005316417172999</v>
      </c>
      <c r="F1790" s="33">
        <v>0.34316829888011502</v>
      </c>
      <c r="G1790" s="28">
        <v>0.27191641134134498</v>
      </c>
      <c r="H1790" s="28" t="s">
        <v>16799</v>
      </c>
      <c r="I1790" s="28">
        <v>9</v>
      </c>
    </row>
    <row r="1791" spans="1:9" ht="15">
      <c r="A1791" s="33" t="s">
        <v>6441</v>
      </c>
      <c r="B1791" s="33" t="s">
        <v>6442</v>
      </c>
      <c r="C1791" s="33" t="s">
        <v>3234</v>
      </c>
      <c r="D1791" s="33" t="s">
        <v>3136</v>
      </c>
      <c r="E1791" s="33">
        <v>0.13024994917274499</v>
      </c>
      <c r="F1791" s="33">
        <v>0.34316829888011502</v>
      </c>
      <c r="G1791" s="28">
        <v>0.27191641134134498</v>
      </c>
      <c r="H1791" s="28" t="s">
        <v>16800</v>
      </c>
      <c r="I1791" s="28">
        <v>3</v>
      </c>
    </row>
    <row r="1792" spans="1:9" ht="15">
      <c r="A1792" s="33" t="s">
        <v>6443</v>
      </c>
      <c r="B1792" s="33" t="s">
        <v>6444</v>
      </c>
      <c r="C1792" s="33" t="s">
        <v>3234</v>
      </c>
      <c r="D1792" s="33" t="s">
        <v>3136</v>
      </c>
      <c r="E1792" s="33">
        <v>0.13024994917274499</v>
      </c>
      <c r="F1792" s="33">
        <v>0.34316829888011502</v>
      </c>
      <c r="G1792" s="28">
        <v>0.27191641134134498</v>
      </c>
      <c r="H1792" s="28" t="s">
        <v>16801</v>
      </c>
      <c r="I1792" s="28">
        <v>3</v>
      </c>
    </row>
    <row r="1793" spans="1:9" ht="15">
      <c r="A1793" s="33" t="s">
        <v>6445</v>
      </c>
      <c r="B1793" s="33" t="s">
        <v>6446</v>
      </c>
      <c r="C1793" s="33" t="s">
        <v>3234</v>
      </c>
      <c r="D1793" s="33" t="s">
        <v>3136</v>
      </c>
      <c r="E1793" s="33">
        <v>0.13024994917274499</v>
      </c>
      <c r="F1793" s="33">
        <v>0.34316829888011502</v>
      </c>
      <c r="G1793" s="28">
        <v>0.27191641134134498</v>
      </c>
      <c r="H1793" s="28" t="s">
        <v>16802</v>
      </c>
      <c r="I1793" s="28">
        <v>3</v>
      </c>
    </row>
    <row r="1794" spans="1:9" ht="15">
      <c r="A1794" s="33" t="s">
        <v>6447</v>
      </c>
      <c r="B1794" s="33" t="s">
        <v>6448</v>
      </c>
      <c r="C1794" s="33" t="s">
        <v>3234</v>
      </c>
      <c r="D1794" s="33" t="s">
        <v>3136</v>
      </c>
      <c r="E1794" s="33">
        <v>0.13024994917274499</v>
      </c>
      <c r="F1794" s="33">
        <v>0.34316829888011502</v>
      </c>
      <c r="G1794" s="28">
        <v>0.27191641134134498</v>
      </c>
      <c r="H1794" s="28" t="s">
        <v>16803</v>
      </c>
      <c r="I1794" s="28">
        <v>3</v>
      </c>
    </row>
    <row r="1795" spans="1:9" ht="15">
      <c r="A1795" s="33" t="s">
        <v>6449</v>
      </c>
      <c r="B1795" s="33" t="s">
        <v>6450</v>
      </c>
      <c r="C1795" s="33" t="s">
        <v>3234</v>
      </c>
      <c r="D1795" s="33" t="s">
        <v>3136</v>
      </c>
      <c r="E1795" s="33">
        <v>0.13024994917274499</v>
      </c>
      <c r="F1795" s="33">
        <v>0.34316829888011502</v>
      </c>
      <c r="G1795" s="28">
        <v>0.27191641134134498</v>
      </c>
      <c r="H1795" s="28" t="s">
        <v>16368</v>
      </c>
      <c r="I1795" s="28">
        <v>3</v>
      </c>
    </row>
    <row r="1796" spans="1:9" ht="15">
      <c r="A1796" s="33" t="s">
        <v>6451</v>
      </c>
      <c r="B1796" s="33" t="s">
        <v>6452</v>
      </c>
      <c r="C1796" s="33" t="s">
        <v>2478</v>
      </c>
      <c r="D1796" s="33" t="s">
        <v>4403</v>
      </c>
      <c r="E1796" s="33">
        <v>0.13167230150266199</v>
      </c>
      <c r="F1796" s="33">
        <v>0.34655460543296601</v>
      </c>
      <c r="G1796" s="28">
        <v>0.274599620508852</v>
      </c>
      <c r="H1796" s="28" t="s">
        <v>16804</v>
      </c>
      <c r="I1796" s="28">
        <v>14</v>
      </c>
    </row>
    <row r="1797" spans="1:9" ht="15">
      <c r="A1797" s="33" t="s">
        <v>6453</v>
      </c>
      <c r="B1797" s="33" t="s">
        <v>6454</v>
      </c>
      <c r="C1797" s="33" t="s">
        <v>2522</v>
      </c>
      <c r="D1797" s="33" t="s">
        <v>4599</v>
      </c>
      <c r="E1797" s="33">
        <v>0.131828667646706</v>
      </c>
      <c r="F1797" s="33">
        <v>0.34655460543296601</v>
      </c>
      <c r="G1797" s="28">
        <v>0.274599620508852</v>
      </c>
      <c r="H1797" s="28" t="s">
        <v>16805</v>
      </c>
      <c r="I1797" s="28">
        <v>8</v>
      </c>
    </row>
    <row r="1798" spans="1:9" ht="15">
      <c r="A1798" s="33" t="s">
        <v>6455</v>
      </c>
      <c r="B1798" s="33" t="s">
        <v>6456</v>
      </c>
      <c r="C1798" s="33" t="s">
        <v>2522</v>
      </c>
      <c r="D1798" s="33" t="s">
        <v>4599</v>
      </c>
      <c r="E1798" s="33">
        <v>0.131828667646706</v>
      </c>
      <c r="F1798" s="33">
        <v>0.34655460543296601</v>
      </c>
      <c r="G1798" s="28">
        <v>0.274599620508852</v>
      </c>
      <c r="H1798" s="28" t="s">
        <v>16005</v>
      </c>
      <c r="I1798" s="28">
        <v>8</v>
      </c>
    </row>
    <row r="1799" spans="1:9" ht="15">
      <c r="A1799" s="33" t="s">
        <v>6457</v>
      </c>
      <c r="B1799" s="33" t="s">
        <v>6458</v>
      </c>
      <c r="C1799" s="33" t="s">
        <v>2522</v>
      </c>
      <c r="D1799" s="33" t="s">
        <v>4599</v>
      </c>
      <c r="E1799" s="33">
        <v>0.131828667646706</v>
      </c>
      <c r="F1799" s="33">
        <v>0.34655460543296601</v>
      </c>
      <c r="G1799" s="28">
        <v>0.274599620508852</v>
      </c>
      <c r="H1799" s="28" t="s">
        <v>16806</v>
      </c>
      <c r="I1799" s="28">
        <v>8</v>
      </c>
    </row>
    <row r="1800" spans="1:9" ht="15">
      <c r="A1800" s="33" t="s">
        <v>6459</v>
      </c>
      <c r="B1800" s="33" t="s">
        <v>6460</v>
      </c>
      <c r="C1800" s="33" t="s">
        <v>2478</v>
      </c>
      <c r="D1800" s="33" t="s">
        <v>2483</v>
      </c>
      <c r="E1800" s="33">
        <v>0.133679933714692</v>
      </c>
      <c r="F1800" s="33">
        <v>0.35067858326790402</v>
      </c>
      <c r="G1800" s="28">
        <v>0.27786733858475599</v>
      </c>
      <c r="H1800" s="28" t="s">
        <v>16804</v>
      </c>
      <c r="I1800" s="28">
        <v>14</v>
      </c>
    </row>
    <row r="1801" spans="1:9" ht="15">
      <c r="A1801" s="33" t="s">
        <v>6461</v>
      </c>
      <c r="B1801" s="33" t="s">
        <v>6462</v>
      </c>
      <c r="C1801" s="33" t="s">
        <v>2751</v>
      </c>
      <c r="D1801" s="33" t="s">
        <v>2531</v>
      </c>
      <c r="E1801" s="33">
        <v>0.13376858743623299</v>
      </c>
      <c r="F1801" s="33">
        <v>0.35067858326790402</v>
      </c>
      <c r="G1801" s="28">
        <v>0.27786733858475599</v>
      </c>
      <c r="H1801" s="28" t="s">
        <v>16807</v>
      </c>
      <c r="I1801" s="28">
        <v>4</v>
      </c>
    </row>
    <row r="1802" spans="1:9" ht="15">
      <c r="A1802" s="33" t="s">
        <v>6463</v>
      </c>
      <c r="B1802" s="33" t="s">
        <v>6464</v>
      </c>
      <c r="C1802" s="33" t="s">
        <v>2751</v>
      </c>
      <c r="D1802" s="33" t="s">
        <v>2531</v>
      </c>
      <c r="E1802" s="33">
        <v>0.13376858743623299</v>
      </c>
      <c r="F1802" s="33">
        <v>0.35067858326790402</v>
      </c>
      <c r="G1802" s="28">
        <v>0.27786733858475599</v>
      </c>
      <c r="H1802" s="28" t="s">
        <v>16808</v>
      </c>
      <c r="I1802" s="28">
        <v>4</v>
      </c>
    </row>
    <row r="1803" spans="1:9" ht="15">
      <c r="A1803" s="33" t="s">
        <v>6465</v>
      </c>
      <c r="B1803" s="33" t="s">
        <v>6466</v>
      </c>
      <c r="C1803" s="33" t="s">
        <v>2751</v>
      </c>
      <c r="D1803" s="33" t="s">
        <v>2531</v>
      </c>
      <c r="E1803" s="33">
        <v>0.13376858743623299</v>
      </c>
      <c r="F1803" s="33">
        <v>0.35067858326790402</v>
      </c>
      <c r="G1803" s="28">
        <v>0.27786733858475599</v>
      </c>
      <c r="H1803" s="28" t="s">
        <v>15580</v>
      </c>
      <c r="I1803" s="28">
        <v>4</v>
      </c>
    </row>
    <row r="1804" spans="1:9" ht="15">
      <c r="A1804" s="33" t="s">
        <v>6467</v>
      </c>
      <c r="B1804" s="33" t="s">
        <v>6468</v>
      </c>
      <c r="C1804" s="33" t="s">
        <v>2751</v>
      </c>
      <c r="D1804" s="33" t="s">
        <v>2531</v>
      </c>
      <c r="E1804" s="33">
        <v>0.13376858743623299</v>
      </c>
      <c r="F1804" s="33">
        <v>0.35067858326790402</v>
      </c>
      <c r="G1804" s="28">
        <v>0.27786733858475599</v>
      </c>
      <c r="H1804" s="28" t="s">
        <v>16809</v>
      </c>
      <c r="I1804" s="28">
        <v>4</v>
      </c>
    </row>
    <row r="1805" spans="1:9" ht="15">
      <c r="A1805" s="33" t="s">
        <v>6469</v>
      </c>
      <c r="B1805" s="33" t="s">
        <v>6470</v>
      </c>
      <c r="C1805" s="33" t="s">
        <v>2537</v>
      </c>
      <c r="D1805" s="33" t="s">
        <v>2895</v>
      </c>
      <c r="E1805" s="33">
        <v>0.13424310524451599</v>
      </c>
      <c r="F1805" s="33">
        <v>0.35153238867799003</v>
      </c>
      <c r="G1805" s="28">
        <v>0.27854386874168502</v>
      </c>
      <c r="H1805" s="28" t="s">
        <v>16810</v>
      </c>
      <c r="I1805" s="28">
        <v>5</v>
      </c>
    </row>
    <row r="1806" spans="1:9" ht="15">
      <c r="A1806" s="33" t="s">
        <v>6471</v>
      </c>
      <c r="B1806" s="33" t="s">
        <v>6472</v>
      </c>
      <c r="C1806" s="33" t="s">
        <v>2537</v>
      </c>
      <c r="D1806" s="33" t="s">
        <v>2895</v>
      </c>
      <c r="E1806" s="33">
        <v>0.13424310524451599</v>
      </c>
      <c r="F1806" s="33">
        <v>0.35153238867799003</v>
      </c>
      <c r="G1806" s="28">
        <v>0.27854386874168502</v>
      </c>
      <c r="H1806" s="28" t="s">
        <v>16811</v>
      </c>
      <c r="I1806" s="28">
        <v>5</v>
      </c>
    </row>
    <row r="1807" spans="1:9" ht="15">
      <c r="A1807" s="33" t="s">
        <v>6473</v>
      </c>
      <c r="B1807" s="33" t="s">
        <v>6474</v>
      </c>
      <c r="C1807" s="33" t="s">
        <v>2646</v>
      </c>
      <c r="D1807" s="33" t="s">
        <v>3306</v>
      </c>
      <c r="E1807" s="33">
        <v>0.134561054637718</v>
      </c>
      <c r="F1807" s="33">
        <v>0.35216976294104202</v>
      </c>
      <c r="G1807" s="28">
        <v>0.27904890525833198</v>
      </c>
      <c r="H1807" s="28" t="s">
        <v>16812</v>
      </c>
      <c r="I1807" s="28">
        <v>6</v>
      </c>
    </row>
    <row r="1808" spans="1:9" ht="15">
      <c r="A1808" s="33" t="s">
        <v>6475</v>
      </c>
      <c r="B1808" s="33" t="s">
        <v>6476</v>
      </c>
      <c r="C1808" s="33" t="s">
        <v>2514</v>
      </c>
      <c r="D1808" s="33" t="s">
        <v>3371</v>
      </c>
      <c r="E1808" s="33">
        <v>0.13496156170895299</v>
      </c>
      <c r="F1808" s="33">
        <v>0.35302237957535598</v>
      </c>
      <c r="G1808" s="28">
        <v>0.27972449346449602</v>
      </c>
      <c r="H1808" s="28" t="s">
        <v>16813</v>
      </c>
      <c r="I1808" s="28">
        <v>10</v>
      </c>
    </row>
    <row r="1809" spans="1:9" ht="15">
      <c r="A1809" s="33" t="s">
        <v>6477</v>
      </c>
      <c r="B1809" s="33" t="s">
        <v>6478</v>
      </c>
      <c r="C1809" s="33" t="s">
        <v>2606</v>
      </c>
      <c r="D1809" s="33" t="s">
        <v>2698</v>
      </c>
      <c r="E1809" s="33">
        <v>0.13559933445205299</v>
      </c>
      <c r="F1809" s="33">
        <v>0.35449433090841098</v>
      </c>
      <c r="G1809" s="28">
        <v>0.28089082417004102</v>
      </c>
      <c r="H1809" s="28" t="s">
        <v>16814</v>
      </c>
      <c r="I1809" s="28">
        <v>7</v>
      </c>
    </row>
    <row r="1810" spans="1:9" ht="15">
      <c r="A1810" s="33" t="s">
        <v>6479</v>
      </c>
      <c r="B1810" s="33" t="s">
        <v>6480</v>
      </c>
      <c r="C1810" s="33" t="s">
        <v>3234</v>
      </c>
      <c r="D1810" s="33" t="s">
        <v>2832</v>
      </c>
      <c r="E1810" s="33">
        <v>0.13647873943554401</v>
      </c>
      <c r="F1810" s="33">
        <v>0.35556977276577101</v>
      </c>
      <c r="G1810" s="28">
        <v>0.281742972493222</v>
      </c>
      <c r="H1810" s="28" t="s">
        <v>16815</v>
      </c>
      <c r="I1810" s="28">
        <v>3</v>
      </c>
    </row>
    <row r="1811" spans="1:9" ht="15">
      <c r="A1811" s="33" t="s">
        <v>6481</v>
      </c>
      <c r="B1811" s="33" t="s">
        <v>6482</v>
      </c>
      <c r="C1811" s="33" t="s">
        <v>3234</v>
      </c>
      <c r="D1811" s="33" t="s">
        <v>2832</v>
      </c>
      <c r="E1811" s="33">
        <v>0.13647873943554401</v>
      </c>
      <c r="F1811" s="33">
        <v>0.35556977276577101</v>
      </c>
      <c r="G1811" s="28">
        <v>0.281742972493222</v>
      </c>
      <c r="H1811" s="28" t="s">
        <v>16816</v>
      </c>
      <c r="I1811" s="28">
        <v>3</v>
      </c>
    </row>
    <row r="1812" spans="1:9" ht="15">
      <c r="A1812" s="33" t="s">
        <v>6483</v>
      </c>
      <c r="B1812" s="33" t="s">
        <v>6484</v>
      </c>
      <c r="C1812" s="33" t="s">
        <v>3234</v>
      </c>
      <c r="D1812" s="33" t="s">
        <v>2832</v>
      </c>
      <c r="E1812" s="33">
        <v>0.13647873943554401</v>
      </c>
      <c r="F1812" s="33">
        <v>0.35556977276577101</v>
      </c>
      <c r="G1812" s="28">
        <v>0.281742972493222</v>
      </c>
      <c r="H1812" s="28" t="s">
        <v>16751</v>
      </c>
      <c r="I1812" s="28">
        <v>3</v>
      </c>
    </row>
    <row r="1813" spans="1:9" ht="15">
      <c r="A1813" s="33" t="s">
        <v>6485</v>
      </c>
      <c r="B1813" s="33" t="s">
        <v>6486</v>
      </c>
      <c r="C1813" s="33" t="s">
        <v>3234</v>
      </c>
      <c r="D1813" s="33" t="s">
        <v>2832</v>
      </c>
      <c r="E1813" s="33">
        <v>0.13647873943554401</v>
      </c>
      <c r="F1813" s="33">
        <v>0.35556977276577101</v>
      </c>
      <c r="G1813" s="28">
        <v>0.281742972493222</v>
      </c>
      <c r="H1813" s="28" t="s">
        <v>16817</v>
      </c>
      <c r="I1813" s="28">
        <v>3</v>
      </c>
    </row>
    <row r="1814" spans="1:9" ht="15">
      <c r="A1814" s="33" t="s">
        <v>6487</v>
      </c>
      <c r="B1814" s="33" t="s">
        <v>6488</v>
      </c>
      <c r="C1814" s="33" t="s">
        <v>3234</v>
      </c>
      <c r="D1814" s="33" t="s">
        <v>2832</v>
      </c>
      <c r="E1814" s="33">
        <v>0.13647873943554401</v>
      </c>
      <c r="F1814" s="33">
        <v>0.35556977276577101</v>
      </c>
      <c r="G1814" s="28">
        <v>0.281742972493222</v>
      </c>
      <c r="H1814" s="28" t="s">
        <v>16749</v>
      </c>
      <c r="I1814" s="28">
        <v>3</v>
      </c>
    </row>
    <row r="1815" spans="1:9" ht="15">
      <c r="A1815" s="33" t="s">
        <v>6489</v>
      </c>
      <c r="B1815" s="33" t="s">
        <v>6490</v>
      </c>
      <c r="C1815" s="33" t="s">
        <v>3234</v>
      </c>
      <c r="D1815" s="33" t="s">
        <v>2832</v>
      </c>
      <c r="E1815" s="33">
        <v>0.13647873943554401</v>
      </c>
      <c r="F1815" s="33">
        <v>0.35556977276577101</v>
      </c>
      <c r="G1815" s="28">
        <v>0.281742972493222</v>
      </c>
      <c r="H1815" s="28" t="s">
        <v>16736</v>
      </c>
      <c r="I1815" s="28">
        <v>3</v>
      </c>
    </row>
    <row r="1816" spans="1:9" ht="15">
      <c r="A1816" s="33" t="s">
        <v>6491</v>
      </c>
      <c r="B1816" s="33" t="s">
        <v>6492</v>
      </c>
      <c r="C1816" s="33" t="s">
        <v>2541</v>
      </c>
      <c r="D1816" s="33" t="s">
        <v>3550</v>
      </c>
      <c r="E1816" s="33">
        <v>0.136537588441386</v>
      </c>
      <c r="F1816" s="33">
        <v>0.35556977276577101</v>
      </c>
      <c r="G1816" s="28">
        <v>0.281742972493222</v>
      </c>
      <c r="H1816" s="28" t="s">
        <v>16818</v>
      </c>
      <c r="I1816" s="28">
        <v>12</v>
      </c>
    </row>
    <row r="1817" spans="1:9" ht="15">
      <c r="A1817" s="33" t="s">
        <v>6493</v>
      </c>
      <c r="B1817" s="33" t="s">
        <v>6494</v>
      </c>
      <c r="C1817" s="33" t="s">
        <v>2514</v>
      </c>
      <c r="D1817" s="33" t="s">
        <v>3797</v>
      </c>
      <c r="E1817" s="33">
        <v>0.13748600708952599</v>
      </c>
      <c r="F1817" s="33">
        <v>0.35564090894455402</v>
      </c>
      <c r="G1817" s="28">
        <v>0.28179933869754298</v>
      </c>
      <c r="H1817" s="28" t="s">
        <v>16813</v>
      </c>
      <c r="I1817" s="28">
        <v>10</v>
      </c>
    </row>
    <row r="1818" spans="1:9" ht="15">
      <c r="A1818" s="33" t="s">
        <v>6495</v>
      </c>
      <c r="B1818" s="33" t="s">
        <v>6496</v>
      </c>
      <c r="C1818" s="33" t="s">
        <v>2522</v>
      </c>
      <c r="D1818" s="33" t="s">
        <v>4049</v>
      </c>
      <c r="E1818" s="33">
        <v>0.13765748732407401</v>
      </c>
      <c r="F1818" s="33">
        <v>0.35564090894455402</v>
      </c>
      <c r="G1818" s="28">
        <v>0.28179933869754298</v>
      </c>
      <c r="H1818" s="28" t="s">
        <v>16819</v>
      </c>
      <c r="I1818" s="28">
        <v>8</v>
      </c>
    </row>
    <row r="1819" spans="1:9" ht="15">
      <c r="A1819" s="33" t="s">
        <v>6497</v>
      </c>
      <c r="B1819" s="33" t="s">
        <v>6498</v>
      </c>
      <c r="C1819" s="33" t="s">
        <v>2547</v>
      </c>
      <c r="D1819" s="33" t="s">
        <v>6499</v>
      </c>
      <c r="E1819" s="33">
        <v>0.13810492767514901</v>
      </c>
      <c r="F1819" s="33">
        <v>0.35564090894455402</v>
      </c>
      <c r="G1819" s="28">
        <v>0.28179933869754298</v>
      </c>
      <c r="H1819" s="28" t="s">
        <v>16820</v>
      </c>
      <c r="I1819" s="28">
        <v>9</v>
      </c>
    </row>
    <row r="1820" spans="1:9" ht="15">
      <c r="A1820" s="33" t="s">
        <v>6500</v>
      </c>
      <c r="B1820" s="33" t="s">
        <v>6501</v>
      </c>
      <c r="C1820" s="33" t="s">
        <v>2537</v>
      </c>
      <c r="D1820" s="33" t="s">
        <v>2692</v>
      </c>
      <c r="E1820" s="33">
        <v>0.13835708894315699</v>
      </c>
      <c r="F1820" s="33">
        <v>0.35564090894455402</v>
      </c>
      <c r="G1820" s="28">
        <v>0.28179933869754298</v>
      </c>
      <c r="H1820" s="28" t="s">
        <v>16821</v>
      </c>
      <c r="I1820" s="28">
        <v>5</v>
      </c>
    </row>
    <row r="1821" spans="1:9" ht="15">
      <c r="A1821" s="33" t="s">
        <v>6502</v>
      </c>
      <c r="B1821" s="33" t="s">
        <v>6503</v>
      </c>
      <c r="C1821" s="33" t="s">
        <v>2537</v>
      </c>
      <c r="D1821" s="33" t="s">
        <v>2692</v>
      </c>
      <c r="E1821" s="33">
        <v>0.13835708894315699</v>
      </c>
      <c r="F1821" s="33">
        <v>0.35564090894455402</v>
      </c>
      <c r="G1821" s="28">
        <v>0.28179933869754298</v>
      </c>
      <c r="H1821" s="28" t="s">
        <v>16822</v>
      </c>
      <c r="I1821" s="28">
        <v>5</v>
      </c>
    </row>
    <row r="1822" spans="1:9" ht="15">
      <c r="A1822" s="33" t="s">
        <v>6504</v>
      </c>
      <c r="B1822" s="33" t="s">
        <v>6505</v>
      </c>
      <c r="C1822" s="33" t="s">
        <v>2537</v>
      </c>
      <c r="D1822" s="33" t="s">
        <v>2692</v>
      </c>
      <c r="E1822" s="33">
        <v>0.13835708894315699</v>
      </c>
      <c r="F1822" s="33">
        <v>0.35564090894455402</v>
      </c>
      <c r="G1822" s="28">
        <v>0.28179933869754298</v>
      </c>
      <c r="H1822" s="28" t="s">
        <v>16823</v>
      </c>
      <c r="I1822" s="28">
        <v>5</v>
      </c>
    </row>
    <row r="1823" spans="1:9" ht="15">
      <c r="A1823" s="33" t="s">
        <v>6506</v>
      </c>
      <c r="B1823" s="33" t="s">
        <v>6507</v>
      </c>
      <c r="C1823" s="33" t="s">
        <v>4531</v>
      </c>
      <c r="D1823" s="33" t="s">
        <v>2907</v>
      </c>
      <c r="E1823" s="33">
        <v>0.13862397882006</v>
      </c>
      <c r="F1823" s="33">
        <v>0.35564090894455402</v>
      </c>
      <c r="G1823" s="28">
        <v>0.28179933869754298</v>
      </c>
      <c r="H1823" s="28" t="s">
        <v>16824</v>
      </c>
      <c r="I1823" s="28">
        <v>2</v>
      </c>
    </row>
    <row r="1824" spans="1:9" ht="15">
      <c r="A1824" s="33" t="s">
        <v>6508</v>
      </c>
      <c r="B1824" s="33" t="s">
        <v>6509</v>
      </c>
      <c r="C1824" s="33" t="s">
        <v>4531</v>
      </c>
      <c r="D1824" s="33" t="s">
        <v>2907</v>
      </c>
      <c r="E1824" s="33">
        <v>0.13862397882006</v>
      </c>
      <c r="F1824" s="33">
        <v>0.35564090894455402</v>
      </c>
      <c r="G1824" s="28">
        <v>0.28179933869754298</v>
      </c>
      <c r="H1824" s="28" t="s">
        <v>16393</v>
      </c>
      <c r="I1824" s="28">
        <v>2</v>
      </c>
    </row>
    <row r="1825" spans="1:9" ht="15">
      <c r="A1825" s="33" t="s">
        <v>6510</v>
      </c>
      <c r="B1825" s="33" t="s">
        <v>6511</v>
      </c>
      <c r="C1825" s="33" t="s">
        <v>4531</v>
      </c>
      <c r="D1825" s="33" t="s">
        <v>2907</v>
      </c>
      <c r="E1825" s="33">
        <v>0.13862397882006</v>
      </c>
      <c r="F1825" s="33">
        <v>0.35564090894455402</v>
      </c>
      <c r="G1825" s="28">
        <v>0.28179933869754298</v>
      </c>
      <c r="H1825" s="28" t="s">
        <v>16330</v>
      </c>
      <c r="I1825" s="28">
        <v>2</v>
      </c>
    </row>
    <row r="1826" spans="1:9" ht="15">
      <c r="A1826" s="33" t="s">
        <v>6512</v>
      </c>
      <c r="B1826" s="33" t="s">
        <v>6513</v>
      </c>
      <c r="C1826" s="33" t="s">
        <v>4531</v>
      </c>
      <c r="D1826" s="33" t="s">
        <v>2907</v>
      </c>
      <c r="E1826" s="33">
        <v>0.13862397882006</v>
      </c>
      <c r="F1826" s="33">
        <v>0.35564090894455402</v>
      </c>
      <c r="G1826" s="28">
        <v>0.28179933869754298</v>
      </c>
      <c r="H1826" s="28" t="s">
        <v>16454</v>
      </c>
      <c r="I1826" s="28">
        <v>2</v>
      </c>
    </row>
    <row r="1827" spans="1:9" ht="15">
      <c r="A1827" s="33" t="s">
        <v>6514</v>
      </c>
      <c r="B1827" s="33" t="s">
        <v>6515</v>
      </c>
      <c r="C1827" s="33" t="s">
        <v>4531</v>
      </c>
      <c r="D1827" s="33" t="s">
        <v>2907</v>
      </c>
      <c r="E1827" s="33">
        <v>0.13862397882006</v>
      </c>
      <c r="F1827" s="33">
        <v>0.35564090894455402</v>
      </c>
      <c r="G1827" s="28">
        <v>0.28179933869754298</v>
      </c>
      <c r="H1827" s="28" t="s">
        <v>16825</v>
      </c>
      <c r="I1827" s="28">
        <v>2</v>
      </c>
    </row>
    <row r="1828" spans="1:9" ht="15">
      <c r="A1828" s="33" t="s">
        <v>6516</v>
      </c>
      <c r="B1828" s="33" t="s">
        <v>6517</v>
      </c>
      <c r="C1828" s="33" t="s">
        <v>4531</v>
      </c>
      <c r="D1828" s="33" t="s">
        <v>2907</v>
      </c>
      <c r="E1828" s="33">
        <v>0.13862397882006</v>
      </c>
      <c r="F1828" s="33">
        <v>0.35564090894455402</v>
      </c>
      <c r="G1828" s="28">
        <v>0.28179933869754298</v>
      </c>
      <c r="H1828" s="28" t="s">
        <v>16826</v>
      </c>
      <c r="I1828" s="28">
        <v>2</v>
      </c>
    </row>
    <row r="1829" spans="1:9" ht="15">
      <c r="A1829" s="33" t="s">
        <v>6518</v>
      </c>
      <c r="B1829" s="33" t="s">
        <v>6519</v>
      </c>
      <c r="C1829" s="33" t="s">
        <v>4531</v>
      </c>
      <c r="D1829" s="33" t="s">
        <v>2907</v>
      </c>
      <c r="E1829" s="33">
        <v>0.13862397882006</v>
      </c>
      <c r="F1829" s="33">
        <v>0.35564090894455402</v>
      </c>
      <c r="G1829" s="28">
        <v>0.28179933869754298</v>
      </c>
      <c r="H1829" s="28" t="s">
        <v>16826</v>
      </c>
      <c r="I1829" s="28">
        <v>2</v>
      </c>
    </row>
    <row r="1830" spans="1:9" ht="15">
      <c r="A1830" s="33" t="s">
        <v>6520</v>
      </c>
      <c r="B1830" s="33" t="s">
        <v>6521</v>
      </c>
      <c r="C1830" s="33" t="s">
        <v>4531</v>
      </c>
      <c r="D1830" s="33" t="s">
        <v>2907</v>
      </c>
      <c r="E1830" s="33">
        <v>0.13862397882006</v>
      </c>
      <c r="F1830" s="33">
        <v>0.35564090894455402</v>
      </c>
      <c r="G1830" s="28">
        <v>0.28179933869754298</v>
      </c>
      <c r="H1830" s="28" t="s">
        <v>16827</v>
      </c>
      <c r="I1830" s="28">
        <v>2</v>
      </c>
    </row>
    <row r="1831" spans="1:9" ht="15">
      <c r="A1831" s="33" t="s">
        <v>6522</v>
      </c>
      <c r="B1831" s="33" t="s">
        <v>6523</v>
      </c>
      <c r="C1831" s="33" t="s">
        <v>4531</v>
      </c>
      <c r="D1831" s="33" t="s">
        <v>2907</v>
      </c>
      <c r="E1831" s="33">
        <v>0.13862397882006</v>
      </c>
      <c r="F1831" s="33">
        <v>0.35564090894455402</v>
      </c>
      <c r="G1831" s="28">
        <v>0.28179933869754298</v>
      </c>
      <c r="H1831" s="28" t="s">
        <v>16828</v>
      </c>
      <c r="I1831" s="28">
        <v>2</v>
      </c>
    </row>
    <row r="1832" spans="1:9" ht="15">
      <c r="A1832" s="33" t="s">
        <v>6524</v>
      </c>
      <c r="B1832" s="33" t="s">
        <v>6525</v>
      </c>
      <c r="C1832" s="33" t="s">
        <v>4531</v>
      </c>
      <c r="D1832" s="33" t="s">
        <v>2907</v>
      </c>
      <c r="E1832" s="33">
        <v>0.13862397882006</v>
      </c>
      <c r="F1832" s="33">
        <v>0.35564090894455402</v>
      </c>
      <c r="G1832" s="28">
        <v>0.28179933869754298</v>
      </c>
      <c r="H1832" s="28" t="s">
        <v>16829</v>
      </c>
      <c r="I1832" s="28">
        <v>2</v>
      </c>
    </row>
    <row r="1833" spans="1:9" ht="15">
      <c r="A1833" s="33" t="s">
        <v>6526</v>
      </c>
      <c r="B1833" s="33" t="s">
        <v>6527</v>
      </c>
      <c r="C1833" s="33" t="s">
        <v>4531</v>
      </c>
      <c r="D1833" s="33" t="s">
        <v>2907</v>
      </c>
      <c r="E1833" s="33">
        <v>0.13862397882006</v>
      </c>
      <c r="F1833" s="33">
        <v>0.35564090894455402</v>
      </c>
      <c r="G1833" s="28">
        <v>0.28179933869754298</v>
      </c>
      <c r="H1833" s="28" t="s">
        <v>16830</v>
      </c>
      <c r="I1833" s="28">
        <v>2</v>
      </c>
    </row>
    <row r="1834" spans="1:9" ht="15">
      <c r="A1834" s="33" t="s">
        <v>6528</v>
      </c>
      <c r="B1834" s="33" t="s">
        <v>6529</v>
      </c>
      <c r="C1834" s="33" t="s">
        <v>4531</v>
      </c>
      <c r="D1834" s="33" t="s">
        <v>2907</v>
      </c>
      <c r="E1834" s="33">
        <v>0.13862397882006</v>
      </c>
      <c r="F1834" s="33">
        <v>0.35564090894455402</v>
      </c>
      <c r="G1834" s="28">
        <v>0.28179933869754298</v>
      </c>
      <c r="H1834" s="28" t="s">
        <v>16831</v>
      </c>
      <c r="I1834" s="28">
        <v>2</v>
      </c>
    </row>
    <row r="1835" spans="1:9" ht="15">
      <c r="A1835" s="33" t="s">
        <v>6530</v>
      </c>
      <c r="B1835" s="33" t="s">
        <v>6531</v>
      </c>
      <c r="C1835" s="33" t="s">
        <v>4531</v>
      </c>
      <c r="D1835" s="33" t="s">
        <v>2907</v>
      </c>
      <c r="E1835" s="33">
        <v>0.13862397882006</v>
      </c>
      <c r="F1835" s="33">
        <v>0.35564090894455402</v>
      </c>
      <c r="G1835" s="28">
        <v>0.28179933869754298</v>
      </c>
      <c r="H1835" s="28" t="s">
        <v>16832</v>
      </c>
      <c r="I1835" s="28">
        <v>2</v>
      </c>
    </row>
    <row r="1836" spans="1:9" ht="15">
      <c r="A1836" s="33" t="s">
        <v>6532</v>
      </c>
      <c r="B1836" s="33" t="s">
        <v>6533</v>
      </c>
      <c r="C1836" s="33" t="s">
        <v>4531</v>
      </c>
      <c r="D1836" s="33" t="s">
        <v>2907</v>
      </c>
      <c r="E1836" s="33">
        <v>0.13862397882006</v>
      </c>
      <c r="F1836" s="33">
        <v>0.35564090894455402</v>
      </c>
      <c r="G1836" s="28">
        <v>0.28179933869754298</v>
      </c>
      <c r="H1836" s="28" t="s">
        <v>16829</v>
      </c>
      <c r="I1836" s="28">
        <v>2</v>
      </c>
    </row>
    <row r="1837" spans="1:9" ht="15">
      <c r="A1837" s="33" t="s">
        <v>6534</v>
      </c>
      <c r="B1837" s="33" t="s">
        <v>6535</v>
      </c>
      <c r="C1837" s="33" t="s">
        <v>4531</v>
      </c>
      <c r="D1837" s="33" t="s">
        <v>2907</v>
      </c>
      <c r="E1837" s="33">
        <v>0.13862397882006</v>
      </c>
      <c r="F1837" s="33">
        <v>0.35564090894455402</v>
      </c>
      <c r="G1837" s="28">
        <v>0.28179933869754298</v>
      </c>
      <c r="H1837" s="28" t="s">
        <v>16396</v>
      </c>
      <c r="I1837" s="28">
        <v>2</v>
      </c>
    </row>
    <row r="1838" spans="1:9" ht="15">
      <c r="A1838" s="33" t="s">
        <v>6536</v>
      </c>
      <c r="B1838" s="33" t="s">
        <v>6537</v>
      </c>
      <c r="C1838" s="33" t="s">
        <v>4531</v>
      </c>
      <c r="D1838" s="33" t="s">
        <v>2907</v>
      </c>
      <c r="E1838" s="33">
        <v>0.13862397882006</v>
      </c>
      <c r="F1838" s="33">
        <v>0.35564090894455402</v>
      </c>
      <c r="G1838" s="28">
        <v>0.28179933869754298</v>
      </c>
      <c r="H1838" s="28" t="s">
        <v>16399</v>
      </c>
      <c r="I1838" s="28">
        <v>2</v>
      </c>
    </row>
    <row r="1839" spans="1:9" ht="15">
      <c r="A1839" s="33" t="s">
        <v>6538</v>
      </c>
      <c r="B1839" s="33" t="s">
        <v>6539</v>
      </c>
      <c r="C1839" s="33" t="s">
        <v>4531</v>
      </c>
      <c r="D1839" s="33" t="s">
        <v>2907</v>
      </c>
      <c r="E1839" s="33">
        <v>0.13862397882006</v>
      </c>
      <c r="F1839" s="33">
        <v>0.35564090894455402</v>
      </c>
      <c r="G1839" s="28">
        <v>0.28179933869754298</v>
      </c>
      <c r="H1839" s="28" t="s">
        <v>16221</v>
      </c>
      <c r="I1839" s="28">
        <v>2</v>
      </c>
    </row>
    <row r="1840" spans="1:9" ht="15">
      <c r="A1840" s="33" t="s">
        <v>6540</v>
      </c>
      <c r="B1840" s="33" t="s">
        <v>6541</v>
      </c>
      <c r="C1840" s="33" t="s">
        <v>4531</v>
      </c>
      <c r="D1840" s="33" t="s">
        <v>2907</v>
      </c>
      <c r="E1840" s="33">
        <v>0.13862397882006</v>
      </c>
      <c r="F1840" s="33">
        <v>0.35564090894455402</v>
      </c>
      <c r="G1840" s="28">
        <v>0.28179933869754298</v>
      </c>
      <c r="H1840" s="28" t="s">
        <v>16718</v>
      </c>
      <c r="I1840" s="28">
        <v>2</v>
      </c>
    </row>
    <row r="1841" spans="1:9" ht="15">
      <c r="A1841" s="33" t="s">
        <v>6542</v>
      </c>
      <c r="B1841" s="33" t="s">
        <v>6543</v>
      </c>
      <c r="C1841" s="33" t="s">
        <v>4531</v>
      </c>
      <c r="D1841" s="33" t="s">
        <v>2907</v>
      </c>
      <c r="E1841" s="33">
        <v>0.13862397882006</v>
      </c>
      <c r="F1841" s="33">
        <v>0.35564090894455402</v>
      </c>
      <c r="G1841" s="28">
        <v>0.28179933869754298</v>
      </c>
      <c r="H1841" s="28" t="s">
        <v>16565</v>
      </c>
      <c r="I1841" s="28">
        <v>2</v>
      </c>
    </row>
    <row r="1842" spans="1:9" ht="15">
      <c r="A1842" s="33" t="s">
        <v>6544</v>
      </c>
      <c r="B1842" s="33" t="s">
        <v>6545</v>
      </c>
      <c r="C1842" s="33" t="s">
        <v>4531</v>
      </c>
      <c r="D1842" s="33" t="s">
        <v>2907</v>
      </c>
      <c r="E1842" s="33">
        <v>0.13862397882006</v>
      </c>
      <c r="F1842" s="33">
        <v>0.35564090894455402</v>
      </c>
      <c r="G1842" s="28">
        <v>0.28179933869754298</v>
      </c>
      <c r="H1842" s="28" t="s">
        <v>16796</v>
      </c>
      <c r="I1842" s="28">
        <v>2</v>
      </c>
    </row>
    <row r="1843" spans="1:9" ht="15">
      <c r="A1843" s="33" t="s">
        <v>6546</v>
      </c>
      <c r="B1843" s="33" t="s">
        <v>6547</v>
      </c>
      <c r="C1843" s="33" t="s">
        <v>2751</v>
      </c>
      <c r="D1843" s="33" t="s">
        <v>2757</v>
      </c>
      <c r="E1843" s="33">
        <v>0.13867285230225801</v>
      </c>
      <c r="F1843" s="33">
        <v>0.35564090894455402</v>
      </c>
      <c r="G1843" s="28">
        <v>0.28179933869754298</v>
      </c>
      <c r="H1843" s="28" t="s">
        <v>16283</v>
      </c>
      <c r="I1843" s="28">
        <v>4</v>
      </c>
    </row>
    <row r="1844" spans="1:9" ht="15">
      <c r="A1844" s="33" t="s">
        <v>6548</v>
      </c>
      <c r="B1844" s="33" t="s">
        <v>6549</v>
      </c>
      <c r="C1844" s="33" t="s">
        <v>2751</v>
      </c>
      <c r="D1844" s="33" t="s">
        <v>2757</v>
      </c>
      <c r="E1844" s="33">
        <v>0.13867285230225801</v>
      </c>
      <c r="F1844" s="33">
        <v>0.35564090894455402</v>
      </c>
      <c r="G1844" s="28">
        <v>0.28179933869754298</v>
      </c>
      <c r="H1844" s="28" t="s">
        <v>16833</v>
      </c>
      <c r="I1844" s="28">
        <v>4</v>
      </c>
    </row>
    <row r="1845" spans="1:9" ht="15">
      <c r="A1845" s="33" t="s">
        <v>6550</v>
      </c>
      <c r="B1845" s="33" t="s">
        <v>6551</v>
      </c>
      <c r="C1845" s="33" t="s">
        <v>2606</v>
      </c>
      <c r="D1845" s="33" t="s">
        <v>3968</v>
      </c>
      <c r="E1845" s="33">
        <v>0.13882594536924001</v>
      </c>
      <c r="F1845" s="33">
        <v>0.355647378483888</v>
      </c>
      <c r="G1845" s="28">
        <v>0.28180446496918399</v>
      </c>
      <c r="H1845" s="28" t="s">
        <v>16834</v>
      </c>
      <c r="I1845" s="28">
        <v>7</v>
      </c>
    </row>
    <row r="1846" spans="1:9" ht="15">
      <c r="A1846" s="33" t="s">
        <v>6552</v>
      </c>
      <c r="B1846" s="33" t="s">
        <v>6553</v>
      </c>
      <c r="C1846" s="33" t="s">
        <v>2606</v>
      </c>
      <c r="D1846" s="33" t="s">
        <v>3968</v>
      </c>
      <c r="E1846" s="33">
        <v>0.13882594536924001</v>
      </c>
      <c r="F1846" s="33">
        <v>0.355647378483888</v>
      </c>
      <c r="G1846" s="28">
        <v>0.28180446496918399</v>
      </c>
      <c r="H1846" s="28" t="s">
        <v>16835</v>
      </c>
      <c r="I1846" s="28">
        <v>7</v>
      </c>
    </row>
    <row r="1847" spans="1:9" ht="15">
      <c r="A1847" s="33" t="s">
        <v>6554</v>
      </c>
      <c r="B1847" s="33" t="s">
        <v>6555</v>
      </c>
      <c r="C1847" s="33" t="s">
        <v>2547</v>
      </c>
      <c r="D1847" s="33" t="s">
        <v>6556</v>
      </c>
      <c r="E1847" s="33">
        <v>0.14084490976068301</v>
      </c>
      <c r="F1847" s="33">
        <v>0.36062403995093001</v>
      </c>
      <c r="G1847" s="28">
        <v>0.28574782433831902</v>
      </c>
      <c r="H1847" s="28" t="s">
        <v>15697</v>
      </c>
      <c r="I1847" s="28">
        <v>9</v>
      </c>
    </row>
    <row r="1848" spans="1:9" ht="15">
      <c r="A1848" s="33" t="s">
        <v>6557</v>
      </c>
      <c r="B1848" s="33" t="s">
        <v>6558</v>
      </c>
      <c r="C1848" s="33" t="s">
        <v>2530</v>
      </c>
      <c r="D1848" s="33" t="s">
        <v>3916</v>
      </c>
      <c r="E1848" s="33">
        <v>0.14093177924207301</v>
      </c>
      <c r="F1848" s="33">
        <v>0.36065098869965001</v>
      </c>
      <c r="G1848" s="28">
        <v>0.28576917772983501</v>
      </c>
      <c r="H1848" s="28" t="s">
        <v>16836</v>
      </c>
      <c r="I1848" s="28">
        <v>11</v>
      </c>
    </row>
    <row r="1849" spans="1:9" ht="15">
      <c r="A1849" s="33" t="s">
        <v>6559</v>
      </c>
      <c r="B1849" s="33" t="s">
        <v>6560</v>
      </c>
      <c r="C1849" s="33" t="s">
        <v>2606</v>
      </c>
      <c r="D1849" s="33" t="s">
        <v>3977</v>
      </c>
      <c r="E1849" s="33">
        <v>0.142089673529495</v>
      </c>
      <c r="F1849" s="33">
        <v>0.36211594857776802</v>
      </c>
      <c r="G1849" s="28">
        <v>0.28692996861324999</v>
      </c>
      <c r="H1849" s="28" t="s">
        <v>16837</v>
      </c>
      <c r="I1849" s="28">
        <v>7</v>
      </c>
    </row>
    <row r="1850" spans="1:9" ht="15">
      <c r="A1850" s="33" t="s">
        <v>6561</v>
      </c>
      <c r="B1850" s="33" t="s">
        <v>6562</v>
      </c>
      <c r="C1850" s="33" t="s">
        <v>2537</v>
      </c>
      <c r="D1850" s="33" t="s">
        <v>3696</v>
      </c>
      <c r="E1850" s="33">
        <v>0.14252602513995699</v>
      </c>
      <c r="F1850" s="33">
        <v>0.36211594857776802</v>
      </c>
      <c r="G1850" s="28">
        <v>0.28692996861324999</v>
      </c>
      <c r="H1850" s="28" t="s">
        <v>16838</v>
      </c>
      <c r="I1850" s="28">
        <v>5</v>
      </c>
    </row>
    <row r="1851" spans="1:9" ht="15">
      <c r="A1851" s="33" t="s">
        <v>6563</v>
      </c>
      <c r="B1851" s="33" t="s">
        <v>6564</v>
      </c>
      <c r="C1851" s="33" t="s">
        <v>2537</v>
      </c>
      <c r="D1851" s="33" t="s">
        <v>3696</v>
      </c>
      <c r="E1851" s="33">
        <v>0.14252602513995699</v>
      </c>
      <c r="F1851" s="33">
        <v>0.36211594857776802</v>
      </c>
      <c r="G1851" s="28">
        <v>0.28692996861324999</v>
      </c>
      <c r="H1851" s="28" t="s">
        <v>16839</v>
      </c>
      <c r="I1851" s="28">
        <v>5</v>
      </c>
    </row>
    <row r="1852" spans="1:9" ht="15">
      <c r="A1852" s="33" t="s">
        <v>6565</v>
      </c>
      <c r="B1852" s="33" t="s">
        <v>6566</v>
      </c>
      <c r="C1852" s="33" t="s">
        <v>2537</v>
      </c>
      <c r="D1852" s="33" t="s">
        <v>3696</v>
      </c>
      <c r="E1852" s="33">
        <v>0.14252602513995699</v>
      </c>
      <c r="F1852" s="33">
        <v>0.36211594857776802</v>
      </c>
      <c r="G1852" s="28">
        <v>0.28692996861324999</v>
      </c>
      <c r="H1852" s="28" t="s">
        <v>16840</v>
      </c>
      <c r="I1852" s="28">
        <v>5</v>
      </c>
    </row>
    <row r="1853" spans="1:9" ht="15">
      <c r="A1853" s="33" t="s">
        <v>6567</v>
      </c>
      <c r="B1853" s="33" t="s">
        <v>6568</v>
      </c>
      <c r="C1853" s="33" t="s">
        <v>2537</v>
      </c>
      <c r="D1853" s="33" t="s">
        <v>3696</v>
      </c>
      <c r="E1853" s="33">
        <v>0.14252602513995699</v>
      </c>
      <c r="F1853" s="33">
        <v>0.36211594857776802</v>
      </c>
      <c r="G1853" s="28">
        <v>0.28692996861324999</v>
      </c>
      <c r="H1853" s="28" t="s">
        <v>16841</v>
      </c>
      <c r="I1853" s="28">
        <v>5</v>
      </c>
    </row>
    <row r="1854" spans="1:9" ht="15">
      <c r="A1854" s="33" t="s">
        <v>6569</v>
      </c>
      <c r="B1854" s="33" t="s">
        <v>6570</v>
      </c>
      <c r="C1854" s="33" t="s">
        <v>3234</v>
      </c>
      <c r="D1854" s="33" t="s">
        <v>3188</v>
      </c>
      <c r="E1854" s="33">
        <v>0.14280736922108</v>
      </c>
      <c r="F1854" s="33">
        <v>0.36211594857776802</v>
      </c>
      <c r="G1854" s="28">
        <v>0.28692996861324999</v>
      </c>
      <c r="H1854" s="28" t="s">
        <v>16842</v>
      </c>
      <c r="I1854" s="28">
        <v>3</v>
      </c>
    </row>
    <row r="1855" spans="1:9" ht="15">
      <c r="A1855" s="33" t="s">
        <v>6571</v>
      </c>
      <c r="B1855" s="33" t="s">
        <v>6572</v>
      </c>
      <c r="C1855" s="33" t="s">
        <v>3234</v>
      </c>
      <c r="D1855" s="33" t="s">
        <v>3188</v>
      </c>
      <c r="E1855" s="33">
        <v>0.14280736922108</v>
      </c>
      <c r="F1855" s="33">
        <v>0.36211594857776802</v>
      </c>
      <c r="G1855" s="28">
        <v>0.28692996861324999</v>
      </c>
      <c r="H1855" s="28" t="s">
        <v>16843</v>
      </c>
      <c r="I1855" s="28">
        <v>3</v>
      </c>
    </row>
    <row r="1856" spans="1:9" ht="15">
      <c r="A1856" s="33" t="s">
        <v>6573</v>
      </c>
      <c r="B1856" s="33" t="s">
        <v>6574</v>
      </c>
      <c r="C1856" s="33" t="s">
        <v>3234</v>
      </c>
      <c r="D1856" s="33" t="s">
        <v>3188</v>
      </c>
      <c r="E1856" s="33">
        <v>0.14280736922108</v>
      </c>
      <c r="F1856" s="33">
        <v>0.36211594857776802</v>
      </c>
      <c r="G1856" s="28">
        <v>0.28692996861324999</v>
      </c>
      <c r="H1856" s="28" t="s">
        <v>16844</v>
      </c>
      <c r="I1856" s="28">
        <v>3</v>
      </c>
    </row>
    <row r="1857" spans="1:9" ht="15">
      <c r="A1857" s="33" t="s">
        <v>6575</v>
      </c>
      <c r="B1857" s="33" t="s">
        <v>6576</v>
      </c>
      <c r="C1857" s="33" t="s">
        <v>3234</v>
      </c>
      <c r="D1857" s="33" t="s">
        <v>3188</v>
      </c>
      <c r="E1857" s="33">
        <v>0.14280736922108</v>
      </c>
      <c r="F1857" s="33">
        <v>0.36211594857776802</v>
      </c>
      <c r="G1857" s="28">
        <v>0.28692996861324999</v>
      </c>
      <c r="H1857" s="28" t="s">
        <v>16845</v>
      </c>
      <c r="I1857" s="28">
        <v>3</v>
      </c>
    </row>
    <row r="1858" spans="1:9" ht="15">
      <c r="A1858" s="33" t="s">
        <v>6577</v>
      </c>
      <c r="B1858" s="33" t="s">
        <v>6578</v>
      </c>
      <c r="C1858" s="33" t="s">
        <v>3234</v>
      </c>
      <c r="D1858" s="33" t="s">
        <v>3188</v>
      </c>
      <c r="E1858" s="33">
        <v>0.14280736922108</v>
      </c>
      <c r="F1858" s="33">
        <v>0.36211594857776802</v>
      </c>
      <c r="G1858" s="28">
        <v>0.28692996861324999</v>
      </c>
      <c r="H1858" s="28" t="s">
        <v>16750</v>
      </c>
      <c r="I1858" s="28">
        <v>3</v>
      </c>
    </row>
    <row r="1859" spans="1:9" ht="15">
      <c r="A1859" s="33" t="s">
        <v>6579</v>
      </c>
      <c r="B1859" s="33" t="s">
        <v>6580</v>
      </c>
      <c r="C1859" s="33" t="s">
        <v>3234</v>
      </c>
      <c r="D1859" s="33" t="s">
        <v>3188</v>
      </c>
      <c r="E1859" s="33">
        <v>0.14280736922108</v>
      </c>
      <c r="F1859" s="33">
        <v>0.36211594857776802</v>
      </c>
      <c r="G1859" s="28">
        <v>0.28692996861324999</v>
      </c>
      <c r="H1859" s="28" t="s">
        <v>16846</v>
      </c>
      <c r="I1859" s="28">
        <v>3</v>
      </c>
    </row>
    <row r="1860" spans="1:9" ht="15">
      <c r="A1860" s="33" t="s">
        <v>6581</v>
      </c>
      <c r="B1860" s="33" t="s">
        <v>6582</v>
      </c>
      <c r="C1860" s="33" t="s">
        <v>3234</v>
      </c>
      <c r="D1860" s="33" t="s">
        <v>3188</v>
      </c>
      <c r="E1860" s="33">
        <v>0.14280736922108</v>
      </c>
      <c r="F1860" s="33">
        <v>0.36211594857776802</v>
      </c>
      <c r="G1860" s="28">
        <v>0.28692996861324999</v>
      </c>
      <c r="H1860" s="28" t="s">
        <v>16847</v>
      </c>
      <c r="I1860" s="28">
        <v>3</v>
      </c>
    </row>
    <row r="1861" spans="1:9" ht="15">
      <c r="A1861" s="33" t="s">
        <v>6583</v>
      </c>
      <c r="B1861" s="33" t="s">
        <v>6584</v>
      </c>
      <c r="C1861" s="33" t="s">
        <v>3234</v>
      </c>
      <c r="D1861" s="33" t="s">
        <v>3188</v>
      </c>
      <c r="E1861" s="33">
        <v>0.14280736922108</v>
      </c>
      <c r="F1861" s="33">
        <v>0.36211594857776802</v>
      </c>
      <c r="G1861" s="28">
        <v>0.28692996861324999</v>
      </c>
      <c r="H1861" s="28" t="s">
        <v>16750</v>
      </c>
      <c r="I1861" s="28">
        <v>3</v>
      </c>
    </row>
    <row r="1862" spans="1:9" ht="15">
      <c r="A1862" s="33" t="s">
        <v>6585</v>
      </c>
      <c r="B1862" s="33" t="s">
        <v>6586</v>
      </c>
      <c r="C1862" s="33" t="s">
        <v>3234</v>
      </c>
      <c r="D1862" s="33" t="s">
        <v>3188</v>
      </c>
      <c r="E1862" s="33">
        <v>0.14280736922108</v>
      </c>
      <c r="F1862" s="33">
        <v>0.36211594857776802</v>
      </c>
      <c r="G1862" s="28">
        <v>0.28692996861324999</v>
      </c>
      <c r="H1862" s="28" t="s">
        <v>16665</v>
      </c>
      <c r="I1862" s="28">
        <v>3</v>
      </c>
    </row>
    <row r="1863" spans="1:9" ht="15">
      <c r="A1863" s="33" t="s">
        <v>6587</v>
      </c>
      <c r="B1863" s="33" t="s">
        <v>6588</v>
      </c>
      <c r="C1863" s="33" t="s">
        <v>3234</v>
      </c>
      <c r="D1863" s="33" t="s">
        <v>3188</v>
      </c>
      <c r="E1863" s="33">
        <v>0.14280736922108</v>
      </c>
      <c r="F1863" s="33">
        <v>0.36211594857776802</v>
      </c>
      <c r="G1863" s="28">
        <v>0.28692996861324999</v>
      </c>
      <c r="H1863" s="28" t="s">
        <v>16848</v>
      </c>
      <c r="I1863" s="28">
        <v>3</v>
      </c>
    </row>
    <row r="1864" spans="1:9" ht="15">
      <c r="A1864" s="33" t="s">
        <v>6589</v>
      </c>
      <c r="B1864" s="33" t="s">
        <v>6590</v>
      </c>
      <c r="C1864" s="33" t="s">
        <v>3234</v>
      </c>
      <c r="D1864" s="33" t="s">
        <v>3188</v>
      </c>
      <c r="E1864" s="33">
        <v>0.14280736922108</v>
      </c>
      <c r="F1864" s="33">
        <v>0.36211594857776802</v>
      </c>
      <c r="G1864" s="28">
        <v>0.28692996861324999</v>
      </c>
      <c r="H1864" s="28" t="s">
        <v>16665</v>
      </c>
      <c r="I1864" s="28">
        <v>3</v>
      </c>
    </row>
    <row r="1865" spans="1:9" ht="15">
      <c r="A1865" s="33" t="s">
        <v>6591</v>
      </c>
      <c r="B1865" s="33" t="s">
        <v>6592</v>
      </c>
      <c r="C1865" s="33" t="s">
        <v>3234</v>
      </c>
      <c r="D1865" s="33" t="s">
        <v>3188</v>
      </c>
      <c r="E1865" s="33">
        <v>0.14280736922108</v>
      </c>
      <c r="F1865" s="33">
        <v>0.36211594857776802</v>
      </c>
      <c r="G1865" s="28">
        <v>0.28692996861324999</v>
      </c>
      <c r="H1865" s="28" t="s">
        <v>16771</v>
      </c>
      <c r="I1865" s="28">
        <v>3</v>
      </c>
    </row>
    <row r="1866" spans="1:9" ht="15">
      <c r="A1866" s="33" t="s">
        <v>6593</v>
      </c>
      <c r="B1866" s="33" t="s">
        <v>6594</v>
      </c>
      <c r="C1866" s="33" t="s">
        <v>2541</v>
      </c>
      <c r="D1866" s="33" t="s">
        <v>2653</v>
      </c>
      <c r="E1866" s="33">
        <v>0.14337025084817601</v>
      </c>
      <c r="F1866" s="33">
        <v>0.36327315487054301</v>
      </c>
      <c r="G1866" s="28">
        <v>0.28784690465699198</v>
      </c>
      <c r="H1866" s="28" t="s">
        <v>16849</v>
      </c>
      <c r="I1866" s="28">
        <v>12</v>
      </c>
    </row>
    <row r="1867" spans="1:9" ht="15">
      <c r="A1867" s="33" t="s">
        <v>6595</v>
      </c>
      <c r="B1867" s="33" t="s">
        <v>6596</v>
      </c>
      <c r="C1867" s="33" t="s">
        <v>2522</v>
      </c>
      <c r="D1867" s="33" t="s">
        <v>4085</v>
      </c>
      <c r="E1867" s="33">
        <v>0.14361410817915701</v>
      </c>
      <c r="F1867" s="33">
        <v>0.36327315487054301</v>
      </c>
      <c r="G1867" s="28">
        <v>0.28784690465699198</v>
      </c>
      <c r="H1867" s="28" t="s">
        <v>16850</v>
      </c>
      <c r="I1867" s="28">
        <v>8</v>
      </c>
    </row>
    <row r="1868" spans="1:9" ht="15">
      <c r="A1868" s="33" t="s">
        <v>6597</v>
      </c>
      <c r="B1868" s="33" t="s">
        <v>6598</v>
      </c>
      <c r="C1868" s="33" t="s">
        <v>2751</v>
      </c>
      <c r="D1868" s="33" t="s">
        <v>5184</v>
      </c>
      <c r="E1868" s="33">
        <v>0.14364823312831801</v>
      </c>
      <c r="F1868" s="33">
        <v>0.36327315487054301</v>
      </c>
      <c r="G1868" s="28">
        <v>0.28784690465699198</v>
      </c>
      <c r="H1868" s="28" t="s">
        <v>18251</v>
      </c>
      <c r="I1868" s="28">
        <v>4</v>
      </c>
    </row>
    <row r="1869" spans="1:9" ht="15">
      <c r="A1869" s="33" t="s">
        <v>6599</v>
      </c>
      <c r="B1869" s="33" t="s">
        <v>6600</v>
      </c>
      <c r="C1869" s="33" t="s">
        <v>2751</v>
      </c>
      <c r="D1869" s="33" t="s">
        <v>5184</v>
      </c>
      <c r="E1869" s="33">
        <v>0.14364823312831801</v>
      </c>
      <c r="F1869" s="33">
        <v>0.36327315487054301</v>
      </c>
      <c r="G1869" s="28">
        <v>0.28784690465699198</v>
      </c>
      <c r="H1869" s="28" t="s">
        <v>16036</v>
      </c>
      <c r="I1869" s="28">
        <v>4</v>
      </c>
    </row>
    <row r="1870" spans="1:9" ht="15">
      <c r="A1870" s="33" t="s">
        <v>6601</v>
      </c>
      <c r="B1870" s="33" t="s">
        <v>6602</v>
      </c>
      <c r="C1870" s="33" t="s">
        <v>2751</v>
      </c>
      <c r="D1870" s="33" t="s">
        <v>5184</v>
      </c>
      <c r="E1870" s="33">
        <v>0.14364823312831801</v>
      </c>
      <c r="F1870" s="33">
        <v>0.36327315487054301</v>
      </c>
      <c r="G1870" s="28">
        <v>0.28784690465699198</v>
      </c>
      <c r="H1870" s="28" t="s">
        <v>16851</v>
      </c>
      <c r="I1870" s="28">
        <v>4</v>
      </c>
    </row>
    <row r="1871" spans="1:9" ht="15">
      <c r="A1871" s="33" t="s">
        <v>6603</v>
      </c>
      <c r="B1871" s="33" t="s">
        <v>6604</v>
      </c>
      <c r="C1871" s="33" t="s">
        <v>2506</v>
      </c>
      <c r="D1871" s="33" t="s">
        <v>6605</v>
      </c>
      <c r="E1871" s="33">
        <v>0.14503162504074199</v>
      </c>
      <c r="F1871" s="33">
        <v>0.36657538613828999</v>
      </c>
      <c r="G1871" s="28">
        <v>0.29046349505498398</v>
      </c>
      <c r="H1871" s="28" t="s">
        <v>16852</v>
      </c>
      <c r="I1871" s="28">
        <v>13</v>
      </c>
    </row>
    <row r="1872" spans="1:9" ht="15">
      <c r="A1872" s="33" t="s">
        <v>6606</v>
      </c>
      <c r="B1872" s="33" t="s">
        <v>6607</v>
      </c>
      <c r="C1872" s="33" t="s">
        <v>2606</v>
      </c>
      <c r="D1872" s="33" t="s">
        <v>3113</v>
      </c>
      <c r="E1872" s="33">
        <v>0.14539011096466001</v>
      </c>
      <c r="F1872" s="33">
        <v>0.36708866071461899</v>
      </c>
      <c r="G1872" s="28">
        <v>0.29087019864993602</v>
      </c>
      <c r="H1872" s="28" t="s">
        <v>16853</v>
      </c>
      <c r="I1872" s="28">
        <v>7</v>
      </c>
    </row>
    <row r="1873" spans="1:9" ht="15">
      <c r="A1873" s="33" t="s">
        <v>6608</v>
      </c>
      <c r="B1873" s="33" t="s">
        <v>6609</v>
      </c>
      <c r="C1873" s="33" t="s">
        <v>2606</v>
      </c>
      <c r="D1873" s="33" t="s">
        <v>3113</v>
      </c>
      <c r="E1873" s="33">
        <v>0.14539011096466001</v>
      </c>
      <c r="F1873" s="33">
        <v>0.36708866071461899</v>
      </c>
      <c r="G1873" s="28">
        <v>0.29087019864993602</v>
      </c>
      <c r="H1873" s="28" t="s">
        <v>16854</v>
      </c>
      <c r="I1873" s="28">
        <v>7</v>
      </c>
    </row>
    <row r="1874" spans="1:9" ht="15">
      <c r="A1874" s="33" t="s">
        <v>6610</v>
      </c>
      <c r="B1874" s="33" t="s">
        <v>6611</v>
      </c>
      <c r="C1874" s="33" t="s">
        <v>2490</v>
      </c>
      <c r="D1874" s="33" t="s">
        <v>3086</v>
      </c>
      <c r="E1874" s="33">
        <v>0.14669503554093799</v>
      </c>
      <c r="F1874" s="33">
        <v>0.36832263131786702</v>
      </c>
      <c r="G1874" s="28">
        <v>0.29184796046310701</v>
      </c>
      <c r="H1874" s="28" t="s">
        <v>16855</v>
      </c>
      <c r="I1874" s="28">
        <v>17</v>
      </c>
    </row>
    <row r="1875" spans="1:9" ht="15">
      <c r="A1875" s="33" t="s">
        <v>6612</v>
      </c>
      <c r="B1875" s="33" t="s">
        <v>6613</v>
      </c>
      <c r="C1875" s="33" t="s">
        <v>4531</v>
      </c>
      <c r="D1875" s="33" t="s">
        <v>2647</v>
      </c>
      <c r="E1875" s="33">
        <v>0.148088067097812</v>
      </c>
      <c r="F1875" s="33">
        <v>0.36832263131786702</v>
      </c>
      <c r="G1875" s="28">
        <v>0.29184796046310701</v>
      </c>
      <c r="H1875" s="28" t="s">
        <v>16856</v>
      </c>
      <c r="I1875" s="28">
        <v>2</v>
      </c>
    </row>
    <row r="1876" spans="1:9" ht="15">
      <c r="A1876" s="33" t="s">
        <v>6614</v>
      </c>
      <c r="B1876" s="33" t="s">
        <v>6615</v>
      </c>
      <c r="C1876" s="33" t="s">
        <v>4531</v>
      </c>
      <c r="D1876" s="33" t="s">
        <v>2647</v>
      </c>
      <c r="E1876" s="33">
        <v>0.148088067097812</v>
      </c>
      <c r="F1876" s="33">
        <v>0.36832263131786702</v>
      </c>
      <c r="G1876" s="28">
        <v>0.29184796046310701</v>
      </c>
      <c r="H1876" s="28" t="s">
        <v>16139</v>
      </c>
      <c r="I1876" s="28">
        <v>2</v>
      </c>
    </row>
    <row r="1877" spans="1:9" ht="15">
      <c r="A1877" s="33" t="s">
        <v>6616</v>
      </c>
      <c r="B1877" s="33" t="s">
        <v>6617</v>
      </c>
      <c r="C1877" s="33" t="s">
        <v>4531</v>
      </c>
      <c r="D1877" s="33" t="s">
        <v>2647</v>
      </c>
      <c r="E1877" s="33">
        <v>0.148088067097812</v>
      </c>
      <c r="F1877" s="33">
        <v>0.36832263131786702</v>
      </c>
      <c r="G1877" s="28">
        <v>0.29184796046310701</v>
      </c>
      <c r="H1877" s="28" t="s">
        <v>16208</v>
      </c>
      <c r="I1877" s="28">
        <v>2</v>
      </c>
    </row>
    <row r="1878" spans="1:9" ht="15">
      <c r="A1878" s="33" t="s">
        <v>6618</v>
      </c>
      <c r="B1878" s="33" t="s">
        <v>6619</v>
      </c>
      <c r="C1878" s="33" t="s">
        <v>4531</v>
      </c>
      <c r="D1878" s="33" t="s">
        <v>2647</v>
      </c>
      <c r="E1878" s="33">
        <v>0.148088067097812</v>
      </c>
      <c r="F1878" s="33">
        <v>0.36832263131786702</v>
      </c>
      <c r="G1878" s="28">
        <v>0.29184796046310701</v>
      </c>
      <c r="H1878" s="28" t="s">
        <v>16610</v>
      </c>
      <c r="I1878" s="28">
        <v>2</v>
      </c>
    </row>
    <row r="1879" spans="1:9" ht="15">
      <c r="A1879" s="33" t="s">
        <v>6620</v>
      </c>
      <c r="B1879" s="33" t="s">
        <v>6621</v>
      </c>
      <c r="C1879" s="33" t="s">
        <v>4531</v>
      </c>
      <c r="D1879" s="33" t="s">
        <v>2647</v>
      </c>
      <c r="E1879" s="33">
        <v>0.148088067097812</v>
      </c>
      <c r="F1879" s="33">
        <v>0.36832263131786702</v>
      </c>
      <c r="G1879" s="28">
        <v>0.29184796046310701</v>
      </c>
      <c r="H1879" s="28" t="s">
        <v>16857</v>
      </c>
      <c r="I1879" s="28">
        <v>2</v>
      </c>
    </row>
    <row r="1880" spans="1:9" ht="15">
      <c r="A1880" s="33" t="s">
        <v>6622</v>
      </c>
      <c r="B1880" s="33" t="s">
        <v>6623</v>
      </c>
      <c r="C1880" s="33" t="s">
        <v>4531</v>
      </c>
      <c r="D1880" s="33" t="s">
        <v>2647</v>
      </c>
      <c r="E1880" s="33">
        <v>0.148088067097812</v>
      </c>
      <c r="F1880" s="33">
        <v>0.36832263131786702</v>
      </c>
      <c r="G1880" s="28">
        <v>0.29184796046310701</v>
      </c>
      <c r="H1880" s="28" t="s">
        <v>16858</v>
      </c>
      <c r="I1880" s="28">
        <v>2</v>
      </c>
    </row>
    <row r="1881" spans="1:9" ht="15">
      <c r="A1881" s="33" t="s">
        <v>6624</v>
      </c>
      <c r="B1881" s="33" t="s">
        <v>6625</v>
      </c>
      <c r="C1881" s="33" t="s">
        <v>4531</v>
      </c>
      <c r="D1881" s="33" t="s">
        <v>2647</v>
      </c>
      <c r="E1881" s="33">
        <v>0.148088067097812</v>
      </c>
      <c r="F1881" s="33">
        <v>0.36832263131786702</v>
      </c>
      <c r="G1881" s="28">
        <v>0.29184796046310701</v>
      </c>
      <c r="H1881" s="28" t="s">
        <v>16148</v>
      </c>
      <c r="I1881" s="28">
        <v>2</v>
      </c>
    </row>
    <row r="1882" spans="1:9" ht="15">
      <c r="A1882" s="33" t="s">
        <v>6626</v>
      </c>
      <c r="B1882" s="33" t="s">
        <v>6627</v>
      </c>
      <c r="C1882" s="33" t="s">
        <v>4531</v>
      </c>
      <c r="D1882" s="33" t="s">
        <v>2647</v>
      </c>
      <c r="E1882" s="33">
        <v>0.148088067097812</v>
      </c>
      <c r="F1882" s="33">
        <v>0.36832263131786702</v>
      </c>
      <c r="G1882" s="28">
        <v>0.29184796046310701</v>
      </c>
      <c r="H1882" s="28" t="s">
        <v>16859</v>
      </c>
      <c r="I1882" s="28">
        <v>2</v>
      </c>
    </row>
    <row r="1883" spans="1:9" ht="15">
      <c r="A1883" s="33" t="s">
        <v>6628</v>
      </c>
      <c r="B1883" s="33" t="s">
        <v>6629</v>
      </c>
      <c r="C1883" s="33" t="s">
        <v>4531</v>
      </c>
      <c r="D1883" s="33" t="s">
        <v>2647</v>
      </c>
      <c r="E1883" s="33">
        <v>0.148088067097812</v>
      </c>
      <c r="F1883" s="33">
        <v>0.36832263131786702</v>
      </c>
      <c r="G1883" s="28">
        <v>0.29184796046310701</v>
      </c>
      <c r="H1883" s="28" t="s">
        <v>16860</v>
      </c>
      <c r="I1883" s="28">
        <v>2</v>
      </c>
    </row>
    <row r="1884" spans="1:9" ht="15">
      <c r="A1884" s="33" t="s">
        <v>6630</v>
      </c>
      <c r="B1884" s="33" t="s">
        <v>6631</v>
      </c>
      <c r="C1884" s="33" t="s">
        <v>4531</v>
      </c>
      <c r="D1884" s="33" t="s">
        <v>2647</v>
      </c>
      <c r="E1884" s="33">
        <v>0.148088067097812</v>
      </c>
      <c r="F1884" s="33">
        <v>0.36832263131786702</v>
      </c>
      <c r="G1884" s="28">
        <v>0.29184796046310701</v>
      </c>
      <c r="H1884" s="28" t="s">
        <v>16861</v>
      </c>
      <c r="I1884" s="28">
        <v>2</v>
      </c>
    </row>
    <row r="1885" spans="1:9" ht="15">
      <c r="A1885" s="33" t="s">
        <v>6632</v>
      </c>
      <c r="B1885" s="33" t="s">
        <v>6633</v>
      </c>
      <c r="C1885" s="33" t="s">
        <v>4531</v>
      </c>
      <c r="D1885" s="33" t="s">
        <v>2647</v>
      </c>
      <c r="E1885" s="33">
        <v>0.148088067097812</v>
      </c>
      <c r="F1885" s="33">
        <v>0.36832263131786702</v>
      </c>
      <c r="G1885" s="28">
        <v>0.29184796046310701</v>
      </c>
      <c r="H1885" s="28" t="s">
        <v>16862</v>
      </c>
      <c r="I1885" s="28">
        <v>2</v>
      </c>
    </row>
    <row r="1886" spans="1:9" ht="15">
      <c r="A1886" s="33" t="s">
        <v>6634</v>
      </c>
      <c r="B1886" s="33" t="s">
        <v>6635</v>
      </c>
      <c r="C1886" s="33" t="s">
        <v>4531</v>
      </c>
      <c r="D1886" s="33" t="s">
        <v>2647</v>
      </c>
      <c r="E1886" s="33">
        <v>0.148088067097812</v>
      </c>
      <c r="F1886" s="33">
        <v>0.36832263131786702</v>
      </c>
      <c r="G1886" s="28">
        <v>0.29184796046310701</v>
      </c>
      <c r="H1886" s="28" t="s">
        <v>16796</v>
      </c>
      <c r="I1886" s="28">
        <v>2</v>
      </c>
    </row>
    <row r="1887" spans="1:9" ht="15">
      <c r="A1887" s="33" t="s">
        <v>6636</v>
      </c>
      <c r="B1887" s="33" t="s">
        <v>6637</v>
      </c>
      <c r="C1887" s="33" t="s">
        <v>4531</v>
      </c>
      <c r="D1887" s="33" t="s">
        <v>2647</v>
      </c>
      <c r="E1887" s="33">
        <v>0.148088067097812</v>
      </c>
      <c r="F1887" s="33">
        <v>0.36832263131786702</v>
      </c>
      <c r="G1887" s="28">
        <v>0.29184796046310701</v>
      </c>
      <c r="H1887" s="28" t="s">
        <v>16863</v>
      </c>
      <c r="I1887" s="28">
        <v>2</v>
      </c>
    </row>
    <row r="1888" spans="1:9" ht="15">
      <c r="A1888" s="33" t="s">
        <v>6638</v>
      </c>
      <c r="B1888" s="33" t="s">
        <v>6639</v>
      </c>
      <c r="C1888" s="33" t="s">
        <v>4531</v>
      </c>
      <c r="D1888" s="33" t="s">
        <v>2647</v>
      </c>
      <c r="E1888" s="33">
        <v>0.148088067097812</v>
      </c>
      <c r="F1888" s="33">
        <v>0.36832263131786702</v>
      </c>
      <c r="G1888" s="28">
        <v>0.29184796046310701</v>
      </c>
      <c r="H1888" s="28" t="s">
        <v>16148</v>
      </c>
      <c r="I1888" s="28">
        <v>2</v>
      </c>
    </row>
    <row r="1889" spans="1:9" ht="15">
      <c r="A1889" s="33" t="s">
        <v>6640</v>
      </c>
      <c r="B1889" s="33" t="s">
        <v>6641</v>
      </c>
      <c r="C1889" s="33" t="s">
        <v>4531</v>
      </c>
      <c r="D1889" s="33" t="s">
        <v>2647</v>
      </c>
      <c r="E1889" s="33">
        <v>0.148088067097812</v>
      </c>
      <c r="F1889" s="33">
        <v>0.36832263131786702</v>
      </c>
      <c r="G1889" s="28">
        <v>0.29184796046310701</v>
      </c>
      <c r="H1889" s="28" t="s">
        <v>16864</v>
      </c>
      <c r="I1889" s="28">
        <v>2</v>
      </c>
    </row>
    <row r="1890" spans="1:9" ht="15">
      <c r="A1890" s="33" t="s">
        <v>6642</v>
      </c>
      <c r="B1890" s="33" t="s">
        <v>6643</v>
      </c>
      <c r="C1890" s="33" t="s">
        <v>4531</v>
      </c>
      <c r="D1890" s="33" t="s">
        <v>2647</v>
      </c>
      <c r="E1890" s="33">
        <v>0.148088067097812</v>
      </c>
      <c r="F1890" s="33">
        <v>0.36832263131786702</v>
      </c>
      <c r="G1890" s="28">
        <v>0.29184796046310701</v>
      </c>
      <c r="H1890" s="28" t="s">
        <v>16796</v>
      </c>
      <c r="I1890" s="28">
        <v>2</v>
      </c>
    </row>
    <row r="1891" spans="1:9" ht="15">
      <c r="A1891" s="33" t="s">
        <v>6644</v>
      </c>
      <c r="B1891" s="33" t="s">
        <v>6645</v>
      </c>
      <c r="C1891" s="33" t="s">
        <v>4531</v>
      </c>
      <c r="D1891" s="33" t="s">
        <v>2647</v>
      </c>
      <c r="E1891" s="33">
        <v>0.148088067097812</v>
      </c>
      <c r="F1891" s="33">
        <v>0.36832263131786702</v>
      </c>
      <c r="G1891" s="28">
        <v>0.29184796046310701</v>
      </c>
      <c r="H1891" s="28" t="s">
        <v>16399</v>
      </c>
      <c r="I1891" s="28">
        <v>2</v>
      </c>
    </row>
    <row r="1892" spans="1:9" ht="15">
      <c r="A1892" s="33" t="s">
        <v>6646</v>
      </c>
      <c r="B1892" s="33" t="s">
        <v>6647</v>
      </c>
      <c r="C1892" s="33" t="s">
        <v>4531</v>
      </c>
      <c r="D1892" s="33" t="s">
        <v>2647</v>
      </c>
      <c r="E1892" s="33">
        <v>0.148088067097812</v>
      </c>
      <c r="F1892" s="33">
        <v>0.36832263131786702</v>
      </c>
      <c r="G1892" s="28">
        <v>0.29184796046310701</v>
      </c>
      <c r="H1892" s="28" t="s">
        <v>16865</v>
      </c>
      <c r="I1892" s="28">
        <v>2</v>
      </c>
    </row>
    <row r="1893" spans="1:9" ht="15">
      <c r="A1893" s="33" t="s">
        <v>6648</v>
      </c>
      <c r="B1893" s="33" t="s">
        <v>6649</v>
      </c>
      <c r="C1893" s="33" t="s">
        <v>4531</v>
      </c>
      <c r="D1893" s="33" t="s">
        <v>2647</v>
      </c>
      <c r="E1893" s="33">
        <v>0.148088067097812</v>
      </c>
      <c r="F1893" s="33">
        <v>0.36832263131786702</v>
      </c>
      <c r="G1893" s="28">
        <v>0.29184796046310701</v>
      </c>
      <c r="H1893" s="28" t="s">
        <v>16866</v>
      </c>
      <c r="I1893" s="28">
        <v>2</v>
      </c>
    </row>
    <row r="1894" spans="1:9" ht="15">
      <c r="A1894" s="33" t="s">
        <v>6650</v>
      </c>
      <c r="B1894" s="33" t="s">
        <v>6651</v>
      </c>
      <c r="C1894" s="33" t="s">
        <v>4531</v>
      </c>
      <c r="D1894" s="33" t="s">
        <v>2647</v>
      </c>
      <c r="E1894" s="33">
        <v>0.148088067097812</v>
      </c>
      <c r="F1894" s="33">
        <v>0.36832263131786702</v>
      </c>
      <c r="G1894" s="28">
        <v>0.29184796046310701</v>
      </c>
      <c r="H1894" s="28" t="s">
        <v>16458</v>
      </c>
      <c r="I1894" s="28">
        <v>2</v>
      </c>
    </row>
    <row r="1895" spans="1:9" ht="15">
      <c r="A1895" s="33" t="s">
        <v>6652</v>
      </c>
      <c r="B1895" s="33" t="s">
        <v>6653</v>
      </c>
      <c r="C1895" s="33" t="s">
        <v>2751</v>
      </c>
      <c r="D1895" s="33" t="s">
        <v>2630</v>
      </c>
      <c r="E1895" s="33">
        <v>0.14869283206553999</v>
      </c>
      <c r="F1895" s="33">
        <v>0.36832263131786702</v>
      </c>
      <c r="G1895" s="28">
        <v>0.29184796046310701</v>
      </c>
      <c r="H1895" s="28" t="s">
        <v>16867</v>
      </c>
      <c r="I1895" s="28">
        <v>4</v>
      </c>
    </row>
    <row r="1896" spans="1:9" ht="15">
      <c r="A1896" s="33" t="s">
        <v>6654</v>
      </c>
      <c r="B1896" s="33" t="s">
        <v>6655</v>
      </c>
      <c r="C1896" s="33" t="s">
        <v>2751</v>
      </c>
      <c r="D1896" s="33" t="s">
        <v>2630</v>
      </c>
      <c r="E1896" s="33">
        <v>0.14869283206553999</v>
      </c>
      <c r="F1896" s="33">
        <v>0.36832263131786702</v>
      </c>
      <c r="G1896" s="28">
        <v>0.29184796046310701</v>
      </c>
      <c r="H1896" s="28" t="s">
        <v>16868</v>
      </c>
      <c r="I1896" s="28">
        <v>4</v>
      </c>
    </row>
    <row r="1897" spans="1:9" ht="15">
      <c r="A1897" s="33" t="s">
        <v>6656</v>
      </c>
      <c r="B1897" s="33" t="s">
        <v>6657</v>
      </c>
      <c r="C1897" s="33" t="s">
        <v>2751</v>
      </c>
      <c r="D1897" s="33" t="s">
        <v>2630</v>
      </c>
      <c r="E1897" s="33">
        <v>0.14869283206553999</v>
      </c>
      <c r="F1897" s="33">
        <v>0.36832263131786702</v>
      </c>
      <c r="G1897" s="28">
        <v>0.29184796046310701</v>
      </c>
      <c r="H1897" s="28" t="s">
        <v>16869</v>
      </c>
      <c r="I1897" s="28">
        <v>4</v>
      </c>
    </row>
    <row r="1898" spans="1:9" ht="15">
      <c r="A1898" s="33" t="s">
        <v>6658</v>
      </c>
      <c r="B1898" s="33" t="s">
        <v>6659</v>
      </c>
      <c r="C1898" s="33" t="s">
        <v>2751</v>
      </c>
      <c r="D1898" s="33" t="s">
        <v>2630</v>
      </c>
      <c r="E1898" s="33">
        <v>0.14869283206553999</v>
      </c>
      <c r="F1898" s="33">
        <v>0.36832263131786702</v>
      </c>
      <c r="G1898" s="28">
        <v>0.29184796046310701</v>
      </c>
      <c r="H1898" s="28" t="s">
        <v>16740</v>
      </c>
      <c r="I1898" s="28">
        <v>4</v>
      </c>
    </row>
    <row r="1899" spans="1:9" ht="15">
      <c r="A1899" s="33" t="s">
        <v>6660</v>
      </c>
      <c r="B1899" s="33" t="s">
        <v>6661</v>
      </c>
      <c r="C1899" s="33" t="s">
        <v>2751</v>
      </c>
      <c r="D1899" s="33" t="s">
        <v>2630</v>
      </c>
      <c r="E1899" s="33">
        <v>0.14869283206553999</v>
      </c>
      <c r="F1899" s="33">
        <v>0.36832263131786702</v>
      </c>
      <c r="G1899" s="28">
        <v>0.29184796046310701</v>
      </c>
      <c r="H1899" s="28" t="s">
        <v>16870</v>
      </c>
      <c r="I1899" s="28">
        <v>4</v>
      </c>
    </row>
    <row r="1900" spans="1:9" ht="15">
      <c r="A1900" s="33" t="s">
        <v>6662</v>
      </c>
      <c r="B1900" s="33" t="s">
        <v>6663</v>
      </c>
      <c r="C1900" s="33" t="s">
        <v>2751</v>
      </c>
      <c r="D1900" s="33" t="s">
        <v>2630</v>
      </c>
      <c r="E1900" s="33">
        <v>0.14869283206553999</v>
      </c>
      <c r="F1900" s="33">
        <v>0.36832263131786702</v>
      </c>
      <c r="G1900" s="28">
        <v>0.29184796046310701</v>
      </c>
      <c r="H1900" s="28" t="s">
        <v>16871</v>
      </c>
      <c r="I1900" s="28">
        <v>4</v>
      </c>
    </row>
    <row r="1901" spans="1:9" ht="15">
      <c r="A1901" s="33" t="s">
        <v>6664</v>
      </c>
      <c r="B1901" s="33" t="s">
        <v>6665</v>
      </c>
      <c r="C1901" s="33" t="s">
        <v>2751</v>
      </c>
      <c r="D1901" s="33" t="s">
        <v>2630</v>
      </c>
      <c r="E1901" s="33">
        <v>0.14869283206553999</v>
      </c>
      <c r="F1901" s="33">
        <v>0.36832263131786702</v>
      </c>
      <c r="G1901" s="28">
        <v>0.29184796046310701</v>
      </c>
      <c r="H1901" s="28" t="s">
        <v>16872</v>
      </c>
      <c r="I1901" s="28">
        <v>4</v>
      </c>
    </row>
    <row r="1902" spans="1:9" ht="15">
      <c r="A1902" s="33" t="s">
        <v>6666</v>
      </c>
      <c r="B1902" s="33" t="s">
        <v>6667</v>
      </c>
      <c r="C1902" s="33" t="s">
        <v>2751</v>
      </c>
      <c r="D1902" s="33" t="s">
        <v>2630</v>
      </c>
      <c r="E1902" s="33">
        <v>0.14869283206553999</v>
      </c>
      <c r="F1902" s="33">
        <v>0.36832263131786702</v>
      </c>
      <c r="G1902" s="28">
        <v>0.29184796046310701</v>
      </c>
      <c r="H1902" s="28" t="s">
        <v>16873</v>
      </c>
      <c r="I1902" s="28">
        <v>4</v>
      </c>
    </row>
    <row r="1903" spans="1:9" ht="15">
      <c r="A1903" s="33" t="s">
        <v>6668</v>
      </c>
      <c r="B1903" s="33" t="s">
        <v>6669</v>
      </c>
      <c r="C1903" s="33" t="s">
        <v>2646</v>
      </c>
      <c r="D1903" s="33" t="s">
        <v>3386</v>
      </c>
      <c r="E1903" s="33">
        <v>0.14919261043689899</v>
      </c>
      <c r="F1903" s="33">
        <v>0.36832263131786702</v>
      </c>
      <c r="G1903" s="28">
        <v>0.29184796046310701</v>
      </c>
      <c r="H1903" s="28" t="s">
        <v>16874</v>
      </c>
      <c r="I1903" s="28">
        <v>6</v>
      </c>
    </row>
    <row r="1904" spans="1:9" ht="15">
      <c r="A1904" s="33" t="s">
        <v>6670</v>
      </c>
      <c r="B1904" s="33" t="s">
        <v>6671</v>
      </c>
      <c r="C1904" s="33" t="s">
        <v>2646</v>
      </c>
      <c r="D1904" s="33" t="s">
        <v>3386</v>
      </c>
      <c r="E1904" s="33">
        <v>0.14919261043689899</v>
      </c>
      <c r="F1904" s="33">
        <v>0.36832263131786702</v>
      </c>
      <c r="G1904" s="28">
        <v>0.29184796046310701</v>
      </c>
      <c r="H1904" s="28" t="s">
        <v>16875</v>
      </c>
      <c r="I1904" s="28">
        <v>6</v>
      </c>
    </row>
    <row r="1905" spans="1:9" ht="15">
      <c r="A1905" s="33" t="s">
        <v>6672</v>
      </c>
      <c r="B1905" s="33" t="s">
        <v>6673</v>
      </c>
      <c r="C1905" s="33" t="s">
        <v>2547</v>
      </c>
      <c r="D1905" s="33" t="s">
        <v>3067</v>
      </c>
      <c r="E1905" s="33">
        <v>0.14923013163316501</v>
      </c>
      <c r="F1905" s="33">
        <v>0.36832263131786702</v>
      </c>
      <c r="G1905" s="28">
        <v>0.29184796046310701</v>
      </c>
      <c r="H1905" s="28" t="s">
        <v>16876</v>
      </c>
      <c r="I1905" s="28">
        <v>9</v>
      </c>
    </row>
    <row r="1906" spans="1:9" ht="15">
      <c r="A1906" s="33" t="s">
        <v>6674</v>
      </c>
      <c r="B1906" s="33" t="s">
        <v>6675</v>
      </c>
      <c r="C1906" s="33" t="s">
        <v>3234</v>
      </c>
      <c r="D1906" s="33" t="s">
        <v>3225</v>
      </c>
      <c r="E1906" s="33">
        <v>0.149231481020829</v>
      </c>
      <c r="F1906" s="33">
        <v>0.36832263131786702</v>
      </c>
      <c r="G1906" s="28">
        <v>0.29184796046310701</v>
      </c>
      <c r="H1906" s="28" t="s">
        <v>16181</v>
      </c>
      <c r="I1906" s="28">
        <v>3</v>
      </c>
    </row>
    <row r="1907" spans="1:9" ht="15">
      <c r="A1907" s="33" t="s">
        <v>6676</v>
      </c>
      <c r="B1907" s="33" t="s">
        <v>6677</v>
      </c>
      <c r="C1907" s="33" t="s">
        <v>3234</v>
      </c>
      <c r="D1907" s="33" t="s">
        <v>3225</v>
      </c>
      <c r="E1907" s="33">
        <v>0.149231481020829</v>
      </c>
      <c r="F1907" s="33">
        <v>0.36832263131786702</v>
      </c>
      <c r="G1907" s="28">
        <v>0.29184796046310701</v>
      </c>
      <c r="H1907" s="28" t="s">
        <v>16344</v>
      </c>
      <c r="I1907" s="28">
        <v>3</v>
      </c>
    </row>
    <row r="1908" spans="1:9" ht="15">
      <c r="A1908" s="33" t="s">
        <v>6678</v>
      </c>
      <c r="B1908" s="33" t="s">
        <v>6679</v>
      </c>
      <c r="C1908" s="33" t="s">
        <v>3234</v>
      </c>
      <c r="D1908" s="33" t="s">
        <v>3225</v>
      </c>
      <c r="E1908" s="33">
        <v>0.149231481020829</v>
      </c>
      <c r="F1908" s="33">
        <v>0.36832263131786702</v>
      </c>
      <c r="G1908" s="28">
        <v>0.29184796046310701</v>
      </c>
      <c r="H1908" s="28" t="s">
        <v>16344</v>
      </c>
      <c r="I1908" s="28">
        <v>3</v>
      </c>
    </row>
    <row r="1909" spans="1:9" ht="15">
      <c r="A1909" s="33" t="s">
        <v>6680</v>
      </c>
      <c r="B1909" s="33" t="s">
        <v>6681</v>
      </c>
      <c r="C1909" s="33" t="s">
        <v>3234</v>
      </c>
      <c r="D1909" s="33" t="s">
        <v>3225</v>
      </c>
      <c r="E1909" s="33">
        <v>0.149231481020829</v>
      </c>
      <c r="F1909" s="33">
        <v>0.36832263131786702</v>
      </c>
      <c r="G1909" s="28">
        <v>0.29184796046310701</v>
      </c>
      <c r="H1909" s="28" t="s">
        <v>16877</v>
      </c>
      <c r="I1909" s="28">
        <v>3</v>
      </c>
    </row>
    <row r="1910" spans="1:9" ht="15">
      <c r="A1910" s="33" t="s">
        <v>6682</v>
      </c>
      <c r="B1910" s="33" t="s">
        <v>6683</v>
      </c>
      <c r="C1910" s="33" t="s">
        <v>3234</v>
      </c>
      <c r="D1910" s="33" t="s">
        <v>3225</v>
      </c>
      <c r="E1910" s="33">
        <v>0.149231481020829</v>
      </c>
      <c r="F1910" s="33">
        <v>0.36832263131786702</v>
      </c>
      <c r="G1910" s="28">
        <v>0.29184796046310701</v>
      </c>
      <c r="H1910" s="28" t="s">
        <v>16878</v>
      </c>
      <c r="I1910" s="28">
        <v>3</v>
      </c>
    </row>
    <row r="1911" spans="1:9" ht="15">
      <c r="A1911" s="33" t="s">
        <v>6684</v>
      </c>
      <c r="B1911" s="33" t="s">
        <v>6685</v>
      </c>
      <c r="C1911" s="33" t="s">
        <v>3234</v>
      </c>
      <c r="D1911" s="33" t="s">
        <v>3225</v>
      </c>
      <c r="E1911" s="33">
        <v>0.149231481020829</v>
      </c>
      <c r="F1911" s="33">
        <v>0.36832263131786702</v>
      </c>
      <c r="G1911" s="28">
        <v>0.29184796046310701</v>
      </c>
      <c r="H1911" s="28" t="s">
        <v>16879</v>
      </c>
      <c r="I1911" s="28">
        <v>3</v>
      </c>
    </row>
    <row r="1912" spans="1:9" ht="15">
      <c r="A1912" s="33" t="s">
        <v>6686</v>
      </c>
      <c r="B1912" s="33" t="s">
        <v>6687</v>
      </c>
      <c r="C1912" s="33" t="s">
        <v>3234</v>
      </c>
      <c r="D1912" s="33" t="s">
        <v>3225</v>
      </c>
      <c r="E1912" s="33">
        <v>0.149231481020829</v>
      </c>
      <c r="F1912" s="33">
        <v>0.36832263131786702</v>
      </c>
      <c r="G1912" s="28">
        <v>0.29184796046310701</v>
      </c>
      <c r="H1912" s="28" t="s">
        <v>16880</v>
      </c>
      <c r="I1912" s="28">
        <v>3</v>
      </c>
    </row>
    <row r="1913" spans="1:9" ht="15">
      <c r="A1913" s="33" t="s">
        <v>6688</v>
      </c>
      <c r="B1913" s="33" t="s">
        <v>6689</v>
      </c>
      <c r="C1913" s="33" t="s">
        <v>3234</v>
      </c>
      <c r="D1913" s="33" t="s">
        <v>3225</v>
      </c>
      <c r="E1913" s="33">
        <v>0.149231481020829</v>
      </c>
      <c r="F1913" s="33">
        <v>0.36832263131786702</v>
      </c>
      <c r="G1913" s="28">
        <v>0.29184796046310701</v>
      </c>
      <c r="H1913" s="28" t="s">
        <v>16881</v>
      </c>
      <c r="I1913" s="28">
        <v>3</v>
      </c>
    </row>
    <row r="1914" spans="1:9" ht="15">
      <c r="A1914" s="33" t="s">
        <v>6690</v>
      </c>
      <c r="B1914" s="33" t="s">
        <v>6691</v>
      </c>
      <c r="C1914" s="33" t="s">
        <v>3234</v>
      </c>
      <c r="D1914" s="33" t="s">
        <v>3225</v>
      </c>
      <c r="E1914" s="33">
        <v>0.149231481020829</v>
      </c>
      <c r="F1914" s="33">
        <v>0.36832263131786702</v>
      </c>
      <c r="G1914" s="28">
        <v>0.29184796046310701</v>
      </c>
      <c r="H1914" s="28" t="s">
        <v>15750</v>
      </c>
      <c r="I1914" s="28">
        <v>3</v>
      </c>
    </row>
    <row r="1915" spans="1:9" ht="15">
      <c r="A1915" s="33" t="s">
        <v>6692</v>
      </c>
      <c r="B1915" s="33" t="s">
        <v>6693</v>
      </c>
      <c r="C1915" s="33" t="s">
        <v>3234</v>
      </c>
      <c r="D1915" s="33" t="s">
        <v>3225</v>
      </c>
      <c r="E1915" s="33">
        <v>0.149231481020829</v>
      </c>
      <c r="F1915" s="33">
        <v>0.36832263131786702</v>
      </c>
      <c r="G1915" s="28">
        <v>0.29184796046310701</v>
      </c>
      <c r="H1915" s="28" t="s">
        <v>16882</v>
      </c>
      <c r="I1915" s="28">
        <v>3</v>
      </c>
    </row>
    <row r="1916" spans="1:9" ht="15">
      <c r="A1916" s="33" t="s">
        <v>6694</v>
      </c>
      <c r="B1916" s="33" t="s">
        <v>6695</v>
      </c>
      <c r="C1916" s="33" t="s">
        <v>3234</v>
      </c>
      <c r="D1916" s="33" t="s">
        <v>3225</v>
      </c>
      <c r="E1916" s="33">
        <v>0.149231481020829</v>
      </c>
      <c r="F1916" s="33">
        <v>0.36832263131786702</v>
      </c>
      <c r="G1916" s="28">
        <v>0.29184796046310701</v>
      </c>
      <c r="H1916" s="28" t="s">
        <v>16883</v>
      </c>
      <c r="I1916" s="28">
        <v>3</v>
      </c>
    </row>
    <row r="1917" spans="1:9" ht="15">
      <c r="A1917" s="33" t="s">
        <v>6696</v>
      </c>
      <c r="B1917" s="33" t="s">
        <v>6697</v>
      </c>
      <c r="C1917" s="33" t="s">
        <v>2522</v>
      </c>
      <c r="D1917" s="33" t="s">
        <v>3677</v>
      </c>
      <c r="E1917" s="33">
        <v>0.14969623450708999</v>
      </c>
      <c r="F1917" s="33">
        <v>0.36927676856996999</v>
      </c>
      <c r="G1917" s="28">
        <v>0.292603990604487</v>
      </c>
      <c r="H1917" s="28" t="s">
        <v>16884</v>
      </c>
      <c r="I1917" s="28">
        <v>8</v>
      </c>
    </row>
    <row r="1918" spans="1:9" ht="15">
      <c r="A1918" s="33" t="s">
        <v>6698</v>
      </c>
      <c r="B1918" s="33" t="s">
        <v>6699</v>
      </c>
      <c r="C1918" s="33" t="s">
        <v>2593</v>
      </c>
      <c r="D1918" s="33" t="s">
        <v>6700</v>
      </c>
      <c r="E1918" s="33">
        <v>0.15077673517911999</v>
      </c>
      <c r="F1918" s="33">
        <v>0.37174806732054499</v>
      </c>
      <c r="G1918" s="28">
        <v>0.29456217464946299</v>
      </c>
      <c r="H1918" s="28" t="s">
        <v>16885</v>
      </c>
      <c r="I1918" s="28">
        <v>16</v>
      </c>
    </row>
    <row r="1919" spans="1:9" ht="15">
      <c r="A1919" s="33" t="s">
        <v>6701</v>
      </c>
      <c r="B1919" s="33" t="s">
        <v>6702</v>
      </c>
      <c r="C1919" s="33" t="s">
        <v>2537</v>
      </c>
      <c r="D1919" s="33" t="s">
        <v>2600</v>
      </c>
      <c r="E1919" s="33">
        <v>0.15102467476753101</v>
      </c>
      <c r="F1919" s="33">
        <v>0.371971096768413</v>
      </c>
      <c r="G1919" s="28">
        <v>0.29473889658818903</v>
      </c>
      <c r="H1919" s="28" t="s">
        <v>16886</v>
      </c>
      <c r="I1919" s="28">
        <v>5</v>
      </c>
    </row>
    <row r="1920" spans="1:9" ht="15">
      <c r="A1920" s="33" t="s">
        <v>6703</v>
      </c>
      <c r="B1920" s="33" t="s">
        <v>6704</v>
      </c>
      <c r="C1920" s="33" t="s">
        <v>2537</v>
      </c>
      <c r="D1920" s="33" t="s">
        <v>2600</v>
      </c>
      <c r="E1920" s="33">
        <v>0.15102467476753101</v>
      </c>
      <c r="F1920" s="33">
        <v>0.371971096768413</v>
      </c>
      <c r="G1920" s="28">
        <v>0.29473889658818903</v>
      </c>
      <c r="H1920" s="28" t="s">
        <v>16887</v>
      </c>
      <c r="I1920" s="28">
        <v>5</v>
      </c>
    </row>
    <row r="1921" spans="1:9" ht="15">
      <c r="A1921" s="33" t="s">
        <v>6705</v>
      </c>
      <c r="B1921" s="33" t="s">
        <v>6706</v>
      </c>
      <c r="C1921" s="33" t="s">
        <v>2506</v>
      </c>
      <c r="D1921" s="33" t="s">
        <v>6707</v>
      </c>
      <c r="E1921" s="33">
        <v>0.151738746534785</v>
      </c>
      <c r="F1921" s="33">
        <v>0.373535090479584</v>
      </c>
      <c r="G1921" s="28">
        <v>0.29597815895213703</v>
      </c>
      <c r="H1921" s="28" t="s">
        <v>16888</v>
      </c>
      <c r="I1921" s="28">
        <v>13</v>
      </c>
    </row>
    <row r="1922" spans="1:9" ht="15">
      <c r="A1922" s="33" t="s">
        <v>6708</v>
      </c>
      <c r="B1922" s="33" t="s">
        <v>6709</v>
      </c>
      <c r="C1922" s="33" t="s">
        <v>2547</v>
      </c>
      <c r="D1922" s="33" t="s">
        <v>2519</v>
      </c>
      <c r="E1922" s="33">
        <v>0.15207955616132399</v>
      </c>
      <c r="F1922" s="33">
        <v>0.37383853184775401</v>
      </c>
      <c r="G1922" s="28">
        <v>0.29621859691844799</v>
      </c>
      <c r="H1922" s="28" t="s">
        <v>18249</v>
      </c>
      <c r="I1922" s="28">
        <v>9</v>
      </c>
    </row>
    <row r="1923" spans="1:9" ht="15">
      <c r="A1923" s="33" t="s">
        <v>6710</v>
      </c>
      <c r="B1923" s="33" t="s">
        <v>6711</v>
      </c>
      <c r="C1923" s="33" t="s">
        <v>2606</v>
      </c>
      <c r="D1923" s="33" t="s">
        <v>6712</v>
      </c>
      <c r="E1923" s="33">
        <v>0.15209941960444201</v>
      </c>
      <c r="F1923" s="33">
        <v>0.37383853184775401</v>
      </c>
      <c r="G1923" s="28">
        <v>0.29621859691844799</v>
      </c>
      <c r="H1923" s="28" t="s">
        <v>16889</v>
      </c>
      <c r="I1923" s="28">
        <v>7</v>
      </c>
    </row>
    <row r="1924" spans="1:9" ht="15">
      <c r="A1924" s="33" t="s">
        <v>6713</v>
      </c>
      <c r="B1924" s="33" t="s">
        <v>6714</v>
      </c>
      <c r="C1924" s="33" t="s">
        <v>2606</v>
      </c>
      <c r="D1924" s="33" t="s">
        <v>6712</v>
      </c>
      <c r="E1924" s="33">
        <v>0.15209941960444201</v>
      </c>
      <c r="F1924" s="33">
        <v>0.37383853184775401</v>
      </c>
      <c r="G1924" s="28">
        <v>0.29621859691844799</v>
      </c>
      <c r="H1924" s="28" t="s">
        <v>16834</v>
      </c>
      <c r="I1924" s="28">
        <v>7</v>
      </c>
    </row>
    <row r="1925" spans="1:9" ht="15">
      <c r="A1925" s="33" t="s">
        <v>6715</v>
      </c>
      <c r="B1925" s="33" t="s">
        <v>6716</v>
      </c>
      <c r="C1925" s="33" t="s">
        <v>2522</v>
      </c>
      <c r="D1925" s="33" t="s">
        <v>3288</v>
      </c>
      <c r="E1925" s="33">
        <v>0.15278360361603999</v>
      </c>
      <c r="F1925" s="33">
        <v>0.37532487960591498</v>
      </c>
      <c r="G1925" s="28">
        <v>0.297396334925494</v>
      </c>
      <c r="H1925" s="28" t="s">
        <v>16890</v>
      </c>
      <c r="I1925" s="28">
        <v>8</v>
      </c>
    </row>
    <row r="1926" spans="1:9" ht="15">
      <c r="A1926" s="33" t="s">
        <v>6717</v>
      </c>
      <c r="B1926" s="33" t="s">
        <v>6718</v>
      </c>
      <c r="C1926" s="33" t="s">
        <v>2751</v>
      </c>
      <c r="D1926" s="33" t="s">
        <v>3533</v>
      </c>
      <c r="E1926" s="33">
        <v>0.15380472453691599</v>
      </c>
      <c r="F1926" s="33">
        <v>0.37724481760767897</v>
      </c>
      <c r="G1926" s="28">
        <v>0.29891763701878599</v>
      </c>
      <c r="H1926" s="28" t="s">
        <v>16891</v>
      </c>
      <c r="I1926" s="28">
        <v>4</v>
      </c>
    </row>
    <row r="1927" spans="1:9" ht="15">
      <c r="A1927" s="33" t="s">
        <v>6719</v>
      </c>
      <c r="B1927" s="33" t="s">
        <v>6720</v>
      </c>
      <c r="C1927" s="33" t="s">
        <v>2751</v>
      </c>
      <c r="D1927" s="33" t="s">
        <v>3533</v>
      </c>
      <c r="E1927" s="33">
        <v>0.15380472453691599</v>
      </c>
      <c r="F1927" s="33">
        <v>0.37724481760767897</v>
      </c>
      <c r="G1927" s="28">
        <v>0.29891763701878599</v>
      </c>
      <c r="H1927" s="28" t="s">
        <v>16892</v>
      </c>
      <c r="I1927" s="28">
        <v>4</v>
      </c>
    </row>
    <row r="1928" spans="1:9" ht="15">
      <c r="A1928" s="33" t="s">
        <v>6721</v>
      </c>
      <c r="B1928" s="33" t="s">
        <v>6722</v>
      </c>
      <c r="C1928" s="33" t="s">
        <v>2751</v>
      </c>
      <c r="D1928" s="33" t="s">
        <v>3533</v>
      </c>
      <c r="E1928" s="33">
        <v>0.15380472453691599</v>
      </c>
      <c r="F1928" s="33">
        <v>0.37724481760767897</v>
      </c>
      <c r="G1928" s="28">
        <v>0.29891763701878599</v>
      </c>
      <c r="H1928" s="28" t="s">
        <v>16893</v>
      </c>
      <c r="I1928" s="28">
        <v>4</v>
      </c>
    </row>
    <row r="1929" spans="1:9" ht="15">
      <c r="A1929" s="33" t="s">
        <v>6723</v>
      </c>
      <c r="B1929" s="33" t="s">
        <v>6724</v>
      </c>
      <c r="C1929" s="33" t="s">
        <v>2547</v>
      </c>
      <c r="D1929" s="33" t="s">
        <v>3830</v>
      </c>
      <c r="E1929" s="33">
        <v>0.15495576741888201</v>
      </c>
      <c r="F1929" s="33">
        <v>0.37905591308007602</v>
      </c>
      <c r="G1929" s="28">
        <v>0.30035269551066301</v>
      </c>
      <c r="H1929" s="28" t="s">
        <v>16894</v>
      </c>
      <c r="I1929" s="28">
        <v>9</v>
      </c>
    </row>
    <row r="1930" spans="1:9" ht="15">
      <c r="A1930" s="33" t="s">
        <v>6725</v>
      </c>
      <c r="B1930" s="33" t="s">
        <v>6726</v>
      </c>
      <c r="C1930" s="33" t="s">
        <v>2547</v>
      </c>
      <c r="D1930" s="33" t="s">
        <v>3830</v>
      </c>
      <c r="E1930" s="33">
        <v>0.15495576741888201</v>
      </c>
      <c r="F1930" s="33">
        <v>0.37905591308007602</v>
      </c>
      <c r="G1930" s="28">
        <v>0.30035269551066301</v>
      </c>
      <c r="H1930" s="28" t="s">
        <v>16895</v>
      </c>
      <c r="I1930" s="28">
        <v>9</v>
      </c>
    </row>
    <row r="1931" spans="1:9" ht="15">
      <c r="A1931" s="33" t="s">
        <v>6727</v>
      </c>
      <c r="B1931" s="33" t="s">
        <v>6728</v>
      </c>
      <c r="C1931" s="33" t="s">
        <v>2537</v>
      </c>
      <c r="D1931" s="33" t="s">
        <v>3256</v>
      </c>
      <c r="E1931" s="33">
        <v>0.155352292383165</v>
      </c>
      <c r="F1931" s="33">
        <v>0.37905591308007602</v>
      </c>
      <c r="G1931" s="28">
        <v>0.30035269551066301</v>
      </c>
      <c r="H1931" s="28" t="s">
        <v>16896</v>
      </c>
      <c r="I1931" s="28">
        <v>5</v>
      </c>
    </row>
    <row r="1932" spans="1:9" ht="15">
      <c r="A1932" s="33" t="s">
        <v>6729</v>
      </c>
      <c r="B1932" s="33" t="s">
        <v>6730</v>
      </c>
      <c r="C1932" s="33" t="s">
        <v>2606</v>
      </c>
      <c r="D1932" s="33" t="s">
        <v>4694</v>
      </c>
      <c r="E1932" s="33">
        <v>0.15550741366821799</v>
      </c>
      <c r="F1932" s="33">
        <v>0.37905591308007602</v>
      </c>
      <c r="G1932" s="28">
        <v>0.30035269551066301</v>
      </c>
      <c r="H1932" s="28" t="s">
        <v>16779</v>
      </c>
      <c r="I1932" s="28">
        <v>7</v>
      </c>
    </row>
    <row r="1933" spans="1:9" ht="15">
      <c r="A1933" s="33" t="s">
        <v>6731</v>
      </c>
      <c r="B1933" s="33" t="s">
        <v>6732</v>
      </c>
      <c r="C1933" s="33" t="s">
        <v>2606</v>
      </c>
      <c r="D1933" s="33" t="s">
        <v>4694</v>
      </c>
      <c r="E1933" s="33">
        <v>0.15550741366821799</v>
      </c>
      <c r="F1933" s="33">
        <v>0.37905591308007602</v>
      </c>
      <c r="G1933" s="28">
        <v>0.30035269551066301</v>
      </c>
      <c r="H1933" s="28" t="s">
        <v>16897</v>
      </c>
      <c r="I1933" s="28">
        <v>7</v>
      </c>
    </row>
    <row r="1934" spans="1:9" ht="15">
      <c r="A1934" s="33" t="s">
        <v>6733</v>
      </c>
      <c r="B1934" s="33" t="s">
        <v>6734</v>
      </c>
      <c r="C1934" s="33" t="s">
        <v>3234</v>
      </c>
      <c r="D1934" s="33" t="s">
        <v>2662</v>
      </c>
      <c r="E1934" s="33">
        <v>0.155746724658854</v>
      </c>
      <c r="F1934" s="33">
        <v>0.37905591308007602</v>
      </c>
      <c r="G1934" s="28">
        <v>0.30035269551066301</v>
      </c>
      <c r="H1934" s="28" t="s">
        <v>16898</v>
      </c>
      <c r="I1934" s="28">
        <v>3</v>
      </c>
    </row>
    <row r="1935" spans="1:9" ht="15">
      <c r="A1935" s="33" t="s">
        <v>6735</v>
      </c>
      <c r="B1935" s="33" t="s">
        <v>6736</v>
      </c>
      <c r="C1935" s="33" t="s">
        <v>3234</v>
      </c>
      <c r="D1935" s="33" t="s">
        <v>2662</v>
      </c>
      <c r="E1935" s="33">
        <v>0.155746724658854</v>
      </c>
      <c r="F1935" s="33">
        <v>0.37905591308007602</v>
      </c>
      <c r="G1935" s="28">
        <v>0.30035269551066301</v>
      </c>
      <c r="H1935" s="28" t="s">
        <v>16899</v>
      </c>
      <c r="I1935" s="28">
        <v>3</v>
      </c>
    </row>
    <row r="1936" spans="1:9" ht="15">
      <c r="A1936" s="33" t="s">
        <v>6737</v>
      </c>
      <c r="B1936" s="33" t="s">
        <v>6738</v>
      </c>
      <c r="C1936" s="33" t="s">
        <v>3234</v>
      </c>
      <c r="D1936" s="33" t="s">
        <v>2662</v>
      </c>
      <c r="E1936" s="33">
        <v>0.155746724658854</v>
      </c>
      <c r="F1936" s="33">
        <v>0.37905591308007602</v>
      </c>
      <c r="G1936" s="28">
        <v>0.30035269551066301</v>
      </c>
      <c r="H1936" s="28" t="s">
        <v>16900</v>
      </c>
      <c r="I1936" s="28">
        <v>3</v>
      </c>
    </row>
    <row r="1937" spans="1:9" ht="15">
      <c r="A1937" s="33" t="s">
        <v>6739</v>
      </c>
      <c r="B1937" s="33" t="s">
        <v>6740</v>
      </c>
      <c r="C1937" s="33" t="s">
        <v>3234</v>
      </c>
      <c r="D1937" s="33" t="s">
        <v>2662</v>
      </c>
      <c r="E1937" s="33">
        <v>0.155746724658854</v>
      </c>
      <c r="F1937" s="33">
        <v>0.37905591308007602</v>
      </c>
      <c r="G1937" s="28">
        <v>0.30035269551066301</v>
      </c>
      <c r="H1937" s="28" t="s">
        <v>16901</v>
      </c>
      <c r="I1937" s="28">
        <v>3</v>
      </c>
    </row>
    <row r="1938" spans="1:9" ht="15">
      <c r="A1938" s="33" t="s">
        <v>6741</v>
      </c>
      <c r="B1938" s="33" t="s">
        <v>6742</v>
      </c>
      <c r="C1938" s="33" t="s">
        <v>3234</v>
      </c>
      <c r="D1938" s="33" t="s">
        <v>2662</v>
      </c>
      <c r="E1938" s="33">
        <v>0.155746724658854</v>
      </c>
      <c r="F1938" s="33">
        <v>0.37905591308007602</v>
      </c>
      <c r="G1938" s="28">
        <v>0.30035269551066301</v>
      </c>
      <c r="H1938" s="28" t="s">
        <v>16902</v>
      </c>
      <c r="I1938" s="28">
        <v>3</v>
      </c>
    </row>
    <row r="1939" spans="1:9" ht="15">
      <c r="A1939" s="33" t="s">
        <v>6743</v>
      </c>
      <c r="B1939" s="33" t="s">
        <v>6744</v>
      </c>
      <c r="C1939" s="33" t="s">
        <v>3234</v>
      </c>
      <c r="D1939" s="33" t="s">
        <v>2662</v>
      </c>
      <c r="E1939" s="33">
        <v>0.155746724658854</v>
      </c>
      <c r="F1939" s="33">
        <v>0.37905591308007602</v>
      </c>
      <c r="G1939" s="28">
        <v>0.30035269551066301</v>
      </c>
      <c r="H1939" s="28" t="s">
        <v>16903</v>
      </c>
      <c r="I1939" s="28">
        <v>3</v>
      </c>
    </row>
    <row r="1940" spans="1:9" ht="15">
      <c r="A1940" s="33" t="s">
        <v>6745</v>
      </c>
      <c r="B1940" s="33" t="s">
        <v>6746</v>
      </c>
      <c r="C1940" s="33" t="s">
        <v>3234</v>
      </c>
      <c r="D1940" s="33" t="s">
        <v>2662</v>
      </c>
      <c r="E1940" s="33">
        <v>0.155746724658854</v>
      </c>
      <c r="F1940" s="33">
        <v>0.37905591308007602</v>
      </c>
      <c r="G1940" s="28">
        <v>0.30035269551066301</v>
      </c>
      <c r="H1940" s="28" t="s">
        <v>16904</v>
      </c>
      <c r="I1940" s="28">
        <v>3</v>
      </c>
    </row>
    <row r="1941" spans="1:9" ht="15">
      <c r="A1941" s="33" t="s">
        <v>6747</v>
      </c>
      <c r="B1941" s="33" t="s">
        <v>6748</v>
      </c>
      <c r="C1941" s="33" t="s">
        <v>3234</v>
      </c>
      <c r="D1941" s="33" t="s">
        <v>2662</v>
      </c>
      <c r="E1941" s="33">
        <v>0.155746724658854</v>
      </c>
      <c r="F1941" s="33">
        <v>0.37905591308007602</v>
      </c>
      <c r="G1941" s="28">
        <v>0.30035269551066301</v>
      </c>
      <c r="H1941" s="28" t="s">
        <v>16905</v>
      </c>
      <c r="I1941" s="28">
        <v>3</v>
      </c>
    </row>
    <row r="1942" spans="1:9" ht="15">
      <c r="A1942" s="33" t="s">
        <v>6749</v>
      </c>
      <c r="B1942" s="33" t="s">
        <v>6750</v>
      </c>
      <c r="C1942" s="33" t="s">
        <v>3234</v>
      </c>
      <c r="D1942" s="33" t="s">
        <v>2662</v>
      </c>
      <c r="E1942" s="33">
        <v>0.155746724658854</v>
      </c>
      <c r="F1942" s="33">
        <v>0.37905591308007602</v>
      </c>
      <c r="G1942" s="28">
        <v>0.30035269551066301</v>
      </c>
      <c r="H1942" s="28" t="s">
        <v>16734</v>
      </c>
      <c r="I1942" s="28">
        <v>3</v>
      </c>
    </row>
    <row r="1943" spans="1:9" ht="15">
      <c r="A1943" s="33" t="s">
        <v>6751</v>
      </c>
      <c r="B1943" s="33" t="s">
        <v>6752</v>
      </c>
      <c r="C1943" s="33" t="s">
        <v>3234</v>
      </c>
      <c r="D1943" s="33" t="s">
        <v>2662</v>
      </c>
      <c r="E1943" s="33">
        <v>0.155746724658854</v>
      </c>
      <c r="F1943" s="33">
        <v>0.37905591308007602</v>
      </c>
      <c r="G1943" s="28">
        <v>0.30035269551066301</v>
      </c>
      <c r="H1943" s="28" t="s">
        <v>16906</v>
      </c>
      <c r="I1943" s="28">
        <v>3</v>
      </c>
    </row>
    <row r="1944" spans="1:9" ht="15">
      <c r="A1944" s="33" t="s">
        <v>6753</v>
      </c>
      <c r="B1944" s="33" t="s">
        <v>6754</v>
      </c>
      <c r="C1944" s="33" t="s">
        <v>2514</v>
      </c>
      <c r="D1944" s="33" t="s">
        <v>2475</v>
      </c>
      <c r="E1944" s="33">
        <v>0.155842341375663</v>
      </c>
      <c r="F1944" s="33">
        <v>0.37909331650804901</v>
      </c>
      <c r="G1944" s="28">
        <v>0.30038233288083699</v>
      </c>
      <c r="H1944" s="28" t="s">
        <v>16907</v>
      </c>
      <c r="I1944" s="28">
        <v>10</v>
      </c>
    </row>
    <row r="1945" spans="1:9" ht="15">
      <c r="A1945" s="33" t="s">
        <v>6755</v>
      </c>
      <c r="B1945" s="33" t="s">
        <v>6756</v>
      </c>
      <c r="C1945" s="33" t="s">
        <v>2646</v>
      </c>
      <c r="D1945" s="33" t="s">
        <v>2851</v>
      </c>
      <c r="E1945" s="33">
        <v>0.15676640504299599</v>
      </c>
      <c r="F1945" s="33">
        <v>0.37964892770983699</v>
      </c>
      <c r="G1945" s="28">
        <v>0.30082258276576102</v>
      </c>
      <c r="H1945" s="28" t="s">
        <v>16662</v>
      </c>
      <c r="I1945" s="28">
        <v>6</v>
      </c>
    </row>
    <row r="1946" spans="1:9" ht="15">
      <c r="A1946" s="33" t="s">
        <v>6757</v>
      </c>
      <c r="B1946" s="33" t="s">
        <v>6758</v>
      </c>
      <c r="C1946" s="33" t="s">
        <v>2646</v>
      </c>
      <c r="D1946" s="33" t="s">
        <v>2851</v>
      </c>
      <c r="E1946" s="33">
        <v>0.15676640504299599</v>
      </c>
      <c r="F1946" s="33">
        <v>0.37964892770983699</v>
      </c>
      <c r="G1946" s="28">
        <v>0.30082258276576102</v>
      </c>
      <c r="H1946" s="28" t="s">
        <v>16908</v>
      </c>
      <c r="I1946" s="28">
        <v>6</v>
      </c>
    </row>
    <row r="1947" spans="1:9" ht="15">
      <c r="A1947" s="33" t="s">
        <v>6759</v>
      </c>
      <c r="B1947" s="33" t="s">
        <v>6760</v>
      </c>
      <c r="C1947" s="33" t="s">
        <v>2646</v>
      </c>
      <c r="D1947" s="33" t="s">
        <v>2851</v>
      </c>
      <c r="E1947" s="33">
        <v>0.15676640504299599</v>
      </c>
      <c r="F1947" s="33">
        <v>0.37964892770983699</v>
      </c>
      <c r="G1947" s="28">
        <v>0.30082258276576102</v>
      </c>
      <c r="H1947" s="28" t="s">
        <v>16909</v>
      </c>
      <c r="I1947" s="28">
        <v>6</v>
      </c>
    </row>
    <row r="1948" spans="1:9" ht="15">
      <c r="A1948" s="33" t="s">
        <v>6761</v>
      </c>
      <c r="B1948" s="33" t="s">
        <v>6762</v>
      </c>
      <c r="C1948" s="33" t="s">
        <v>4531</v>
      </c>
      <c r="D1948" s="33" t="s">
        <v>2941</v>
      </c>
      <c r="E1948" s="33">
        <v>0.15767806862123199</v>
      </c>
      <c r="F1948" s="33">
        <v>0.37964892770983699</v>
      </c>
      <c r="G1948" s="28">
        <v>0.30082258276576102</v>
      </c>
      <c r="H1948" s="28" t="s">
        <v>16685</v>
      </c>
      <c r="I1948" s="28">
        <v>2</v>
      </c>
    </row>
    <row r="1949" spans="1:9" ht="15">
      <c r="A1949" s="33" t="s">
        <v>6763</v>
      </c>
      <c r="B1949" s="33" t="s">
        <v>6764</v>
      </c>
      <c r="C1949" s="33" t="s">
        <v>4531</v>
      </c>
      <c r="D1949" s="33" t="s">
        <v>2941</v>
      </c>
      <c r="E1949" s="33">
        <v>0.15767806862123199</v>
      </c>
      <c r="F1949" s="33">
        <v>0.37964892770983699</v>
      </c>
      <c r="G1949" s="28">
        <v>0.30082258276576102</v>
      </c>
      <c r="H1949" s="28" t="s">
        <v>16327</v>
      </c>
      <c r="I1949" s="28">
        <v>2</v>
      </c>
    </row>
    <row r="1950" spans="1:9" ht="15">
      <c r="A1950" s="33" t="s">
        <v>6765</v>
      </c>
      <c r="B1950" s="33" t="s">
        <v>6766</v>
      </c>
      <c r="C1950" s="33" t="s">
        <v>4531</v>
      </c>
      <c r="D1950" s="33" t="s">
        <v>2941</v>
      </c>
      <c r="E1950" s="33">
        <v>0.15767806862123199</v>
      </c>
      <c r="F1950" s="33">
        <v>0.37964892770983699</v>
      </c>
      <c r="G1950" s="28">
        <v>0.30082258276576102</v>
      </c>
      <c r="H1950" s="28" t="s">
        <v>16267</v>
      </c>
      <c r="I1950" s="28">
        <v>2</v>
      </c>
    </row>
    <row r="1951" spans="1:9" ht="15">
      <c r="A1951" s="33" t="s">
        <v>6767</v>
      </c>
      <c r="B1951" s="33" t="s">
        <v>6768</v>
      </c>
      <c r="C1951" s="33" t="s">
        <v>4531</v>
      </c>
      <c r="D1951" s="33" t="s">
        <v>2941</v>
      </c>
      <c r="E1951" s="33">
        <v>0.15767806862123199</v>
      </c>
      <c r="F1951" s="33">
        <v>0.37964892770983699</v>
      </c>
      <c r="G1951" s="28">
        <v>0.30082258276576102</v>
      </c>
      <c r="H1951" s="28" t="s">
        <v>16910</v>
      </c>
      <c r="I1951" s="28">
        <v>2</v>
      </c>
    </row>
    <row r="1952" spans="1:9" ht="15">
      <c r="A1952" s="33" t="s">
        <v>6769</v>
      </c>
      <c r="B1952" s="33" t="s">
        <v>6770</v>
      </c>
      <c r="C1952" s="33" t="s">
        <v>4531</v>
      </c>
      <c r="D1952" s="33" t="s">
        <v>2941</v>
      </c>
      <c r="E1952" s="33">
        <v>0.15767806862123199</v>
      </c>
      <c r="F1952" s="33">
        <v>0.37964892770983699</v>
      </c>
      <c r="G1952" s="28">
        <v>0.30082258276576102</v>
      </c>
      <c r="H1952" s="28" t="s">
        <v>16911</v>
      </c>
      <c r="I1952" s="28">
        <v>2</v>
      </c>
    </row>
    <row r="1953" spans="1:9" ht="15">
      <c r="A1953" s="33" t="s">
        <v>6771</v>
      </c>
      <c r="B1953" s="33" t="s">
        <v>6772</v>
      </c>
      <c r="C1953" s="33" t="s">
        <v>4531</v>
      </c>
      <c r="D1953" s="33" t="s">
        <v>2941</v>
      </c>
      <c r="E1953" s="33">
        <v>0.15767806862123199</v>
      </c>
      <c r="F1953" s="33">
        <v>0.37964892770983699</v>
      </c>
      <c r="G1953" s="28">
        <v>0.30082258276576102</v>
      </c>
      <c r="H1953" s="28" t="s">
        <v>16557</v>
      </c>
      <c r="I1953" s="28">
        <v>2</v>
      </c>
    </row>
    <row r="1954" spans="1:9" ht="15">
      <c r="A1954" s="33" t="s">
        <v>6773</v>
      </c>
      <c r="B1954" s="33" t="s">
        <v>6774</v>
      </c>
      <c r="C1954" s="33" t="s">
        <v>4531</v>
      </c>
      <c r="D1954" s="33" t="s">
        <v>2941</v>
      </c>
      <c r="E1954" s="33">
        <v>0.15767806862123199</v>
      </c>
      <c r="F1954" s="33">
        <v>0.37964892770983699</v>
      </c>
      <c r="G1954" s="28">
        <v>0.30082258276576102</v>
      </c>
      <c r="H1954" s="28" t="s">
        <v>16912</v>
      </c>
      <c r="I1954" s="28">
        <v>2</v>
      </c>
    </row>
    <row r="1955" spans="1:9" ht="15">
      <c r="A1955" s="33" t="s">
        <v>6775</v>
      </c>
      <c r="B1955" s="33" t="s">
        <v>6776</v>
      </c>
      <c r="C1955" s="33" t="s">
        <v>4531</v>
      </c>
      <c r="D1955" s="33" t="s">
        <v>2941</v>
      </c>
      <c r="E1955" s="33">
        <v>0.15767806862123199</v>
      </c>
      <c r="F1955" s="33">
        <v>0.37964892770983699</v>
      </c>
      <c r="G1955" s="28">
        <v>0.30082258276576102</v>
      </c>
      <c r="H1955" s="28" t="s">
        <v>16830</v>
      </c>
      <c r="I1955" s="28">
        <v>2</v>
      </c>
    </row>
    <row r="1956" spans="1:9" ht="15">
      <c r="A1956" s="33" t="s">
        <v>6777</v>
      </c>
      <c r="B1956" s="33" t="s">
        <v>6778</v>
      </c>
      <c r="C1956" s="33" t="s">
        <v>4531</v>
      </c>
      <c r="D1956" s="33" t="s">
        <v>2941</v>
      </c>
      <c r="E1956" s="33">
        <v>0.15767806862123199</v>
      </c>
      <c r="F1956" s="33">
        <v>0.37964892770983699</v>
      </c>
      <c r="G1956" s="28">
        <v>0.30082258276576102</v>
      </c>
      <c r="H1956" s="28" t="s">
        <v>16505</v>
      </c>
      <c r="I1956" s="28">
        <v>2</v>
      </c>
    </row>
    <row r="1957" spans="1:9" ht="15">
      <c r="A1957" s="33" t="s">
        <v>6779</v>
      </c>
      <c r="B1957" s="33" t="s">
        <v>6780</v>
      </c>
      <c r="C1957" s="33" t="s">
        <v>4531</v>
      </c>
      <c r="D1957" s="33" t="s">
        <v>2941</v>
      </c>
      <c r="E1957" s="33">
        <v>0.15767806862123199</v>
      </c>
      <c r="F1957" s="33">
        <v>0.37964892770983699</v>
      </c>
      <c r="G1957" s="28">
        <v>0.30082258276576102</v>
      </c>
      <c r="H1957" s="28" t="s">
        <v>16398</v>
      </c>
      <c r="I1957" s="28">
        <v>2</v>
      </c>
    </row>
    <row r="1958" spans="1:9" ht="15">
      <c r="A1958" s="33" t="s">
        <v>6781</v>
      </c>
      <c r="B1958" s="33" t="s">
        <v>6782</v>
      </c>
      <c r="C1958" s="33" t="s">
        <v>4531</v>
      </c>
      <c r="D1958" s="33" t="s">
        <v>2941</v>
      </c>
      <c r="E1958" s="33">
        <v>0.15767806862123199</v>
      </c>
      <c r="F1958" s="33">
        <v>0.37964892770983699</v>
      </c>
      <c r="G1958" s="28">
        <v>0.30082258276576102</v>
      </c>
      <c r="H1958" s="28" t="s">
        <v>16913</v>
      </c>
      <c r="I1958" s="28">
        <v>2</v>
      </c>
    </row>
    <row r="1959" spans="1:9" ht="15">
      <c r="A1959" s="33" t="s">
        <v>6783</v>
      </c>
      <c r="B1959" s="33" t="s">
        <v>6784</v>
      </c>
      <c r="C1959" s="33" t="s">
        <v>4531</v>
      </c>
      <c r="D1959" s="33" t="s">
        <v>2941</v>
      </c>
      <c r="E1959" s="33">
        <v>0.15767806862123199</v>
      </c>
      <c r="F1959" s="33">
        <v>0.37964892770983699</v>
      </c>
      <c r="G1959" s="28">
        <v>0.30082258276576102</v>
      </c>
      <c r="H1959" s="28" t="s">
        <v>16914</v>
      </c>
      <c r="I1959" s="28">
        <v>2</v>
      </c>
    </row>
    <row r="1960" spans="1:9" ht="15">
      <c r="A1960" s="33" t="s">
        <v>6785</v>
      </c>
      <c r="B1960" s="33" t="s">
        <v>6786</v>
      </c>
      <c r="C1960" s="33" t="s">
        <v>4531</v>
      </c>
      <c r="D1960" s="33" t="s">
        <v>2941</v>
      </c>
      <c r="E1960" s="33">
        <v>0.15767806862123199</v>
      </c>
      <c r="F1960" s="33">
        <v>0.37964892770983699</v>
      </c>
      <c r="G1960" s="28">
        <v>0.30082258276576102</v>
      </c>
      <c r="H1960" s="28" t="s">
        <v>16915</v>
      </c>
      <c r="I1960" s="28">
        <v>2</v>
      </c>
    </row>
    <row r="1961" spans="1:9" ht="15">
      <c r="A1961" s="33" t="s">
        <v>6787</v>
      </c>
      <c r="B1961" s="33" t="s">
        <v>6788</v>
      </c>
      <c r="C1961" s="33" t="s">
        <v>4531</v>
      </c>
      <c r="D1961" s="33" t="s">
        <v>2941</v>
      </c>
      <c r="E1961" s="33">
        <v>0.15767806862123199</v>
      </c>
      <c r="F1961" s="33">
        <v>0.37964892770983699</v>
      </c>
      <c r="G1961" s="28">
        <v>0.30082258276576102</v>
      </c>
      <c r="H1961" s="28" t="s">
        <v>16916</v>
      </c>
      <c r="I1961" s="28">
        <v>2</v>
      </c>
    </row>
    <row r="1962" spans="1:9" ht="15">
      <c r="A1962" s="33" t="s">
        <v>6789</v>
      </c>
      <c r="B1962" s="33" t="s">
        <v>6790</v>
      </c>
      <c r="C1962" s="33" t="s">
        <v>4531</v>
      </c>
      <c r="D1962" s="33" t="s">
        <v>2941</v>
      </c>
      <c r="E1962" s="33">
        <v>0.15767806862123199</v>
      </c>
      <c r="F1962" s="33">
        <v>0.37964892770983699</v>
      </c>
      <c r="G1962" s="28">
        <v>0.30082258276576102</v>
      </c>
      <c r="H1962" s="28" t="s">
        <v>16917</v>
      </c>
      <c r="I1962" s="28">
        <v>2</v>
      </c>
    </row>
    <row r="1963" spans="1:9" ht="15">
      <c r="A1963" s="33" t="s">
        <v>6791</v>
      </c>
      <c r="B1963" s="33" t="s">
        <v>6792</v>
      </c>
      <c r="C1963" s="33" t="s">
        <v>4531</v>
      </c>
      <c r="D1963" s="33" t="s">
        <v>2941</v>
      </c>
      <c r="E1963" s="33">
        <v>0.15767806862123199</v>
      </c>
      <c r="F1963" s="33">
        <v>0.37964892770983699</v>
      </c>
      <c r="G1963" s="28">
        <v>0.30082258276576102</v>
      </c>
      <c r="H1963" s="28" t="s">
        <v>16616</v>
      </c>
      <c r="I1963" s="28">
        <v>2</v>
      </c>
    </row>
    <row r="1964" spans="1:9" ht="15">
      <c r="A1964" s="33" t="s">
        <v>6793</v>
      </c>
      <c r="B1964" s="33" t="s">
        <v>6794</v>
      </c>
      <c r="C1964" s="33" t="s">
        <v>4531</v>
      </c>
      <c r="D1964" s="33" t="s">
        <v>2941</v>
      </c>
      <c r="E1964" s="33">
        <v>0.15767806862123199</v>
      </c>
      <c r="F1964" s="33">
        <v>0.37964892770983699</v>
      </c>
      <c r="G1964" s="28">
        <v>0.30082258276576102</v>
      </c>
      <c r="H1964" s="28" t="s">
        <v>16221</v>
      </c>
      <c r="I1964" s="28">
        <v>2</v>
      </c>
    </row>
    <row r="1965" spans="1:9" ht="15">
      <c r="A1965" s="33" t="s">
        <v>6795</v>
      </c>
      <c r="B1965" s="33" t="s">
        <v>6796</v>
      </c>
      <c r="C1965" s="33" t="s">
        <v>2606</v>
      </c>
      <c r="D1965" s="33" t="s">
        <v>3598</v>
      </c>
      <c r="E1965" s="33">
        <v>0.15895036338605001</v>
      </c>
      <c r="F1965" s="33">
        <v>0.38220396388372302</v>
      </c>
      <c r="G1965" s="28">
        <v>0.302847117868559</v>
      </c>
      <c r="H1965" s="28" t="s">
        <v>16918</v>
      </c>
      <c r="I1965" s="28">
        <v>7</v>
      </c>
    </row>
    <row r="1966" spans="1:9" ht="15">
      <c r="A1966" s="33" t="s">
        <v>6797</v>
      </c>
      <c r="B1966" s="33" t="s">
        <v>6798</v>
      </c>
      <c r="C1966" s="33" t="s">
        <v>2606</v>
      </c>
      <c r="D1966" s="33" t="s">
        <v>3598</v>
      </c>
      <c r="E1966" s="33">
        <v>0.15895036338605001</v>
      </c>
      <c r="F1966" s="33">
        <v>0.38220396388372302</v>
      </c>
      <c r="G1966" s="28">
        <v>0.302847117868559</v>
      </c>
      <c r="H1966" s="28" t="s">
        <v>16919</v>
      </c>
      <c r="I1966" s="28">
        <v>7</v>
      </c>
    </row>
    <row r="1967" spans="1:9" ht="15">
      <c r="A1967" s="33" t="s">
        <v>6799</v>
      </c>
      <c r="B1967" s="33" t="s">
        <v>6800</v>
      </c>
      <c r="C1967" s="33" t="s">
        <v>2751</v>
      </c>
      <c r="D1967" s="33" t="s">
        <v>3570</v>
      </c>
      <c r="E1967" s="33">
        <v>0.158981962115054</v>
      </c>
      <c r="F1967" s="33">
        <v>0.38220396388372302</v>
      </c>
      <c r="G1967" s="28">
        <v>0.302847117868559</v>
      </c>
      <c r="H1967" s="28" t="s">
        <v>16867</v>
      </c>
      <c r="I1967" s="28">
        <v>4</v>
      </c>
    </row>
    <row r="1968" spans="1:9" ht="15">
      <c r="A1968" s="33" t="s">
        <v>6801</v>
      </c>
      <c r="B1968" s="33" t="s">
        <v>6802</v>
      </c>
      <c r="C1968" s="33" t="s">
        <v>2537</v>
      </c>
      <c r="D1968" s="33" t="s">
        <v>3815</v>
      </c>
      <c r="E1968" s="33">
        <v>0.159730673354777</v>
      </c>
      <c r="F1968" s="33">
        <v>0.38361347276460001</v>
      </c>
      <c r="G1968" s="28">
        <v>0.30396397102164002</v>
      </c>
      <c r="H1968" s="28" t="s">
        <v>16920</v>
      </c>
      <c r="I1968" s="28">
        <v>5</v>
      </c>
    </row>
    <row r="1969" spans="1:9" ht="15">
      <c r="A1969" s="33" t="s">
        <v>6803</v>
      </c>
      <c r="B1969" s="33" t="s">
        <v>6804</v>
      </c>
      <c r="C1969" s="33" t="s">
        <v>2537</v>
      </c>
      <c r="D1969" s="33" t="s">
        <v>3815</v>
      </c>
      <c r="E1969" s="33">
        <v>0.159730673354777</v>
      </c>
      <c r="F1969" s="33">
        <v>0.38361347276460001</v>
      </c>
      <c r="G1969" s="28">
        <v>0.30396397102164002</v>
      </c>
      <c r="H1969" s="28" t="s">
        <v>16822</v>
      </c>
      <c r="I1969" s="28">
        <v>5</v>
      </c>
    </row>
    <row r="1970" spans="1:9" ht="15">
      <c r="A1970" s="33" t="s">
        <v>6805</v>
      </c>
      <c r="B1970" s="33" t="s">
        <v>6806</v>
      </c>
      <c r="C1970" s="33" t="s">
        <v>2646</v>
      </c>
      <c r="D1970" s="33" t="s">
        <v>3454</v>
      </c>
      <c r="E1970" s="33">
        <v>0.16061549921639501</v>
      </c>
      <c r="F1970" s="33">
        <v>0.385542488972687</v>
      </c>
      <c r="G1970" s="28">
        <v>0.305492466417148</v>
      </c>
      <c r="H1970" s="28" t="s">
        <v>16921</v>
      </c>
      <c r="I1970" s="28">
        <v>6</v>
      </c>
    </row>
    <row r="1971" spans="1:9" ht="15">
      <c r="A1971" s="33" t="s">
        <v>6807</v>
      </c>
      <c r="B1971" s="33" t="s">
        <v>6808</v>
      </c>
      <c r="C1971" s="33" t="s">
        <v>2547</v>
      </c>
      <c r="D1971" s="33" t="s">
        <v>5018</v>
      </c>
      <c r="E1971" s="33">
        <v>0.16078756879495601</v>
      </c>
      <c r="F1971" s="33">
        <v>0.38575950989709201</v>
      </c>
      <c r="G1971" s="28">
        <v>0.305664427379575</v>
      </c>
      <c r="H1971" s="28" t="s">
        <v>16922</v>
      </c>
      <c r="I1971" s="28">
        <v>9</v>
      </c>
    </row>
    <row r="1972" spans="1:9" ht="15">
      <c r="A1972" s="33" t="s">
        <v>6809</v>
      </c>
      <c r="B1972" s="33" t="s">
        <v>6810</v>
      </c>
      <c r="C1972" s="33" t="s">
        <v>2522</v>
      </c>
      <c r="D1972" s="33" t="s">
        <v>3746</v>
      </c>
      <c r="E1972" s="33">
        <v>0.16222707652027199</v>
      </c>
      <c r="F1972" s="33">
        <v>0.38733414164695201</v>
      </c>
      <c r="G1972" s="28">
        <v>0.30691211901077697</v>
      </c>
      <c r="H1972" s="28" t="s">
        <v>18252</v>
      </c>
      <c r="I1972" s="28">
        <v>8</v>
      </c>
    </row>
    <row r="1973" spans="1:9" ht="15">
      <c r="A1973" s="33" t="s">
        <v>6811</v>
      </c>
      <c r="B1973" s="33" t="s">
        <v>6812</v>
      </c>
      <c r="C1973" s="33" t="s">
        <v>3234</v>
      </c>
      <c r="D1973" s="33" t="s">
        <v>2548</v>
      </c>
      <c r="E1973" s="33">
        <v>0.16234876434307799</v>
      </c>
      <c r="F1973" s="33">
        <v>0.38733414164695201</v>
      </c>
      <c r="G1973" s="28">
        <v>0.30691211901077697</v>
      </c>
      <c r="H1973" s="28" t="s">
        <v>16923</v>
      </c>
      <c r="I1973" s="28">
        <v>3</v>
      </c>
    </row>
    <row r="1974" spans="1:9" ht="15">
      <c r="A1974" s="33" t="s">
        <v>6813</v>
      </c>
      <c r="B1974" s="33" t="s">
        <v>6814</v>
      </c>
      <c r="C1974" s="33" t="s">
        <v>3234</v>
      </c>
      <c r="D1974" s="33" t="s">
        <v>2548</v>
      </c>
      <c r="E1974" s="33">
        <v>0.16234876434307799</v>
      </c>
      <c r="F1974" s="33">
        <v>0.38733414164695201</v>
      </c>
      <c r="G1974" s="28">
        <v>0.30691211901077697</v>
      </c>
      <c r="H1974" s="28" t="s">
        <v>16923</v>
      </c>
      <c r="I1974" s="28">
        <v>3</v>
      </c>
    </row>
    <row r="1975" spans="1:9" ht="15">
      <c r="A1975" s="33" t="s">
        <v>6815</v>
      </c>
      <c r="B1975" s="33" t="s">
        <v>6816</v>
      </c>
      <c r="C1975" s="33" t="s">
        <v>3234</v>
      </c>
      <c r="D1975" s="33" t="s">
        <v>2548</v>
      </c>
      <c r="E1975" s="33">
        <v>0.16234876434307799</v>
      </c>
      <c r="F1975" s="33">
        <v>0.38733414164695201</v>
      </c>
      <c r="G1975" s="28">
        <v>0.30691211901077697</v>
      </c>
      <c r="H1975" s="28" t="s">
        <v>16924</v>
      </c>
      <c r="I1975" s="28">
        <v>3</v>
      </c>
    </row>
    <row r="1976" spans="1:9" ht="15">
      <c r="A1976" s="33" t="s">
        <v>6817</v>
      </c>
      <c r="B1976" s="33" t="s">
        <v>6818</v>
      </c>
      <c r="C1976" s="33" t="s">
        <v>3234</v>
      </c>
      <c r="D1976" s="33" t="s">
        <v>2548</v>
      </c>
      <c r="E1976" s="33">
        <v>0.16234876434307799</v>
      </c>
      <c r="F1976" s="33">
        <v>0.38733414164695201</v>
      </c>
      <c r="G1976" s="28">
        <v>0.30691211901077697</v>
      </c>
      <c r="H1976" s="28" t="s">
        <v>16925</v>
      </c>
      <c r="I1976" s="28">
        <v>3</v>
      </c>
    </row>
    <row r="1977" spans="1:9" ht="15">
      <c r="A1977" s="33" t="s">
        <v>6819</v>
      </c>
      <c r="B1977" s="33" t="s">
        <v>6820</v>
      </c>
      <c r="C1977" s="33" t="s">
        <v>3234</v>
      </c>
      <c r="D1977" s="33" t="s">
        <v>2548</v>
      </c>
      <c r="E1977" s="33">
        <v>0.16234876434307799</v>
      </c>
      <c r="F1977" s="33">
        <v>0.38733414164695201</v>
      </c>
      <c r="G1977" s="28">
        <v>0.30691211901077697</v>
      </c>
      <c r="H1977" s="28" t="s">
        <v>16926</v>
      </c>
      <c r="I1977" s="28">
        <v>3</v>
      </c>
    </row>
    <row r="1978" spans="1:9" ht="15">
      <c r="A1978" s="33" t="s">
        <v>6821</v>
      </c>
      <c r="B1978" s="33" t="s">
        <v>6822</v>
      </c>
      <c r="C1978" s="33" t="s">
        <v>3234</v>
      </c>
      <c r="D1978" s="33" t="s">
        <v>2548</v>
      </c>
      <c r="E1978" s="33">
        <v>0.16234876434307799</v>
      </c>
      <c r="F1978" s="33">
        <v>0.38733414164695201</v>
      </c>
      <c r="G1978" s="28">
        <v>0.30691211901077697</v>
      </c>
      <c r="H1978" s="28" t="s">
        <v>16927</v>
      </c>
      <c r="I1978" s="28">
        <v>3</v>
      </c>
    </row>
    <row r="1979" spans="1:9" ht="15">
      <c r="A1979" s="33" t="s">
        <v>6823</v>
      </c>
      <c r="B1979" s="33" t="s">
        <v>6824</v>
      </c>
      <c r="C1979" s="33" t="s">
        <v>3234</v>
      </c>
      <c r="D1979" s="33" t="s">
        <v>2548</v>
      </c>
      <c r="E1979" s="33">
        <v>0.16234876434307799</v>
      </c>
      <c r="F1979" s="33">
        <v>0.38733414164695201</v>
      </c>
      <c r="G1979" s="28">
        <v>0.30691211901077697</v>
      </c>
      <c r="H1979" s="28" t="s">
        <v>16923</v>
      </c>
      <c r="I1979" s="28">
        <v>3</v>
      </c>
    </row>
    <row r="1980" spans="1:9" ht="15">
      <c r="A1980" s="33" t="s">
        <v>6825</v>
      </c>
      <c r="B1980" s="33" t="s">
        <v>6826</v>
      </c>
      <c r="C1980" s="33" t="s">
        <v>3234</v>
      </c>
      <c r="D1980" s="33" t="s">
        <v>2548</v>
      </c>
      <c r="E1980" s="33">
        <v>0.16234876434307799</v>
      </c>
      <c r="F1980" s="33">
        <v>0.38733414164695201</v>
      </c>
      <c r="G1980" s="28">
        <v>0.30691211901077697</v>
      </c>
      <c r="H1980" s="28" t="s">
        <v>16123</v>
      </c>
      <c r="I1980" s="28">
        <v>3</v>
      </c>
    </row>
    <row r="1981" spans="1:9" ht="15">
      <c r="A1981" s="33" t="s">
        <v>6827</v>
      </c>
      <c r="B1981" s="33" t="s">
        <v>6828</v>
      </c>
      <c r="C1981" s="33" t="s">
        <v>2606</v>
      </c>
      <c r="D1981" s="33" t="s">
        <v>2936</v>
      </c>
      <c r="E1981" s="33">
        <v>0.162427801567022</v>
      </c>
      <c r="F1981" s="33">
        <v>0.38733414164695201</v>
      </c>
      <c r="G1981" s="28">
        <v>0.30691211901077697</v>
      </c>
      <c r="H1981" s="28" t="s">
        <v>16853</v>
      </c>
      <c r="I1981" s="28">
        <v>7</v>
      </c>
    </row>
    <row r="1982" spans="1:9" ht="15">
      <c r="A1982" s="33" t="s">
        <v>6829</v>
      </c>
      <c r="B1982" s="33" t="s">
        <v>6830</v>
      </c>
      <c r="C1982" s="33" t="s">
        <v>2606</v>
      </c>
      <c r="D1982" s="33" t="s">
        <v>2936</v>
      </c>
      <c r="E1982" s="33">
        <v>0.162427801567022</v>
      </c>
      <c r="F1982" s="33">
        <v>0.38733414164695201</v>
      </c>
      <c r="G1982" s="28">
        <v>0.30691211901077697</v>
      </c>
      <c r="H1982" s="28" t="s">
        <v>16928</v>
      </c>
      <c r="I1982" s="28">
        <v>7</v>
      </c>
    </row>
    <row r="1983" spans="1:9" ht="15">
      <c r="A1983" s="33" t="s">
        <v>6831</v>
      </c>
      <c r="B1983" s="33" t="s">
        <v>6832</v>
      </c>
      <c r="C1983" s="33" t="s">
        <v>2606</v>
      </c>
      <c r="D1983" s="33" t="s">
        <v>2936</v>
      </c>
      <c r="E1983" s="33">
        <v>0.162427801567022</v>
      </c>
      <c r="F1983" s="33">
        <v>0.38733414164695201</v>
      </c>
      <c r="G1983" s="28">
        <v>0.30691211901077697</v>
      </c>
      <c r="H1983" s="28" t="s">
        <v>16929</v>
      </c>
      <c r="I1983" s="28">
        <v>7</v>
      </c>
    </row>
    <row r="1984" spans="1:9" ht="15">
      <c r="A1984" s="33" t="s">
        <v>6833</v>
      </c>
      <c r="B1984" s="33" t="s">
        <v>6834</v>
      </c>
      <c r="C1984" s="33" t="s">
        <v>2530</v>
      </c>
      <c r="D1984" s="33" t="s">
        <v>5215</v>
      </c>
      <c r="E1984" s="33">
        <v>0.163559769950922</v>
      </c>
      <c r="F1984" s="33">
        <v>0.38983670698695899</v>
      </c>
      <c r="G1984" s="28">
        <v>0.308895077776556</v>
      </c>
      <c r="H1984" s="28" t="s">
        <v>16930</v>
      </c>
      <c r="I1984" s="28">
        <v>11</v>
      </c>
    </row>
    <row r="1985" spans="1:9" ht="15">
      <c r="A1985" s="33" t="s">
        <v>6835</v>
      </c>
      <c r="B1985" s="33" t="s">
        <v>6836</v>
      </c>
      <c r="C1985" s="33" t="s">
        <v>2514</v>
      </c>
      <c r="D1985" s="33" t="s">
        <v>3191</v>
      </c>
      <c r="E1985" s="33">
        <v>0.16406673163740301</v>
      </c>
      <c r="F1985" s="33">
        <v>0.39043152783562401</v>
      </c>
      <c r="G1985" s="28">
        <v>0.30936639622609702</v>
      </c>
      <c r="H1985" s="28" t="s">
        <v>16931</v>
      </c>
      <c r="I1985" s="28">
        <v>10</v>
      </c>
    </row>
    <row r="1986" spans="1:9" ht="15">
      <c r="A1986" s="33" t="s">
        <v>6837</v>
      </c>
      <c r="B1986" s="33" t="s">
        <v>6838</v>
      </c>
      <c r="C1986" s="33" t="s">
        <v>2537</v>
      </c>
      <c r="D1986" s="33" t="s">
        <v>2498</v>
      </c>
      <c r="E1986" s="33">
        <v>0.16415871966891499</v>
      </c>
      <c r="F1986" s="33">
        <v>0.39043152783562401</v>
      </c>
      <c r="G1986" s="28">
        <v>0.30936639622609702</v>
      </c>
      <c r="H1986" s="28" t="s">
        <v>16932</v>
      </c>
      <c r="I1986" s="28">
        <v>5</v>
      </c>
    </row>
    <row r="1987" spans="1:9" ht="15">
      <c r="A1987" s="33" t="s">
        <v>6839</v>
      </c>
      <c r="B1987" s="33" t="s">
        <v>6840</v>
      </c>
      <c r="C1987" s="33" t="s">
        <v>2537</v>
      </c>
      <c r="D1987" s="33" t="s">
        <v>2498</v>
      </c>
      <c r="E1987" s="33">
        <v>0.16415871966891499</v>
      </c>
      <c r="F1987" s="33">
        <v>0.39043152783562401</v>
      </c>
      <c r="G1987" s="28">
        <v>0.30936639622609702</v>
      </c>
      <c r="H1987" s="28" t="s">
        <v>16933</v>
      </c>
      <c r="I1987" s="28">
        <v>5</v>
      </c>
    </row>
    <row r="1988" spans="1:9" ht="15">
      <c r="A1988" s="33" t="s">
        <v>6841</v>
      </c>
      <c r="B1988" s="33" t="s">
        <v>6842</v>
      </c>
      <c r="C1988" s="33" t="s">
        <v>2537</v>
      </c>
      <c r="D1988" s="33" t="s">
        <v>2498</v>
      </c>
      <c r="E1988" s="33">
        <v>0.16415871966891499</v>
      </c>
      <c r="F1988" s="33">
        <v>0.39043152783562401</v>
      </c>
      <c r="G1988" s="28">
        <v>0.30936639622609702</v>
      </c>
      <c r="H1988" s="28" t="s">
        <v>16933</v>
      </c>
      <c r="I1988" s="28">
        <v>5</v>
      </c>
    </row>
    <row r="1989" spans="1:9" ht="15">
      <c r="A1989" s="33" t="s">
        <v>6843</v>
      </c>
      <c r="B1989" s="33" t="s">
        <v>6844</v>
      </c>
      <c r="C1989" s="33" t="s">
        <v>2751</v>
      </c>
      <c r="D1989" s="33" t="s">
        <v>2544</v>
      </c>
      <c r="E1989" s="33">
        <v>0.16422257531951401</v>
      </c>
      <c r="F1989" s="33">
        <v>0.39043152783562401</v>
      </c>
      <c r="G1989" s="28">
        <v>0.30936639622609702</v>
      </c>
      <c r="H1989" s="28" t="s">
        <v>16934</v>
      </c>
      <c r="I1989" s="28">
        <v>4</v>
      </c>
    </row>
    <row r="1990" spans="1:9" ht="15">
      <c r="A1990" s="33" t="s">
        <v>6845</v>
      </c>
      <c r="B1990" s="33" t="s">
        <v>6846</v>
      </c>
      <c r="C1990" s="33" t="s">
        <v>2646</v>
      </c>
      <c r="D1990" s="33" t="s">
        <v>3076</v>
      </c>
      <c r="E1990" s="33">
        <v>0.16450513870837499</v>
      </c>
      <c r="F1990" s="33">
        <v>0.39090657709173099</v>
      </c>
      <c r="G1990" s="28">
        <v>0.30974281120776298</v>
      </c>
      <c r="H1990" s="28" t="s">
        <v>16662</v>
      </c>
      <c r="I1990" s="28">
        <v>6</v>
      </c>
    </row>
    <row r="1991" spans="1:9" ht="15">
      <c r="A1991" s="33" t="s">
        <v>6847</v>
      </c>
      <c r="B1991" s="33" t="s">
        <v>6848</v>
      </c>
      <c r="C1991" s="33" t="s">
        <v>2547</v>
      </c>
      <c r="D1991" s="33" t="s">
        <v>2918</v>
      </c>
      <c r="E1991" s="33">
        <v>0.16672350563378199</v>
      </c>
      <c r="F1991" s="33">
        <v>0.39335627554289798</v>
      </c>
      <c r="G1991" s="28">
        <v>0.31168387981428503</v>
      </c>
      <c r="H1991" s="28" t="s">
        <v>16935</v>
      </c>
      <c r="I1991" s="28">
        <v>9</v>
      </c>
    </row>
    <row r="1992" spans="1:9" ht="15">
      <c r="A1992" s="33" t="s">
        <v>6849</v>
      </c>
      <c r="B1992" s="33" t="s">
        <v>6850</v>
      </c>
      <c r="C1992" s="33" t="s">
        <v>2547</v>
      </c>
      <c r="D1992" s="33" t="s">
        <v>2918</v>
      </c>
      <c r="E1992" s="33">
        <v>0.16672350563378199</v>
      </c>
      <c r="F1992" s="33">
        <v>0.39335627554289798</v>
      </c>
      <c r="G1992" s="28">
        <v>0.31168387981428503</v>
      </c>
      <c r="H1992" s="28" t="s">
        <v>16936</v>
      </c>
      <c r="I1992" s="28">
        <v>9</v>
      </c>
    </row>
    <row r="1993" spans="1:9" ht="15">
      <c r="A1993" s="33" t="s">
        <v>6851</v>
      </c>
      <c r="B1993" s="33" t="s">
        <v>6852</v>
      </c>
      <c r="C1993" s="33" t="s">
        <v>4531</v>
      </c>
      <c r="D1993" s="33" t="s">
        <v>2677</v>
      </c>
      <c r="E1993" s="33">
        <v>0.16738009602232101</v>
      </c>
      <c r="F1993" s="33">
        <v>0.39335627554289798</v>
      </c>
      <c r="G1993" s="28">
        <v>0.31168387981428503</v>
      </c>
      <c r="H1993" s="28" t="s">
        <v>16937</v>
      </c>
      <c r="I1993" s="28">
        <v>2</v>
      </c>
    </row>
    <row r="1994" spans="1:9" ht="15">
      <c r="A1994" s="33" t="s">
        <v>6853</v>
      </c>
      <c r="B1994" s="33" t="s">
        <v>6854</v>
      </c>
      <c r="C1994" s="33" t="s">
        <v>4531</v>
      </c>
      <c r="D1994" s="33" t="s">
        <v>2677</v>
      </c>
      <c r="E1994" s="33">
        <v>0.16738009602232101</v>
      </c>
      <c r="F1994" s="33">
        <v>0.39335627554289798</v>
      </c>
      <c r="G1994" s="28">
        <v>0.31168387981428503</v>
      </c>
      <c r="H1994" s="28" t="s">
        <v>16212</v>
      </c>
      <c r="I1994" s="28">
        <v>2</v>
      </c>
    </row>
    <row r="1995" spans="1:9" ht="15">
      <c r="A1995" s="33" t="s">
        <v>6855</v>
      </c>
      <c r="B1995" s="33" t="s">
        <v>6856</v>
      </c>
      <c r="C1995" s="33" t="s">
        <v>4531</v>
      </c>
      <c r="D1995" s="33" t="s">
        <v>2677</v>
      </c>
      <c r="E1995" s="33">
        <v>0.16738009602232101</v>
      </c>
      <c r="F1995" s="33">
        <v>0.39335627554289798</v>
      </c>
      <c r="G1995" s="28">
        <v>0.31168387981428503</v>
      </c>
      <c r="H1995" s="28" t="s">
        <v>16656</v>
      </c>
      <c r="I1995" s="28">
        <v>2</v>
      </c>
    </row>
    <row r="1996" spans="1:9" ht="15">
      <c r="A1996" s="33" t="s">
        <v>6857</v>
      </c>
      <c r="B1996" s="33" t="s">
        <v>6858</v>
      </c>
      <c r="C1996" s="33" t="s">
        <v>4531</v>
      </c>
      <c r="D1996" s="33" t="s">
        <v>2677</v>
      </c>
      <c r="E1996" s="33">
        <v>0.16738009602232101</v>
      </c>
      <c r="F1996" s="33">
        <v>0.39335627554289798</v>
      </c>
      <c r="G1996" s="28">
        <v>0.31168387981428503</v>
      </c>
      <c r="H1996" s="28" t="s">
        <v>16938</v>
      </c>
      <c r="I1996" s="28">
        <v>2</v>
      </c>
    </row>
    <row r="1997" spans="1:9" ht="15">
      <c r="A1997" s="33" t="s">
        <v>6859</v>
      </c>
      <c r="B1997" s="33" t="s">
        <v>6860</v>
      </c>
      <c r="C1997" s="33" t="s">
        <v>4531</v>
      </c>
      <c r="D1997" s="33" t="s">
        <v>2677</v>
      </c>
      <c r="E1997" s="33">
        <v>0.16738009602232101</v>
      </c>
      <c r="F1997" s="33">
        <v>0.39335627554289798</v>
      </c>
      <c r="G1997" s="28">
        <v>0.31168387981428503</v>
      </c>
      <c r="H1997" s="28" t="s">
        <v>16213</v>
      </c>
      <c r="I1997" s="28">
        <v>2</v>
      </c>
    </row>
    <row r="1998" spans="1:9" ht="15">
      <c r="A1998" s="33" t="s">
        <v>6861</v>
      </c>
      <c r="B1998" s="33" t="s">
        <v>6862</v>
      </c>
      <c r="C1998" s="33" t="s">
        <v>4531</v>
      </c>
      <c r="D1998" s="33" t="s">
        <v>2677</v>
      </c>
      <c r="E1998" s="33">
        <v>0.16738009602232101</v>
      </c>
      <c r="F1998" s="33">
        <v>0.39335627554289798</v>
      </c>
      <c r="G1998" s="28">
        <v>0.31168387981428503</v>
      </c>
      <c r="H1998" s="28" t="s">
        <v>16939</v>
      </c>
      <c r="I1998" s="28">
        <v>2</v>
      </c>
    </row>
    <row r="1999" spans="1:9" ht="15">
      <c r="A1999" s="33" t="s">
        <v>6863</v>
      </c>
      <c r="B1999" s="33" t="s">
        <v>6864</v>
      </c>
      <c r="C1999" s="33" t="s">
        <v>4531</v>
      </c>
      <c r="D1999" s="33" t="s">
        <v>2677</v>
      </c>
      <c r="E1999" s="33">
        <v>0.16738009602232101</v>
      </c>
      <c r="F1999" s="33">
        <v>0.39335627554289798</v>
      </c>
      <c r="G1999" s="28">
        <v>0.31168387981428503</v>
      </c>
      <c r="H1999" s="28" t="s">
        <v>16730</v>
      </c>
      <c r="I1999" s="28">
        <v>2</v>
      </c>
    </row>
    <row r="2000" spans="1:9" ht="15">
      <c r="A2000" s="33" t="s">
        <v>6865</v>
      </c>
      <c r="B2000" s="33" t="s">
        <v>6866</v>
      </c>
      <c r="C2000" s="33" t="s">
        <v>4531</v>
      </c>
      <c r="D2000" s="33" t="s">
        <v>2677</v>
      </c>
      <c r="E2000" s="33">
        <v>0.16738009602232101</v>
      </c>
      <c r="F2000" s="33">
        <v>0.39335627554289798</v>
      </c>
      <c r="G2000" s="28">
        <v>0.31168387981428503</v>
      </c>
      <c r="H2000" s="28" t="s">
        <v>16141</v>
      </c>
      <c r="I2000" s="28">
        <v>2</v>
      </c>
    </row>
    <row r="2001" spans="1:9" ht="15">
      <c r="A2001" s="33" t="s">
        <v>6867</v>
      </c>
      <c r="B2001" s="33" t="s">
        <v>6868</v>
      </c>
      <c r="C2001" s="33" t="s">
        <v>4531</v>
      </c>
      <c r="D2001" s="33" t="s">
        <v>2677</v>
      </c>
      <c r="E2001" s="33">
        <v>0.16738009602232101</v>
      </c>
      <c r="F2001" s="33">
        <v>0.39335627554289798</v>
      </c>
      <c r="G2001" s="28">
        <v>0.31168387981428503</v>
      </c>
      <c r="H2001" s="28" t="s">
        <v>16940</v>
      </c>
      <c r="I2001" s="28">
        <v>2</v>
      </c>
    </row>
    <row r="2002" spans="1:9" ht="15">
      <c r="A2002" s="33" t="s">
        <v>6869</v>
      </c>
      <c r="B2002" s="33" t="s">
        <v>6870</v>
      </c>
      <c r="C2002" s="33" t="s">
        <v>4531</v>
      </c>
      <c r="D2002" s="33" t="s">
        <v>2677</v>
      </c>
      <c r="E2002" s="33">
        <v>0.16738009602232101</v>
      </c>
      <c r="F2002" s="33">
        <v>0.39335627554289798</v>
      </c>
      <c r="G2002" s="28">
        <v>0.31168387981428503</v>
      </c>
      <c r="H2002" s="28" t="s">
        <v>16213</v>
      </c>
      <c r="I2002" s="28">
        <v>2</v>
      </c>
    </row>
    <row r="2003" spans="1:9" ht="15">
      <c r="A2003" s="33" t="s">
        <v>6871</v>
      </c>
      <c r="B2003" s="33" t="s">
        <v>6872</v>
      </c>
      <c r="C2003" s="33" t="s">
        <v>4531</v>
      </c>
      <c r="D2003" s="33" t="s">
        <v>2677</v>
      </c>
      <c r="E2003" s="33">
        <v>0.16738009602232101</v>
      </c>
      <c r="F2003" s="33">
        <v>0.39335627554289798</v>
      </c>
      <c r="G2003" s="28">
        <v>0.31168387981428503</v>
      </c>
      <c r="H2003" s="28" t="s">
        <v>16941</v>
      </c>
      <c r="I2003" s="28">
        <v>2</v>
      </c>
    </row>
    <row r="2004" spans="1:9" ht="15">
      <c r="A2004" s="33" t="s">
        <v>6873</v>
      </c>
      <c r="B2004" s="33" t="s">
        <v>6874</v>
      </c>
      <c r="C2004" s="33" t="s">
        <v>4531</v>
      </c>
      <c r="D2004" s="33" t="s">
        <v>2677</v>
      </c>
      <c r="E2004" s="33">
        <v>0.16738009602232101</v>
      </c>
      <c r="F2004" s="33">
        <v>0.39335627554289798</v>
      </c>
      <c r="G2004" s="28">
        <v>0.31168387981428503</v>
      </c>
      <c r="H2004" s="28" t="s">
        <v>16938</v>
      </c>
      <c r="I2004" s="28">
        <v>2</v>
      </c>
    </row>
    <row r="2005" spans="1:9" ht="15">
      <c r="A2005" s="33" t="s">
        <v>6875</v>
      </c>
      <c r="B2005" s="33" t="s">
        <v>6876</v>
      </c>
      <c r="C2005" s="33" t="s">
        <v>4531</v>
      </c>
      <c r="D2005" s="33" t="s">
        <v>2677</v>
      </c>
      <c r="E2005" s="33">
        <v>0.16738009602232101</v>
      </c>
      <c r="F2005" s="33">
        <v>0.39335627554289798</v>
      </c>
      <c r="G2005" s="28">
        <v>0.31168387981428503</v>
      </c>
      <c r="H2005" s="28" t="s">
        <v>16938</v>
      </c>
      <c r="I2005" s="28">
        <v>2</v>
      </c>
    </row>
    <row r="2006" spans="1:9" ht="15">
      <c r="A2006" s="33" t="s">
        <v>6877</v>
      </c>
      <c r="B2006" s="33" t="s">
        <v>6878</v>
      </c>
      <c r="C2006" s="33" t="s">
        <v>4531</v>
      </c>
      <c r="D2006" s="33" t="s">
        <v>2677</v>
      </c>
      <c r="E2006" s="33">
        <v>0.16738009602232101</v>
      </c>
      <c r="F2006" s="33">
        <v>0.39335627554289798</v>
      </c>
      <c r="G2006" s="28">
        <v>0.31168387981428503</v>
      </c>
      <c r="H2006" s="28" t="s">
        <v>16942</v>
      </c>
      <c r="I2006" s="28">
        <v>2</v>
      </c>
    </row>
    <row r="2007" spans="1:9" ht="15">
      <c r="A2007" s="33" t="s">
        <v>6879</v>
      </c>
      <c r="B2007" s="33" t="s">
        <v>6880</v>
      </c>
      <c r="C2007" s="33" t="s">
        <v>4531</v>
      </c>
      <c r="D2007" s="33" t="s">
        <v>2677</v>
      </c>
      <c r="E2007" s="33">
        <v>0.16738009602232101</v>
      </c>
      <c r="F2007" s="33">
        <v>0.39335627554289798</v>
      </c>
      <c r="G2007" s="28">
        <v>0.31168387981428503</v>
      </c>
      <c r="H2007" s="28" t="s">
        <v>16221</v>
      </c>
      <c r="I2007" s="28">
        <v>2</v>
      </c>
    </row>
    <row r="2008" spans="1:9" ht="15">
      <c r="A2008" s="33" t="s">
        <v>6881</v>
      </c>
      <c r="B2008" s="33" t="s">
        <v>6882</v>
      </c>
      <c r="C2008" s="33" t="s">
        <v>4531</v>
      </c>
      <c r="D2008" s="33" t="s">
        <v>2677</v>
      </c>
      <c r="E2008" s="33">
        <v>0.16738009602232101</v>
      </c>
      <c r="F2008" s="33">
        <v>0.39335627554289798</v>
      </c>
      <c r="G2008" s="28">
        <v>0.31168387981428503</v>
      </c>
      <c r="H2008" s="28" t="s">
        <v>16610</v>
      </c>
      <c r="I2008" s="28">
        <v>2</v>
      </c>
    </row>
    <row r="2009" spans="1:9" ht="15">
      <c r="A2009" s="33" t="s">
        <v>6883</v>
      </c>
      <c r="B2009" s="33" t="s">
        <v>6884</v>
      </c>
      <c r="C2009" s="33" t="s">
        <v>2494</v>
      </c>
      <c r="D2009" s="33" t="s">
        <v>5523</v>
      </c>
      <c r="E2009" s="33">
        <v>0.16776609581825</v>
      </c>
      <c r="F2009" s="33">
        <v>0.39335627554289798</v>
      </c>
      <c r="G2009" s="28">
        <v>0.31168387981428503</v>
      </c>
      <c r="H2009" s="28" t="s">
        <v>16943</v>
      </c>
      <c r="I2009" s="28">
        <v>15</v>
      </c>
    </row>
    <row r="2010" spans="1:9" ht="15">
      <c r="A2010" s="33" t="s">
        <v>6885</v>
      </c>
      <c r="B2010" s="33" t="s">
        <v>6886</v>
      </c>
      <c r="C2010" s="33" t="s">
        <v>2646</v>
      </c>
      <c r="D2010" s="33" t="s">
        <v>5781</v>
      </c>
      <c r="E2010" s="33">
        <v>0.168434616563303</v>
      </c>
      <c r="F2010" s="33">
        <v>0.39335627554289798</v>
      </c>
      <c r="G2010" s="28">
        <v>0.31168387981428503</v>
      </c>
      <c r="H2010" s="28" t="s">
        <v>16662</v>
      </c>
      <c r="I2010" s="28">
        <v>6</v>
      </c>
    </row>
    <row r="2011" spans="1:9" ht="15">
      <c r="A2011" s="33" t="s">
        <v>6887</v>
      </c>
      <c r="B2011" s="33" t="s">
        <v>6888</v>
      </c>
      <c r="C2011" s="33" t="s">
        <v>2646</v>
      </c>
      <c r="D2011" s="33" t="s">
        <v>5781</v>
      </c>
      <c r="E2011" s="33">
        <v>0.168434616563303</v>
      </c>
      <c r="F2011" s="33">
        <v>0.39335627554289798</v>
      </c>
      <c r="G2011" s="28">
        <v>0.31168387981428503</v>
      </c>
      <c r="H2011" s="28" t="s">
        <v>16662</v>
      </c>
      <c r="I2011" s="28">
        <v>6</v>
      </c>
    </row>
    <row r="2012" spans="1:9" ht="15">
      <c r="A2012" s="33" t="s">
        <v>6889</v>
      </c>
      <c r="B2012" s="33" t="s">
        <v>6890</v>
      </c>
      <c r="C2012" s="33" t="s">
        <v>2537</v>
      </c>
      <c r="D2012" s="33" t="s">
        <v>2965</v>
      </c>
      <c r="E2012" s="33">
        <v>0.16863531546864499</v>
      </c>
      <c r="F2012" s="33">
        <v>0.39335627554289798</v>
      </c>
      <c r="G2012" s="28">
        <v>0.31168387981428503</v>
      </c>
      <c r="H2012" s="28" t="s">
        <v>16475</v>
      </c>
      <c r="I2012" s="28">
        <v>5</v>
      </c>
    </row>
    <row r="2013" spans="1:9" ht="15">
      <c r="A2013" s="33" t="s">
        <v>6891</v>
      </c>
      <c r="B2013" s="33" t="s">
        <v>6892</v>
      </c>
      <c r="C2013" s="33" t="s">
        <v>2537</v>
      </c>
      <c r="D2013" s="33" t="s">
        <v>2965</v>
      </c>
      <c r="E2013" s="33">
        <v>0.16863531546864499</v>
      </c>
      <c r="F2013" s="33">
        <v>0.39335627554289798</v>
      </c>
      <c r="G2013" s="28">
        <v>0.31168387981428503</v>
      </c>
      <c r="H2013" s="28" t="s">
        <v>16944</v>
      </c>
      <c r="I2013" s="28">
        <v>5</v>
      </c>
    </row>
    <row r="2014" spans="1:9" ht="15">
      <c r="A2014" s="33" t="s">
        <v>6893</v>
      </c>
      <c r="B2014" s="33" t="s">
        <v>6894</v>
      </c>
      <c r="C2014" s="33" t="s">
        <v>2537</v>
      </c>
      <c r="D2014" s="33" t="s">
        <v>2965</v>
      </c>
      <c r="E2014" s="33">
        <v>0.16863531546864499</v>
      </c>
      <c r="F2014" s="33">
        <v>0.39335627554289798</v>
      </c>
      <c r="G2014" s="28">
        <v>0.31168387981428503</v>
      </c>
      <c r="H2014" s="28" t="s">
        <v>16492</v>
      </c>
      <c r="I2014" s="28">
        <v>5</v>
      </c>
    </row>
    <row r="2015" spans="1:9" ht="15">
      <c r="A2015" s="33" t="s">
        <v>6895</v>
      </c>
      <c r="B2015" s="33" t="s">
        <v>6896</v>
      </c>
      <c r="C2015" s="33" t="s">
        <v>2537</v>
      </c>
      <c r="D2015" s="33" t="s">
        <v>2965</v>
      </c>
      <c r="E2015" s="33">
        <v>0.16863531546864499</v>
      </c>
      <c r="F2015" s="33">
        <v>0.39335627554289798</v>
      </c>
      <c r="G2015" s="28">
        <v>0.31168387981428503</v>
      </c>
      <c r="H2015" s="28" t="s">
        <v>16945</v>
      </c>
      <c r="I2015" s="28">
        <v>5</v>
      </c>
    </row>
    <row r="2016" spans="1:9" ht="15">
      <c r="A2016" s="33" t="s">
        <v>6897</v>
      </c>
      <c r="B2016" s="33" t="s">
        <v>6898</v>
      </c>
      <c r="C2016" s="33" t="s">
        <v>2537</v>
      </c>
      <c r="D2016" s="33" t="s">
        <v>2965</v>
      </c>
      <c r="E2016" s="33">
        <v>0.16863531546864499</v>
      </c>
      <c r="F2016" s="33">
        <v>0.39335627554289798</v>
      </c>
      <c r="G2016" s="28">
        <v>0.31168387981428503</v>
      </c>
      <c r="H2016" s="28" t="s">
        <v>16946</v>
      </c>
      <c r="I2016" s="28">
        <v>5</v>
      </c>
    </row>
    <row r="2017" spans="1:9" ht="15">
      <c r="A2017" s="33" t="s">
        <v>6899</v>
      </c>
      <c r="B2017" s="33" t="s">
        <v>6900</v>
      </c>
      <c r="C2017" s="33" t="s">
        <v>2522</v>
      </c>
      <c r="D2017" s="33" t="s">
        <v>3789</v>
      </c>
      <c r="E2017" s="33">
        <v>0.168670475054018</v>
      </c>
      <c r="F2017" s="33">
        <v>0.39335627554289798</v>
      </c>
      <c r="G2017" s="28">
        <v>0.31168387981428503</v>
      </c>
      <c r="H2017" s="28" t="s">
        <v>16947</v>
      </c>
      <c r="I2017" s="28">
        <v>8</v>
      </c>
    </row>
    <row r="2018" spans="1:9" ht="15">
      <c r="A2018" s="33" t="s">
        <v>6901</v>
      </c>
      <c r="B2018" s="33" t="s">
        <v>6902</v>
      </c>
      <c r="C2018" s="33" t="s">
        <v>2522</v>
      </c>
      <c r="D2018" s="33" t="s">
        <v>3789</v>
      </c>
      <c r="E2018" s="33">
        <v>0.168670475054018</v>
      </c>
      <c r="F2018" s="33">
        <v>0.39335627554289798</v>
      </c>
      <c r="G2018" s="28">
        <v>0.31168387981428503</v>
      </c>
      <c r="H2018" s="28" t="s">
        <v>16948</v>
      </c>
      <c r="I2018" s="28">
        <v>8</v>
      </c>
    </row>
    <row r="2019" spans="1:9" ht="15">
      <c r="A2019" s="33" t="s">
        <v>6903</v>
      </c>
      <c r="B2019" s="33" t="s">
        <v>6904</v>
      </c>
      <c r="C2019" s="33" t="s">
        <v>3234</v>
      </c>
      <c r="D2019" s="33" t="s">
        <v>4052</v>
      </c>
      <c r="E2019" s="33">
        <v>0.16903328521424299</v>
      </c>
      <c r="F2019" s="33">
        <v>0.39335627554289798</v>
      </c>
      <c r="G2019" s="28">
        <v>0.31168387981428503</v>
      </c>
      <c r="H2019" s="28" t="s">
        <v>16949</v>
      </c>
      <c r="I2019" s="28">
        <v>3</v>
      </c>
    </row>
    <row r="2020" spans="1:9" ht="15">
      <c r="A2020" s="33" t="s">
        <v>6905</v>
      </c>
      <c r="B2020" s="33" t="s">
        <v>6906</v>
      </c>
      <c r="C2020" s="33" t="s">
        <v>3234</v>
      </c>
      <c r="D2020" s="33" t="s">
        <v>4052</v>
      </c>
      <c r="E2020" s="33">
        <v>0.16903328521424299</v>
      </c>
      <c r="F2020" s="33">
        <v>0.39335627554289798</v>
      </c>
      <c r="G2020" s="28">
        <v>0.31168387981428503</v>
      </c>
      <c r="H2020" s="28" t="s">
        <v>16950</v>
      </c>
      <c r="I2020" s="28">
        <v>3</v>
      </c>
    </row>
    <row r="2021" spans="1:9" ht="15">
      <c r="A2021" s="33" t="s">
        <v>6907</v>
      </c>
      <c r="B2021" s="33" t="s">
        <v>6908</v>
      </c>
      <c r="C2021" s="33" t="s">
        <v>3234</v>
      </c>
      <c r="D2021" s="33" t="s">
        <v>4052</v>
      </c>
      <c r="E2021" s="33">
        <v>0.16903328521424299</v>
      </c>
      <c r="F2021" s="33">
        <v>0.39335627554289798</v>
      </c>
      <c r="G2021" s="28">
        <v>0.31168387981428503</v>
      </c>
      <c r="H2021" s="28" t="s">
        <v>16951</v>
      </c>
      <c r="I2021" s="28">
        <v>3</v>
      </c>
    </row>
    <row r="2022" spans="1:9" ht="15">
      <c r="A2022" s="33" t="s">
        <v>6909</v>
      </c>
      <c r="B2022" s="33" t="s">
        <v>6910</v>
      </c>
      <c r="C2022" s="33" t="s">
        <v>3234</v>
      </c>
      <c r="D2022" s="33" t="s">
        <v>4052</v>
      </c>
      <c r="E2022" s="33">
        <v>0.16903328521424299</v>
      </c>
      <c r="F2022" s="33">
        <v>0.39335627554289798</v>
      </c>
      <c r="G2022" s="28">
        <v>0.31168387981428503</v>
      </c>
      <c r="H2022" s="28" t="s">
        <v>15896</v>
      </c>
      <c r="I2022" s="28">
        <v>3</v>
      </c>
    </row>
    <row r="2023" spans="1:9" ht="15">
      <c r="A2023" s="33" t="s">
        <v>6911</v>
      </c>
      <c r="B2023" s="33" t="s">
        <v>6912</v>
      </c>
      <c r="C2023" s="33" t="s">
        <v>3234</v>
      </c>
      <c r="D2023" s="33" t="s">
        <v>4052</v>
      </c>
      <c r="E2023" s="33">
        <v>0.16903328521424299</v>
      </c>
      <c r="F2023" s="33">
        <v>0.39335627554289798</v>
      </c>
      <c r="G2023" s="28">
        <v>0.31168387981428503</v>
      </c>
      <c r="H2023" s="28" t="s">
        <v>16952</v>
      </c>
      <c r="I2023" s="28">
        <v>3</v>
      </c>
    </row>
    <row r="2024" spans="1:9" ht="15">
      <c r="A2024" s="33" t="s">
        <v>6913</v>
      </c>
      <c r="B2024" s="33" t="s">
        <v>6914</v>
      </c>
      <c r="C2024" s="33" t="s">
        <v>3234</v>
      </c>
      <c r="D2024" s="33" t="s">
        <v>4052</v>
      </c>
      <c r="E2024" s="33">
        <v>0.16903328521424299</v>
      </c>
      <c r="F2024" s="33">
        <v>0.39335627554289798</v>
      </c>
      <c r="G2024" s="28">
        <v>0.31168387981428503</v>
      </c>
      <c r="H2024" s="28" t="s">
        <v>16953</v>
      </c>
      <c r="I2024" s="28">
        <v>3</v>
      </c>
    </row>
    <row r="2025" spans="1:9" ht="15">
      <c r="A2025" s="33" t="s">
        <v>6915</v>
      </c>
      <c r="B2025" s="33" t="s">
        <v>6916</v>
      </c>
      <c r="C2025" s="33" t="s">
        <v>3234</v>
      </c>
      <c r="D2025" s="33" t="s">
        <v>4052</v>
      </c>
      <c r="E2025" s="33">
        <v>0.16903328521424299</v>
      </c>
      <c r="F2025" s="33">
        <v>0.39335627554289798</v>
      </c>
      <c r="G2025" s="28">
        <v>0.31168387981428503</v>
      </c>
      <c r="H2025" s="28" t="s">
        <v>16954</v>
      </c>
      <c r="I2025" s="28">
        <v>3</v>
      </c>
    </row>
    <row r="2026" spans="1:9" ht="15">
      <c r="A2026" s="33" t="s">
        <v>6917</v>
      </c>
      <c r="B2026" s="33" t="s">
        <v>6918</v>
      </c>
      <c r="C2026" s="33" t="s">
        <v>3234</v>
      </c>
      <c r="D2026" s="33" t="s">
        <v>4052</v>
      </c>
      <c r="E2026" s="33">
        <v>0.16903328521424299</v>
      </c>
      <c r="F2026" s="33">
        <v>0.39335627554289798</v>
      </c>
      <c r="G2026" s="28">
        <v>0.31168387981428503</v>
      </c>
      <c r="H2026" s="28" t="s">
        <v>16368</v>
      </c>
      <c r="I2026" s="28">
        <v>3</v>
      </c>
    </row>
    <row r="2027" spans="1:9" ht="15">
      <c r="A2027" s="33" t="s">
        <v>6919</v>
      </c>
      <c r="B2027" s="33" t="s">
        <v>6920</v>
      </c>
      <c r="C2027" s="33" t="s">
        <v>3234</v>
      </c>
      <c r="D2027" s="33" t="s">
        <v>4052</v>
      </c>
      <c r="E2027" s="33">
        <v>0.16903328521424299</v>
      </c>
      <c r="F2027" s="33">
        <v>0.39335627554289798</v>
      </c>
      <c r="G2027" s="28">
        <v>0.31168387981428503</v>
      </c>
      <c r="H2027" s="28" t="s">
        <v>16428</v>
      </c>
      <c r="I2027" s="28">
        <v>3</v>
      </c>
    </row>
    <row r="2028" spans="1:9" ht="15">
      <c r="A2028" s="33" t="s">
        <v>6921</v>
      </c>
      <c r="B2028" s="33" t="s">
        <v>6922</v>
      </c>
      <c r="C2028" s="33" t="s">
        <v>3234</v>
      </c>
      <c r="D2028" s="33" t="s">
        <v>4052</v>
      </c>
      <c r="E2028" s="33">
        <v>0.16903328521424299</v>
      </c>
      <c r="F2028" s="33">
        <v>0.39335627554289798</v>
      </c>
      <c r="G2028" s="28">
        <v>0.31168387981428503</v>
      </c>
      <c r="H2028" s="28" t="s">
        <v>16955</v>
      </c>
      <c r="I2028" s="28">
        <v>3</v>
      </c>
    </row>
    <row r="2029" spans="1:9" ht="15">
      <c r="A2029" s="33" t="s">
        <v>6923</v>
      </c>
      <c r="B2029" s="33" t="s">
        <v>6924</v>
      </c>
      <c r="C2029" s="33" t="s">
        <v>3234</v>
      </c>
      <c r="D2029" s="33" t="s">
        <v>4052</v>
      </c>
      <c r="E2029" s="33">
        <v>0.16903328521424299</v>
      </c>
      <c r="F2029" s="33">
        <v>0.39335627554289798</v>
      </c>
      <c r="G2029" s="28">
        <v>0.31168387981428503</v>
      </c>
      <c r="H2029" s="28" t="s">
        <v>16956</v>
      </c>
      <c r="I2029" s="28">
        <v>3</v>
      </c>
    </row>
    <row r="2030" spans="1:9" ht="15">
      <c r="A2030" s="33" t="s">
        <v>6925</v>
      </c>
      <c r="B2030" s="33" t="s">
        <v>6926</v>
      </c>
      <c r="C2030" s="33" t="s">
        <v>3234</v>
      </c>
      <c r="D2030" s="33" t="s">
        <v>4052</v>
      </c>
      <c r="E2030" s="33">
        <v>0.16903328521424299</v>
      </c>
      <c r="F2030" s="33">
        <v>0.39335627554289798</v>
      </c>
      <c r="G2030" s="28">
        <v>0.31168387981428503</v>
      </c>
      <c r="H2030" s="28" t="s">
        <v>16957</v>
      </c>
      <c r="I2030" s="28">
        <v>3</v>
      </c>
    </row>
    <row r="2031" spans="1:9" ht="15">
      <c r="A2031" s="33" t="s">
        <v>6927</v>
      </c>
      <c r="B2031" s="33" t="s">
        <v>6928</v>
      </c>
      <c r="C2031" s="33" t="s">
        <v>3234</v>
      </c>
      <c r="D2031" s="33" t="s">
        <v>4052</v>
      </c>
      <c r="E2031" s="33">
        <v>0.16903328521424299</v>
      </c>
      <c r="F2031" s="33">
        <v>0.39335627554289798</v>
      </c>
      <c r="G2031" s="28">
        <v>0.31168387981428503</v>
      </c>
      <c r="H2031" s="28" t="s">
        <v>16905</v>
      </c>
      <c r="I2031" s="28">
        <v>3</v>
      </c>
    </row>
    <row r="2032" spans="1:9" ht="15">
      <c r="A2032" s="33" t="s">
        <v>6929</v>
      </c>
      <c r="B2032" s="33" t="s">
        <v>6930</v>
      </c>
      <c r="C2032" s="33" t="s">
        <v>3234</v>
      </c>
      <c r="D2032" s="33" t="s">
        <v>4052</v>
      </c>
      <c r="E2032" s="33">
        <v>0.16903328521424299</v>
      </c>
      <c r="F2032" s="33">
        <v>0.39335627554289798</v>
      </c>
      <c r="G2032" s="28">
        <v>0.31168387981428503</v>
      </c>
      <c r="H2032" s="28" t="s">
        <v>16958</v>
      </c>
      <c r="I2032" s="28">
        <v>3</v>
      </c>
    </row>
    <row r="2033" spans="1:9" ht="15">
      <c r="A2033" s="33" t="s">
        <v>6931</v>
      </c>
      <c r="B2033" s="33" t="s">
        <v>6932</v>
      </c>
      <c r="C2033" s="33" t="s">
        <v>2606</v>
      </c>
      <c r="D2033" s="33" t="s">
        <v>4827</v>
      </c>
      <c r="E2033" s="33">
        <v>0.16948422068369501</v>
      </c>
      <c r="F2033" s="33">
        <v>0.39353026958064202</v>
      </c>
      <c r="G2033" s="28">
        <v>0.31182174754417802</v>
      </c>
      <c r="H2033" s="28" t="s">
        <v>16853</v>
      </c>
      <c r="I2033" s="28">
        <v>7</v>
      </c>
    </row>
    <row r="2034" spans="1:9" ht="15">
      <c r="A2034" s="33" t="s">
        <v>6933</v>
      </c>
      <c r="B2034" s="33" t="s">
        <v>6934</v>
      </c>
      <c r="C2034" s="33" t="s">
        <v>2606</v>
      </c>
      <c r="D2034" s="33" t="s">
        <v>4827</v>
      </c>
      <c r="E2034" s="33">
        <v>0.16948422068369501</v>
      </c>
      <c r="F2034" s="33">
        <v>0.39353026958064202</v>
      </c>
      <c r="G2034" s="28">
        <v>0.31182174754417802</v>
      </c>
      <c r="H2034" s="28" t="s">
        <v>16959</v>
      </c>
      <c r="I2034" s="28">
        <v>7</v>
      </c>
    </row>
    <row r="2035" spans="1:9" ht="15">
      <c r="A2035" s="33" t="s">
        <v>6935</v>
      </c>
      <c r="B2035" s="33" t="s">
        <v>6936</v>
      </c>
      <c r="C2035" s="33" t="s">
        <v>2751</v>
      </c>
      <c r="D2035" s="33" t="s">
        <v>2857</v>
      </c>
      <c r="E2035" s="33">
        <v>0.169524576332897</v>
      </c>
      <c r="F2035" s="33">
        <v>0.39353026958064202</v>
      </c>
      <c r="G2035" s="28">
        <v>0.31182174754417802</v>
      </c>
      <c r="H2035" s="28" t="s">
        <v>16960</v>
      </c>
      <c r="I2035" s="28">
        <v>4</v>
      </c>
    </row>
    <row r="2036" spans="1:9" ht="15">
      <c r="A2036" s="33" t="s">
        <v>6937</v>
      </c>
      <c r="B2036" s="33" t="s">
        <v>6938</v>
      </c>
      <c r="C2036" s="33" t="s">
        <v>2751</v>
      </c>
      <c r="D2036" s="33" t="s">
        <v>2857</v>
      </c>
      <c r="E2036" s="33">
        <v>0.169524576332897</v>
      </c>
      <c r="F2036" s="33">
        <v>0.39353026958064202</v>
      </c>
      <c r="G2036" s="28">
        <v>0.31182174754417802</v>
      </c>
      <c r="H2036" s="28" t="s">
        <v>16961</v>
      </c>
      <c r="I2036" s="28">
        <v>4</v>
      </c>
    </row>
    <row r="2037" spans="1:9" ht="15">
      <c r="A2037" s="33" t="s">
        <v>6939</v>
      </c>
      <c r="B2037" s="33" t="s">
        <v>6940</v>
      </c>
      <c r="C2037" s="33" t="s">
        <v>2751</v>
      </c>
      <c r="D2037" s="33" t="s">
        <v>2857</v>
      </c>
      <c r="E2037" s="33">
        <v>0.169524576332897</v>
      </c>
      <c r="F2037" s="33">
        <v>0.39353026958064202</v>
      </c>
      <c r="G2037" s="28">
        <v>0.31182174754417802</v>
      </c>
      <c r="H2037" s="28" t="s">
        <v>16962</v>
      </c>
      <c r="I2037" s="28">
        <v>4</v>
      </c>
    </row>
    <row r="2038" spans="1:9" ht="15">
      <c r="A2038" s="33" t="s">
        <v>6941</v>
      </c>
      <c r="B2038" s="33" t="s">
        <v>6942</v>
      </c>
      <c r="C2038" s="33" t="s">
        <v>2514</v>
      </c>
      <c r="D2038" s="33" t="s">
        <v>4435</v>
      </c>
      <c r="E2038" s="33">
        <v>0.16966490299481901</v>
      </c>
      <c r="F2038" s="33">
        <v>0.39366257453218401</v>
      </c>
      <c r="G2038" s="28">
        <v>0.31192658207505802</v>
      </c>
      <c r="H2038" s="28" t="s">
        <v>16963</v>
      </c>
      <c r="I2038" s="28">
        <v>10</v>
      </c>
    </row>
    <row r="2039" spans="1:9" ht="15">
      <c r="A2039" s="33" t="s">
        <v>6943</v>
      </c>
      <c r="B2039" s="33" t="s">
        <v>6944</v>
      </c>
      <c r="C2039" s="33" t="s">
        <v>2530</v>
      </c>
      <c r="D2039" s="33" t="s">
        <v>2738</v>
      </c>
      <c r="E2039" s="33">
        <v>0.17148208215637301</v>
      </c>
      <c r="F2039" s="33">
        <v>0.39768353269843199</v>
      </c>
      <c r="G2039" s="28">
        <v>0.31511267041214502</v>
      </c>
      <c r="H2039" s="28" t="s">
        <v>16964</v>
      </c>
      <c r="I2039" s="28">
        <v>11</v>
      </c>
    </row>
    <row r="2040" spans="1:9" ht="15">
      <c r="A2040" s="33" t="s">
        <v>6945</v>
      </c>
      <c r="B2040" s="33" t="s">
        <v>6946</v>
      </c>
      <c r="C2040" s="33" t="s">
        <v>2646</v>
      </c>
      <c r="D2040" s="33" t="s">
        <v>3510</v>
      </c>
      <c r="E2040" s="33">
        <v>0.17240321255180699</v>
      </c>
      <c r="F2040" s="33">
        <v>0.39962354077268702</v>
      </c>
      <c r="G2040" s="28">
        <v>0.31664987543733503</v>
      </c>
      <c r="H2040" s="28" t="s">
        <v>16965</v>
      </c>
      <c r="I2040" s="28">
        <v>6</v>
      </c>
    </row>
    <row r="2041" spans="1:9" ht="15">
      <c r="A2041" s="33" t="s">
        <v>6947</v>
      </c>
      <c r="B2041" s="33" t="s">
        <v>6948</v>
      </c>
      <c r="C2041" s="33" t="s">
        <v>2751</v>
      </c>
      <c r="D2041" s="33" t="s">
        <v>3682</v>
      </c>
      <c r="E2041" s="33">
        <v>0.174885961635112</v>
      </c>
      <c r="F2041" s="33">
        <v>0.403958823897268</v>
      </c>
      <c r="G2041" s="28">
        <v>0.320085025575713</v>
      </c>
      <c r="H2041" s="28" t="s">
        <v>16966</v>
      </c>
      <c r="I2041" s="28">
        <v>4</v>
      </c>
    </row>
    <row r="2042" spans="1:9" ht="15">
      <c r="A2042" s="33" t="s">
        <v>6949</v>
      </c>
      <c r="B2042" s="33" t="s">
        <v>6950</v>
      </c>
      <c r="C2042" s="33" t="s">
        <v>2751</v>
      </c>
      <c r="D2042" s="33" t="s">
        <v>3682</v>
      </c>
      <c r="E2042" s="33">
        <v>0.174885961635112</v>
      </c>
      <c r="F2042" s="33">
        <v>0.403958823897268</v>
      </c>
      <c r="G2042" s="28">
        <v>0.320085025575713</v>
      </c>
      <c r="H2042" s="28" t="s">
        <v>16967</v>
      </c>
      <c r="I2042" s="28">
        <v>4</v>
      </c>
    </row>
    <row r="2043" spans="1:9" ht="15">
      <c r="A2043" s="33" t="s">
        <v>6951</v>
      </c>
      <c r="B2043" s="33" t="s">
        <v>6952</v>
      </c>
      <c r="C2043" s="33" t="s">
        <v>2751</v>
      </c>
      <c r="D2043" s="33" t="s">
        <v>3682</v>
      </c>
      <c r="E2043" s="33">
        <v>0.174885961635112</v>
      </c>
      <c r="F2043" s="33">
        <v>0.403958823897268</v>
      </c>
      <c r="G2043" s="28">
        <v>0.320085025575713</v>
      </c>
      <c r="H2043" s="28" t="s">
        <v>16968</v>
      </c>
      <c r="I2043" s="28">
        <v>4</v>
      </c>
    </row>
    <row r="2044" spans="1:9" ht="15">
      <c r="A2044" s="33" t="s">
        <v>6953</v>
      </c>
      <c r="B2044" s="33" t="s">
        <v>6954</v>
      </c>
      <c r="C2044" s="33" t="s">
        <v>2541</v>
      </c>
      <c r="D2044" s="33" t="s">
        <v>3430</v>
      </c>
      <c r="E2044" s="33">
        <v>0.17501288050838601</v>
      </c>
      <c r="F2044" s="33">
        <v>0.403958823897268</v>
      </c>
      <c r="G2044" s="28">
        <v>0.320085025575713</v>
      </c>
      <c r="H2044" s="28" t="s">
        <v>16969</v>
      </c>
      <c r="I2044" s="28">
        <v>12</v>
      </c>
    </row>
    <row r="2045" spans="1:9" ht="15">
      <c r="A2045" s="33" t="s">
        <v>6955</v>
      </c>
      <c r="B2045" s="33" t="s">
        <v>6956</v>
      </c>
      <c r="C2045" s="33" t="s">
        <v>2541</v>
      </c>
      <c r="D2045" s="33" t="s">
        <v>3430</v>
      </c>
      <c r="E2045" s="33">
        <v>0.17501288050838601</v>
      </c>
      <c r="F2045" s="33">
        <v>0.403958823897268</v>
      </c>
      <c r="G2045" s="28">
        <v>0.320085025575713</v>
      </c>
      <c r="H2045" s="28" t="s">
        <v>16970</v>
      </c>
      <c r="I2045" s="28">
        <v>12</v>
      </c>
    </row>
    <row r="2046" spans="1:9" ht="15">
      <c r="A2046" s="33" t="s">
        <v>6957</v>
      </c>
      <c r="B2046" s="33" t="s">
        <v>6958</v>
      </c>
      <c r="C2046" s="33" t="s">
        <v>3234</v>
      </c>
      <c r="D2046" s="33" t="s">
        <v>2567</v>
      </c>
      <c r="E2046" s="33">
        <v>0.17579599941767801</v>
      </c>
      <c r="F2046" s="33">
        <v>0.403958823897268</v>
      </c>
      <c r="G2046" s="28">
        <v>0.320085025575713</v>
      </c>
      <c r="H2046" s="28" t="s">
        <v>16847</v>
      </c>
      <c r="I2046" s="28">
        <v>3</v>
      </c>
    </row>
    <row r="2047" spans="1:9" ht="15">
      <c r="A2047" s="33" t="s">
        <v>6959</v>
      </c>
      <c r="B2047" s="33" t="s">
        <v>6960</v>
      </c>
      <c r="C2047" s="33" t="s">
        <v>3234</v>
      </c>
      <c r="D2047" s="33" t="s">
        <v>2567</v>
      </c>
      <c r="E2047" s="33">
        <v>0.17579599941767801</v>
      </c>
      <c r="F2047" s="33">
        <v>0.403958823897268</v>
      </c>
      <c r="G2047" s="28">
        <v>0.320085025575713</v>
      </c>
      <c r="H2047" s="28" t="s">
        <v>16971</v>
      </c>
      <c r="I2047" s="28">
        <v>3</v>
      </c>
    </row>
    <row r="2048" spans="1:9" ht="15">
      <c r="A2048" s="33" t="s">
        <v>6961</v>
      </c>
      <c r="B2048" s="33" t="s">
        <v>6962</v>
      </c>
      <c r="C2048" s="33" t="s">
        <v>3234</v>
      </c>
      <c r="D2048" s="33" t="s">
        <v>2567</v>
      </c>
      <c r="E2048" s="33">
        <v>0.17579599941767801</v>
      </c>
      <c r="F2048" s="33">
        <v>0.403958823897268</v>
      </c>
      <c r="G2048" s="28">
        <v>0.320085025575713</v>
      </c>
      <c r="H2048" s="28" t="s">
        <v>16349</v>
      </c>
      <c r="I2048" s="28">
        <v>3</v>
      </c>
    </row>
    <row r="2049" spans="1:9" ht="15">
      <c r="A2049" s="33" t="s">
        <v>6963</v>
      </c>
      <c r="B2049" s="33" t="s">
        <v>6964</v>
      </c>
      <c r="C2049" s="33" t="s">
        <v>3234</v>
      </c>
      <c r="D2049" s="33" t="s">
        <v>2567</v>
      </c>
      <c r="E2049" s="33">
        <v>0.17579599941767801</v>
      </c>
      <c r="F2049" s="33">
        <v>0.403958823897268</v>
      </c>
      <c r="G2049" s="28">
        <v>0.320085025575713</v>
      </c>
      <c r="H2049" s="28" t="s">
        <v>16972</v>
      </c>
      <c r="I2049" s="28">
        <v>3</v>
      </c>
    </row>
    <row r="2050" spans="1:9" ht="15">
      <c r="A2050" s="33" t="s">
        <v>6965</v>
      </c>
      <c r="B2050" s="33" t="s">
        <v>6966</v>
      </c>
      <c r="C2050" s="33" t="s">
        <v>3234</v>
      </c>
      <c r="D2050" s="33" t="s">
        <v>2567</v>
      </c>
      <c r="E2050" s="33">
        <v>0.17579599941767801</v>
      </c>
      <c r="F2050" s="33">
        <v>0.403958823897268</v>
      </c>
      <c r="G2050" s="28">
        <v>0.320085025575713</v>
      </c>
      <c r="H2050" s="28" t="s">
        <v>16973</v>
      </c>
      <c r="I2050" s="28">
        <v>3</v>
      </c>
    </row>
    <row r="2051" spans="1:9" ht="15">
      <c r="A2051" s="33" t="s">
        <v>6967</v>
      </c>
      <c r="B2051" s="33" t="s">
        <v>6968</v>
      </c>
      <c r="C2051" s="33" t="s">
        <v>3234</v>
      </c>
      <c r="D2051" s="33" t="s">
        <v>2567</v>
      </c>
      <c r="E2051" s="33">
        <v>0.17579599941767801</v>
      </c>
      <c r="F2051" s="33">
        <v>0.403958823897268</v>
      </c>
      <c r="G2051" s="28">
        <v>0.320085025575713</v>
      </c>
      <c r="H2051" s="28" t="s">
        <v>16751</v>
      </c>
      <c r="I2051" s="28">
        <v>3</v>
      </c>
    </row>
    <row r="2052" spans="1:9" ht="15">
      <c r="A2052" s="33" t="s">
        <v>6969</v>
      </c>
      <c r="B2052" s="33" t="s">
        <v>6970</v>
      </c>
      <c r="C2052" s="33" t="s">
        <v>3234</v>
      </c>
      <c r="D2052" s="33" t="s">
        <v>2567</v>
      </c>
      <c r="E2052" s="33">
        <v>0.17579599941767801</v>
      </c>
      <c r="F2052" s="33">
        <v>0.403958823897268</v>
      </c>
      <c r="G2052" s="28">
        <v>0.320085025575713</v>
      </c>
      <c r="H2052" s="28" t="s">
        <v>16906</v>
      </c>
      <c r="I2052" s="28">
        <v>3</v>
      </c>
    </row>
    <row r="2053" spans="1:9" ht="15">
      <c r="A2053" s="33" t="s">
        <v>6971</v>
      </c>
      <c r="B2053" s="33" t="s">
        <v>6972</v>
      </c>
      <c r="C2053" s="33" t="s">
        <v>2646</v>
      </c>
      <c r="D2053" s="33" t="s">
        <v>5822</v>
      </c>
      <c r="E2053" s="33">
        <v>0.176410193781185</v>
      </c>
      <c r="F2053" s="33">
        <v>0.403958823897268</v>
      </c>
      <c r="G2053" s="28">
        <v>0.320085025575713</v>
      </c>
      <c r="H2053" s="28" t="s">
        <v>16647</v>
      </c>
      <c r="I2053" s="28">
        <v>6</v>
      </c>
    </row>
    <row r="2054" spans="1:9" ht="15">
      <c r="A2054" s="33" t="s">
        <v>6973</v>
      </c>
      <c r="B2054" s="33" t="s">
        <v>6974</v>
      </c>
      <c r="C2054" s="33" t="s">
        <v>2606</v>
      </c>
      <c r="D2054" s="33" t="s">
        <v>4942</v>
      </c>
      <c r="E2054" s="33">
        <v>0.176672722790856</v>
      </c>
      <c r="F2054" s="33">
        <v>0.403958823897268</v>
      </c>
      <c r="G2054" s="28">
        <v>0.320085025575713</v>
      </c>
      <c r="H2054" s="28" t="s">
        <v>16837</v>
      </c>
      <c r="I2054" s="28">
        <v>7</v>
      </c>
    </row>
    <row r="2055" spans="1:9" ht="15">
      <c r="A2055" s="33" t="s">
        <v>6975</v>
      </c>
      <c r="B2055" s="33" t="s">
        <v>6976</v>
      </c>
      <c r="C2055" s="33" t="s">
        <v>4531</v>
      </c>
      <c r="D2055" s="33" t="s">
        <v>3015</v>
      </c>
      <c r="E2055" s="33">
        <v>0.17718092360608401</v>
      </c>
      <c r="F2055" s="33">
        <v>0.403958823897268</v>
      </c>
      <c r="G2055" s="28">
        <v>0.320085025575713</v>
      </c>
      <c r="H2055" s="28" t="s">
        <v>16455</v>
      </c>
      <c r="I2055" s="28">
        <v>2</v>
      </c>
    </row>
    <row r="2056" spans="1:9" ht="15">
      <c r="A2056" s="33" t="s">
        <v>6977</v>
      </c>
      <c r="B2056" s="33" t="s">
        <v>6978</v>
      </c>
      <c r="C2056" s="33" t="s">
        <v>4531</v>
      </c>
      <c r="D2056" s="33" t="s">
        <v>3015</v>
      </c>
      <c r="E2056" s="33">
        <v>0.17718092360608401</v>
      </c>
      <c r="F2056" s="33">
        <v>0.403958823897268</v>
      </c>
      <c r="G2056" s="28">
        <v>0.320085025575713</v>
      </c>
      <c r="H2056" s="28" t="s">
        <v>16974</v>
      </c>
      <c r="I2056" s="28">
        <v>2</v>
      </c>
    </row>
    <row r="2057" spans="1:9" ht="15">
      <c r="A2057" s="33" t="s">
        <v>6979</v>
      </c>
      <c r="B2057" s="33" t="s">
        <v>6980</v>
      </c>
      <c r="C2057" s="33" t="s">
        <v>4531</v>
      </c>
      <c r="D2057" s="33" t="s">
        <v>3015</v>
      </c>
      <c r="E2057" s="33">
        <v>0.17718092360608401</v>
      </c>
      <c r="F2057" s="33">
        <v>0.403958823897268</v>
      </c>
      <c r="G2057" s="28">
        <v>0.320085025575713</v>
      </c>
      <c r="H2057" s="28" t="s">
        <v>16975</v>
      </c>
      <c r="I2057" s="28">
        <v>2</v>
      </c>
    </row>
    <row r="2058" spans="1:9" ht="15">
      <c r="A2058" s="33" t="s">
        <v>6981</v>
      </c>
      <c r="B2058" s="33" t="s">
        <v>6982</v>
      </c>
      <c r="C2058" s="33" t="s">
        <v>4531</v>
      </c>
      <c r="D2058" s="33" t="s">
        <v>3015</v>
      </c>
      <c r="E2058" s="33">
        <v>0.17718092360608401</v>
      </c>
      <c r="F2058" s="33">
        <v>0.403958823897268</v>
      </c>
      <c r="G2058" s="28">
        <v>0.320085025575713</v>
      </c>
      <c r="H2058" s="28" t="s">
        <v>16722</v>
      </c>
      <c r="I2058" s="28">
        <v>2</v>
      </c>
    </row>
    <row r="2059" spans="1:9" ht="15">
      <c r="A2059" s="33" t="s">
        <v>6983</v>
      </c>
      <c r="B2059" s="33" t="s">
        <v>6984</v>
      </c>
      <c r="C2059" s="33" t="s">
        <v>4531</v>
      </c>
      <c r="D2059" s="33" t="s">
        <v>3015</v>
      </c>
      <c r="E2059" s="33">
        <v>0.17718092360608401</v>
      </c>
      <c r="F2059" s="33">
        <v>0.403958823897268</v>
      </c>
      <c r="G2059" s="28">
        <v>0.320085025575713</v>
      </c>
      <c r="H2059" s="28" t="s">
        <v>16976</v>
      </c>
      <c r="I2059" s="28">
        <v>2</v>
      </c>
    </row>
    <row r="2060" spans="1:9" ht="15">
      <c r="A2060" s="33" t="s">
        <v>6985</v>
      </c>
      <c r="B2060" s="33" t="s">
        <v>6986</v>
      </c>
      <c r="C2060" s="33" t="s">
        <v>4531</v>
      </c>
      <c r="D2060" s="33" t="s">
        <v>3015</v>
      </c>
      <c r="E2060" s="33">
        <v>0.17718092360608401</v>
      </c>
      <c r="F2060" s="33">
        <v>0.403958823897268</v>
      </c>
      <c r="G2060" s="28">
        <v>0.320085025575713</v>
      </c>
      <c r="H2060" s="28" t="s">
        <v>16977</v>
      </c>
      <c r="I2060" s="28">
        <v>2</v>
      </c>
    </row>
    <row r="2061" spans="1:9" ht="15">
      <c r="A2061" s="33" t="s">
        <v>6987</v>
      </c>
      <c r="B2061" s="33" t="s">
        <v>6988</v>
      </c>
      <c r="C2061" s="33" t="s">
        <v>4531</v>
      </c>
      <c r="D2061" s="33" t="s">
        <v>3015</v>
      </c>
      <c r="E2061" s="33">
        <v>0.17718092360608401</v>
      </c>
      <c r="F2061" s="33">
        <v>0.403958823897268</v>
      </c>
      <c r="G2061" s="28">
        <v>0.320085025575713</v>
      </c>
      <c r="H2061" s="28" t="s">
        <v>16978</v>
      </c>
      <c r="I2061" s="28">
        <v>2</v>
      </c>
    </row>
    <row r="2062" spans="1:9" ht="15">
      <c r="A2062" s="33" t="s">
        <v>6989</v>
      </c>
      <c r="B2062" s="33" t="s">
        <v>6990</v>
      </c>
      <c r="C2062" s="33" t="s">
        <v>4531</v>
      </c>
      <c r="D2062" s="33" t="s">
        <v>3015</v>
      </c>
      <c r="E2062" s="33">
        <v>0.17718092360608401</v>
      </c>
      <c r="F2062" s="33">
        <v>0.403958823897268</v>
      </c>
      <c r="G2062" s="28">
        <v>0.320085025575713</v>
      </c>
      <c r="H2062" s="28" t="s">
        <v>16864</v>
      </c>
      <c r="I2062" s="28">
        <v>2</v>
      </c>
    </row>
    <row r="2063" spans="1:9" ht="15">
      <c r="A2063" s="33" t="s">
        <v>6991</v>
      </c>
      <c r="B2063" s="33" t="s">
        <v>6992</v>
      </c>
      <c r="C2063" s="33" t="s">
        <v>4531</v>
      </c>
      <c r="D2063" s="33" t="s">
        <v>3015</v>
      </c>
      <c r="E2063" s="33">
        <v>0.17718092360608401</v>
      </c>
      <c r="F2063" s="33">
        <v>0.403958823897268</v>
      </c>
      <c r="G2063" s="28">
        <v>0.320085025575713</v>
      </c>
      <c r="H2063" s="28" t="s">
        <v>16654</v>
      </c>
      <c r="I2063" s="28">
        <v>2</v>
      </c>
    </row>
    <row r="2064" spans="1:9" ht="15">
      <c r="A2064" s="33" t="s">
        <v>6993</v>
      </c>
      <c r="B2064" s="33" t="s">
        <v>6994</v>
      </c>
      <c r="C2064" s="33" t="s">
        <v>4531</v>
      </c>
      <c r="D2064" s="33" t="s">
        <v>3015</v>
      </c>
      <c r="E2064" s="33">
        <v>0.17718092360608401</v>
      </c>
      <c r="F2064" s="33">
        <v>0.403958823897268</v>
      </c>
      <c r="G2064" s="28">
        <v>0.320085025575713</v>
      </c>
      <c r="H2064" s="28" t="s">
        <v>16139</v>
      </c>
      <c r="I2064" s="28">
        <v>2</v>
      </c>
    </row>
    <row r="2065" spans="1:9" ht="15">
      <c r="A2065" s="33" t="s">
        <v>6995</v>
      </c>
      <c r="B2065" s="33" t="s">
        <v>6996</v>
      </c>
      <c r="C2065" s="33" t="s">
        <v>4531</v>
      </c>
      <c r="D2065" s="33" t="s">
        <v>3015</v>
      </c>
      <c r="E2065" s="33">
        <v>0.17718092360608401</v>
      </c>
      <c r="F2065" s="33">
        <v>0.403958823897268</v>
      </c>
      <c r="G2065" s="28">
        <v>0.320085025575713</v>
      </c>
      <c r="H2065" s="28" t="s">
        <v>16914</v>
      </c>
      <c r="I2065" s="28">
        <v>2</v>
      </c>
    </row>
    <row r="2066" spans="1:9" ht="15">
      <c r="A2066" s="33" t="s">
        <v>6997</v>
      </c>
      <c r="B2066" s="33" t="s">
        <v>6998</v>
      </c>
      <c r="C2066" s="33" t="s">
        <v>4531</v>
      </c>
      <c r="D2066" s="33" t="s">
        <v>3015</v>
      </c>
      <c r="E2066" s="33">
        <v>0.17718092360608401</v>
      </c>
      <c r="F2066" s="33">
        <v>0.403958823897268</v>
      </c>
      <c r="G2066" s="28">
        <v>0.320085025575713</v>
      </c>
      <c r="H2066" s="28" t="s">
        <v>16338</v>
      </c>
      <c r="I2066" s="28">
        <v>2</v>
      </c>
    </row>
    <row r="2067" spans="1:9" ht="15">
      <c r="A2067" s="33" t="s">
        <v>6999</v>
      </c>
      <c r="B2067" s="33" t="s">
        <v>7000</v>
      </c>
      <c r="C2067" s="33" t="s">
        <v>4531</v>
      </c>
      <c r="D2067" s="33" t="s">
        <v>3015</v>
      </c>
      <c r="E2067" s="33">
        <v>0.17718092360608401</v>
      </c>
      <c r="F2067" s="33">
        <v>0.403958823897268</v>
      </c>
      <c r="G2067" s="28">
        <v>0.320085025575713</v>
      </c>
      <c r="H2067" s="28" t="s">
        <v>16559</v>
      </c>
      <c r="I2067" s="28">
        <v>2</v>
      </c>
    </row>
    <row r="2068" spans="1:9" ht="15">
      <c r="A2068" s="33" t="s">
        <v>7001</v>
      </c>
      <c r="B2068" s="33" t="s">
        <v>7002</v>
      </c>
      <c r="C2068" s="33" t="s">
        <v>4531</v>
      </c>
      <c r="D2068" s="33" t="s">
        <v>3015</v>
      </c>
      <c r="E2068" s="33">
        <v>0.17718092360608401</v>
      </c>
      <c r="F2068" s="33">
        <v>0.403958823897268</v>
      </c>
      <c r="G2068" s="28">
        <v>0.320085025575713</v>
      </c>
      <c r="H2068" s="28" t="s">
        <v>16786</v>
      </c>
      <c r="I2068" s="28">
        <v>2</v>
      </c>
    </row>
    <row r="2069" spans="1:9" ht="15">
      <c r="A2069" s="33" t="s">
        <v>7003</v>
      </c>
      <c r="B2069" s="33" t="s">
        <v>7004</v>
      </c>
      <c r="C2069" s="33" t="s">
        <v>4531</v>
      </c>
      <c r="D2069" s="33" t="s">
        <v>3015</v>
      </c>
      <c r="E2069" s="33">
        <v>0.17718092360608401</v>
      </c>
      <c r="F2069" s="33">
        <v>0.403958823897268</v>
      </c>
      <c r="G2069" s="28">
        <v>0.320085025575713</v>
      </c>
      <c r="H2069" s="28" t="s">
        <v>16938</v>
      </c>
      <c r="I2069" s="28">
        <v>2</v>
      </c>
    </row>
    <row r="2070" spans="1:9" ht="15">
      <c r="A2070" s="33" t="s">
        <v>7005</v>
      </c>
      <c r="B2070" s="33" t="s">
        <v>7006</v>
      </c>
      <c r="C2070" s="33" t="s">
        <v>4531</v>
      </c>
      <c r="D2070" s="33" t="s">
        <v>3015</v>
      </c>
      <c r="E2070" s="33">
        <v>0.17718092360608401</v>
      </c>
      <c r="F2070" s="33">
        <v>0.403958823897268</v>
      </c>
      <c r="G2070" s="28">
        <v>0.320085025575713</v>
      </c>
      <c r="H2070" s="28" t="s">
        <v>16979</v>
      </c>
      <c r="I2070" s="28">
        <v>2</v>
      </c>
    </row>
    <row r="2071" spans="1:9" ht="15">
      <c r="A2071" s="33" t="s">
        <v>7007</v>
      </c>
      <c r="B2071" s="33" t="s">
        <v>7008</v>
      </c>
      <c r="C2071" s="33" t="s">
        <v>4531</v>
      </c>
      <c r="D2071" s="33" t="s">
        <v>3015</v>
      </c>
      <c r="E2071" s="33">
        <v>0.17718092360608401</v>
      </c>
      <c r="F2071" s="33">
        <v>0.403958823897268</v>
      </c>
      <c r="G2071" s="28">
        <v>0.320085025575713</v>
      </c>
      <c r="H2071" s="28" t="s">
        <v>16979</v>
      </c>
      <c r="I2071" s="28">
        <v>2</v>
      </c>
    </row>
    <row r="2072" spans="1:9" ht="15">
      <c r="A2072" s="33" t="s">
        <v>7009</v>
      </c>
      <c r="B2072" s="33" t="s">
        <v>7010</v>
      </c>
      <c r="C2072" s="33" t="s">
        <v>4531</v>
      </c>
      <c r="D2072" s="33" t="s">
        <v>3015</v>
      </c>
      <c r="E2072" s="33">
        <v>0.17718092360608401</v>
      </c>
      <c r="F2072" s="33">
        <v>0.403958823897268</v>
      </c>
      <c r="G2072" s="28">
        <v>0.320085025575713</v>
      </c>
      <c r="H2072" s="28" t="s">
        <v>16980</v>
      </c>
      <c r="I2072" s="28">
        <v>2</v>
      </c>
    </row>
    <row r="2073" spans="1:9" ht="15">
      <c r="A2073" s="33" t="s">
        <v>7011</v>
      </c>
      <c r="B2073" s="33" t="s">
        <v>7012</v>
      </c>
      <c r="C2073" s="33" t="s">
        <v>4531</v>
      </c>
      <c r="D2073" s="33" t="s">
        <v>3015</v>
      </c>
      <c r="E2073" s="33">
        <v>0.17718092360608401</v>
      </c>
      <c r="F2073" s="33">
        <v>0.403958823897268</v>
      </c>
      <c r="G2073" s="28">
        <v>0.320085025575713</v>
      </c>
      <c r="H2073" s="28" t="s">
        <v>16981</v>
      </c>
      <c r="I2073" s="28">
        <v>2</v>
      </c>
    </row>
    <row r="2074" spans="1:9" ht="15">
      <c r="A2074" s="33" t="s">
        <v>7013</v>
      </c>
      <c r="B2074" s="33" t="s">
        <v>7014</v>
      </c>
      <c r="C2074" s="33" t="s">
        <v>4531</v>
      </c>
      <c r="D2074" s="33" t="s">
        <v>3015</v>
      </c>
      <c r="E2074" s="33">
        <v>0.17718092360608401</v>
      </c>
      <c r="F2074" s="33">
        <v>0.403958823897268</v>
      </c>
      <c r="G2074" s="28">
        <v>0.320085025575713</v>
      </c>
      <c r="H2074" s="28" t="s">
        <v>16982</v>
      </c>
      <c r="I2074" s="28">
        <v>2</v>
      </c>
    </row>
    <row r="2075" spans="1:9" ht="15">
      <c r="A2075" s="33" t="s">
        <v>7015</v>
      </c>
      <c r="B2075" s="33" t="s">
        <v>7016</v>
      </c>
      <c r="C2075" s="33" t="s">
        <v>2537</v>
      </c>
      <c r="D2075" s="33" t="s">
        <v>3361</v>
      </c>
      <c r="E2075" s="33">
        <v>0.17772961006934701</v>
      </c>
      <c r="F2075" s="33">
        <v>0.40501431643395802</v>
      </c>
      <c r="G2075" s="28">
        <v>0.32092136664716697</v>
      </c>
      <c r="H2075" s="28" t="s">
        <v>16983</v>
      </c>
      <c r="I2075" s="28">
        <v>5</v>
      </c>
    </row>
    <row r="2076" spans="1:9" ht="15">
      <c r="A2076" s="33" t="s">
        <v>7017</v>
      </c>
      <c r="B2076" s="33" t="s">
        <v>7018</v>
      </c>
      <c r="C2076" s="33" t="s">
        <v>2522</v>
      </c>
      <c r="D2076" s="33" t="s">
        <v>4304</v>
      </c>
      <c r="E2076" s="33">
        <v>0.178550052714433</v>
      </c>
      <c r="F2076" s="33">
        <v>0.40668777677096501</v>
      </c>
      <c r="G2076" s="28">
        <v>0.32224736712811403</v>
      </c>
      <c r="H2076" s="28" t="s">
        <v>16984</v>
      </c>
      <c r="I2076" s="28">
        <v>8</v>
      </c>
    </row>
    <row r="2077" spans="1:9" ht="15">
      <c r="A2077" s="33" t="s">
        <v>7019</v>
      </c>
      <c r="B2077" s="33" t="s">
        <v>7020</v>
      </c>
      <c r="C2077" s="33" t="s">
        <v>2547</v>
      </c>
      <c r="D2077" s="33" t="s">
        <v>4409</v>
      </c>
      <c r="E2077" s="33">
        <v>0.17889914396096601</v>
      </c>
      <c r="F2077" s="33">
        <v>0.40689434572537603</v>
      </c>
      <c r="G2077" s="28">
        <v>0.32241104625861999</v>
      </c>
      <c r="H2077" s="28" t="s">
        <v>16985</v>
      </c>
      <c r="I2077" s="28">
        <v>9</v>
      </c>
    </row>
    <row r="2078" spans="1:9" ht="15">
      <c r="A2078" s="33" t="s">
        <v>7021</v>
      </c>
      <c r="B2078" s="33" t="s">
        <v>7022</v>
      </c>
      <c r="C2078" s="33" t="s">
        <v>2547</v>
      </c>
      <c r="D2078" s="33" t="s">
        <v>4409</v>
      </c>
      <c r="E2078" s="33">
        <v>0.17889914396096601</v>
      </c>
      <c r="F2078" s="33">
        <v>0.40689434572537603</v>
      </c>
      <c r="G2078" s="28">
        <v>0.32241104625861999</v>
      </c>
      <c r="H2078" s="28" t="s">
        <v>16986</v>
      </c>
      <c r="I2078" s="28">
        <v>9</v>
      </c>
    </row>
    <row r="2079" spans="1:9" ht="15">
      <c r="A2079" s="33" t="s">
        <v>7023</v>
      </c>
      <c r="B2079" s="33" t="s">
        <v>7024</v>
      </c>
      <c r="C2079" s="33" t="s">
        <v>2547</v>
      </c>
      <c r="D2079" s="33" t="s">
        <v>4409</v>
      </c>
      <c r="E2079" s="33">
        <v>0.17889914396096601</v>
      </c>
      <c r="F2079" s="33">
        <v>0.40689434572537603</v>
      </c>
      <c r="G2079" s="28">
        <v>0.32241104625861999</v>
      </c>
      <c r="H2079" s="28" t="s">
        <v>16987</v>
      </c>
      <c r="I2079" s="28">
        <v>9</v>
      </c>
    </row>
    <row r="2080" spans="1:9" ht="15">
      <c r="A2080" s="33" t="s">
        <v>7025</v>
      </c>
      <c r="B2080" s="33" t="s">
        <v>7026</v>
      </c>
      <c r="C2080" s="33" t="s">
        <v>2751</v>
      </c>
      <c r="D2080" s="33" t="s">
        <v>5638</v>
      </c>
      <c r="E2080" s="33">
        <v>0.18030471455545399</v>
      </c>
      <c r="F2080" s="33">
        <v>0.40964370374682002</v>
      </c>
      <c r="G2080" s="28">
        <v>0.32458955624664498</v>
      </c>
      <c r="H2080" s="28" t="s">
        <v>16988</v>
      </c>
      <c r="I2080" s="28">
        <v>4</v>
      </c>
    </row>
    <row r="2081" spans="1:9" ht="15">
      <c r="A2081" s="33" t="s">
        <v>7027</v>
      </c>
      <c r="B2081" s="33" t="s">
        <v>7028</v>
      </c>
      <c r="C2081" s="33" t="s">
        <v>2606</v>
      </c>
      <c r="D2081" s="33" t="s">
        <v>2986</v>
      </c>
      <c r="E2081" s="33">
        <v>0.180315227908</v>
      </c>
      <c r="F2081" s="33">
        <v>0.40964370374682002</v>
      </c>
      <c r="G2081" s="28">
        <v>0.32458955624664498</v>
      </c>
      <c r="H2081" s="28" t="s">
        <v>16779</v>
      </c>
      <c r="I2081" s="28">
        <v>7</v>
      </c>
    </row>
    <row r="2082" spans="1:9" ht="15">
      <c r="A2082" s="33" t="s">
        <v>7029</v>
      </c>
      <c r="B2082" s="33" t="s">
        <v>7030</v>
      </c>
      <c r="C2082" s="33" t="s">
        <v>2646</v>
      </c>
      <c r="D2082" s="33" t="s">
        <v>5917</v>
      </c>
      <c r="E2082" s="33">
        <v>0.180454815304219</v>
      </c>
      <c r="F2082" s="33">
        <v>0.40964370374682002</v>
      </c>
      <c r="G2082" s="28">
        <v>0.32458955624664498</v>
      </c>
      <c r="H2082" s="28" t="s">
        <v>16662</v>
      </c>
      <c r="I2082" s="28">
        <v>6</v>
      </c>
    </row>
    <row r="2083" spans="1:9" ht="15">
      <c r="A2083" s="33" t="s">
        <v>7031</v>
      </c>
      <c r="B2083" s="33" t="s">
        <v>7032</v>
      </c>
      <c r="C2083" s="33" t="s">
        <v>2646</v>
      </c>
      <c r="D2083" s="33" t="s">
        <v>5917</v>
      </c>
      <c r="E2083" s="33">
        <v>0.180454815304219</v>
      </c>
      <c r="F2083" s="33">
        <v>0.40964370374682002</v>
      </c>
      <c r="G2083" s="28">
        <v>0.32458955624664498</v>
      </c>
      <c r="H2083" s="28" t="s">
        <v>16989</v>
      </c>
      <c r="I2083" s="28">
        <v>6</v>
      </c>
    </row>
    <row r="2084" spans="1:9" ht="15">
      <c r="A2084" s="33" t="s">
        <v>7033</v>
      </c>
      <c r="B2084" s="33" t="s">
        <v>7034</v>
      </c>
      <c r="C2084" s="33" t="s">
        <v>2522</v>
      </c>
      <c r="D2084" s="33" t="s">
        <v>3417</v>
      </c>
      <c r="E2084" s="33">
        <v>0.18189894083423899</v>
      </c>
      <c r="F2084" s="33">
        <v>0.41252549039891701</v>
      </c>
      <c r="G2084" s="28">
        <v>0.32687299876521902</v>
      </c>
      <c r="H2084" s="28" t="s">
        <v>16990</v>
      </c>
      <c r="I2084" s="28">
        <v>8</v>
      </c>
    </row>
    <row r="2085" spans="1:9" ht="15">
      <c r="A2085" s="33" t="s">
        <v>7035</v>
      </c>
      <c r="B2085" s="33" t="s">
        <v>7036</v>
      </c>
      <c r="C2085" s="33" t="s">
        <v>2522</v>
      </c>
      <c r="D2085" s="33" t="s">
        <v>3417</v>
      </c>
      <c r="E2085" s="33">
        <v>0.18189894083423899</v>
      </c>
      <c r="F2085" s="33">
        <v>0.41252549039891701</v>
      </c>
      <c r="G2085" s="28">
        <v>0.32687299876521902</v>
      </c>
      <c r="H2085" s="28" t="s">
        <v>16991</v>
      </c>
      <c r="I2085" s="28">
        <v>8</v>
      </c>
    </row>
    <row r="2086" spans="1:9" ht="15">
      <c r="A2086" s="33" t="s">
        <v>7037</v>
      </c>
      <c r="B2086" s="33" t="s">
        <v>7038</v>
      </c>
      <c r="C2086" s="33" t="s">
        <v>2547</v>
      </c>
      <c r="D2086" s="33" t="s">
        <v>2949</v>
      </c>
      <c r="E2086" s="33">
        <v>0.18200468083325699</v>
      </c>
      <c r="F2086" s="33">
        <v>0.41256723236866899</v>
      </c>
      <c r="G2086" s="28">
        <v>0.32690607386759402</v>
      </c>
      <c r="H2086" s="28" t="s">
        <v>15697</v>
      </c>
      <c r="I2086" s="28">
        <v>9</v>
      </c>
    </row>
    <row r="2087" spans="1:9" ht="15">
      <c r="A2087" s="33" t="s">
        <v>7039</v>
      </c>
      <c r="B2087" s="33" t="s">
        <v>7040</v>
      </c>
      <c r="C2087" s="33" t="s">
        <v>2593</v>
      </c>
      <c r="D2087" s="33" t="s">
        <v>2554</v>
      </c>
      <c r="E2087" s="33">
        <v>0.18216448084282799</v>
      </c>
      <c r="F2087" s="33">
        <v>0.41273141846595601</v>
      </c>
      <c r="G2087" s="28">
        <v>0.32703617007552499</v>
      </c>
      <c r="H2087" s="28" t="s">
        <v>16992</v>
      </c>
      <c r="I2087" s="28">
        <v>16</v>
      </c>
    </row>
    <row r="2088" spans="1:9" ht="15">
      <c r="A2088" s="33" t="s">
        <v>7041</v>
      </c>
      <c r="B2088" s="33" t="s">
        <v>7042</v>
      </c>
      <c r="C2088" s="33" t="s">
        <v>2537</v>
      </c>
      <c r="D2088" s="33" t="s">
        <v>3383</v>
      </c>
      <c r="E2088" s="33">
        <v>0.18234499867012599</v>
      </c>
      <c r="F2088" s="33">
        <v>0.41274450106261501</v>
      </c>
      <c r="G2088" s="28">
        <v>0.32704653633821901</v>
      </c>
      <c r="H2088" s="28" t="s">
        <v>16920</v>
      </c>
      <c r="I2088" s="28">
        <v>5</v>
      </c>
    </row>
    <row r="2089" spans="1:9" ht="15">
      <c r="A2089" s="33" t="s">
        <v>7043</v>
      </c>
      <c r="B2089" s="33" t="s">
        <v>7044</v>
      </c>
      <c r="C2089" s="33" t="s">
        <v>2537</v>
      </c>
      <c r="D2089" s="33" t="s">
        <v>3383</v>
      </c>
      <c r="E2089" s="33">
        <v>0.18234499867012599</v>
      </c>
      <c r="F2089" s="33">
        <v>0.41274450106261501</v>
      </c>
      <c r="G2089" s="28">
        <v>0.32704653633821901</v>
      </c>
      <c r="H2089" s="28" t="s">
        <v>15504</v>
      </c>
      <c r="I2089" s="28">
        <v>5</v>
      </c>
    </row>
    <row r="2090" spans="1:9" ht="15">
      <c r="A2090" s="33" t="s">
        <v>7045</v>
      </c>
      <c r="B2090" s="33" t="s">
        <v>7046</v>
      </c>
      <c r="C2090" s="33" t="s">
        <v>2506</v>
      </c>
      <c r="D2090" s="33" t="s">
        <v>7047</v>
      </c>
      <c r="E2090" s="33">
        <v>0.182629925686661</v>
      </c>
      <c r="F2090" s="33">
        <v>0.41280222331782201</v>
      </c>
      <c r="G2090" s="28">
        <v>0.32709227374619498</v>
      </c>
      <c r="H2090" s="28" t="s">
        <v>16993</v>
      </c>
      <c r="I2090" s="28">
        <v>13</v>
      </c>
    </row>
    <row r="2091" spans="1:9" ht="15">
      <c r="A2091" s="33" t="s">
        <v>7048</v>
      </c>
      <c r="B2091" s="33" t="s">
        <v>7049</v>
      </c>
      <c r="C2091" s="33" t="s">
        <v>3234</v>
      </c>
      <c r="D2091" s="33" t="s">
        <v>4110</v>
      </c>
      <c r="E2091" s="33">
        <v>0.18263265172189799</v>
      </c>
      <c r="F2091" s="33">
        <v>0.41280222331782201</v>
      </c>
      <c r="G2091" s="28">
        <v>0.32709227374619498</v>
      </c>
      <c r="H2091" s="28" t="s">
        <v>16747</v>
      </c>
      <c r="I2091" s="28">
        <v>3</v>
      </c>
    </row>
    <row r="2092" spans="1:9" ht="15">
      <c r="A2092" s="33" t="s">
        <v>7050</v>
      </c>
      <c r="B2092" s="33" t="s">
        <v>7051</v>
      </c>
      <c r="C2092" s="33" t="s">
        <v>3234</v>
      </c>
      <c r="D2092" s="33" t="s">
        <v>4110</v>
      </c>
      <c r="E2092" s="33">
        <v>0.18263265172189799</v>
      </c>
      <c r="F2092" s="33">
        <v>0.41280222331782201</v>
      </c>
      <c r="G2092" s="28">
        <v>0.32709227374619498</v>
      </c>
      <c r="H2092" s="28" t="s">
        <v>16994</v>
      </c>
      <c r="I2092" s="28">
        <v>3</v>
      </c>
    </row>
    <row r="2093" spans="1:9" ht="15">
      <c r="A2093" s="33" t="s">
        <v>7052</v>
      </c>
      <c r="B2093" s="33" t="s">
        <v>7053</v>
      </c>
      <c r="C2093" s="33" t="s">
        <v>2506</v>
      </c>
      <c r="D2093" s="33" t="s">
        <v>2898</v>
      </c>
      <c r="E2093" s="33">
        <v>0.18512453623452901</v>
      </c>
      <c r="F2093" s="33">
        <v>0.41823448549589298</v>
      </c>
      <c r="G2093" s="28">
        <v>0.33139663764503702</v>
      </c>
      <c r="H2093" s="28" t="s">
        <v>16995</v>
      </c>
      <c r="I2093" s="28">
        <v>13</v>
      </c>
    </row>
    <row r="2094" spans="1:9" ht="15">
      <c r="A2094" s="33" t="s">
        <v>7054</v>
      </c>
      <c r="B2094" s="33" t="s">
        <v>7055</v>
      </c>
      <c r="C2094" s="33" t="s">
        <v>2751</v>
      </c>
      <c r="D2094" s="33" t="s">
        <v>3739</v>
      </c>
      <c r="E2094" s="33">
        <v>0.18577880774230701</v>
      </c>
      <c r="F2094" s="33">
        <v>0.41881945546474397</v>
      </c>
      <c r="G2094" s="28">
        <v>0.33186015054873902</v>
      </c>
      <c r="H2094" s="28" t="s">
        <v>16996</v>
      </c>
      <c r="I2094" s="28">
        <v>4</v>
      </c>
    </row>
    <row r="2095" spans="1:9" ht="15">
      <c r="A2095" s="33" t="s">
        <v>7056</v>
      </c>
      <c r="B2095" s="33" t="s">
        <v>7057</v>
      </c>
      <c r="C2095" s="33" t="s">
        <v>2751</v>
      </c>
      <c r="D2095" s="33" t="s">
        <v>3739</v>
      </c>
      <c r="E2095" s="33">
        <v>0.18577880774230701</v>
      </c>
      <c r="F2095" s="33">
        <v>0.41881945546474397</v>
      </c>
      <c r="G2095" s="28">
        <v>0.33186015054873902</v>
      </c>
      <c r="H2095" s="28" t="s">
        <v>16997</v>
      </c>
      <c r="I2095" s="28">
        <v>4</v>
      </c>
    </row>
    <row r="2096" spans="1:9" ht="15">
      <c r="A2096" s="33" t="s">
        <v>7058</v>
      </c>
      <c r="B2096" s="33" t="s">
        <v>7059</v>
      </c>
      <c r="C2096" s="33" t="s">
        <v>2751</v>
      </c>
      <c r="D2096" s="33" t="s">
        <v>3739</v>
      </c>
      <c r="E2096" s="33">
        <v>0.18577880774230701</v>
      </c>
      <c r="F2096" s="33">
        <v>0.41881945546474397</v>
      </c>
      <c r="G2096" s="28">
        <v>0.33186015054873902</v>
      </c>
      <c r="H2096" s="28" t="s">
        <v>16998</v>
      </c>
      <c r="I2096" s="28">
        <v>4</v>
      </c>
    </row>
    <row r="2097" spans="1:9" ht="15">
      <c r="A2097" s="33" t="s">
        <v>7060</v>
      </c>
      <c r="B2097" s="33" t="s">
        <v>7061</v>
      </c>
      <c r="C2097" s="33" t="s">
        <v>2537</v>
      </c>
      <c r="D2097" s="33" t="s">
        <v>2503</v>
      </c>
      <c r="E2097" s="33">
        <v>0.187004318678958</v>
      </c>
      <c r="F2097" s="33">
        <v>0.41881945546474397</v>
      </c>
      <c r="G2097" s="28">
        <v>0.33186015054873902</v>
      </c>
      <c r="H2097" s="28" t="s">
        <v>16475</v>
      </c>
      <c r="I2097" s="28">
        <v>5</v>
      </c>
    </row>
    <row r="2098" spans="1:9" ht="15">
      <c r="A2098" s="33" t="s">
        <v>7062</v>
      </c>
      <c r="B2098" s="33" t="s">
        <v>7063</v>
      </c>
      <c r="C2098" s="33" t="s">
        <v>4531</v>
      </c>
      <c r="D2098" s="33" t="s">
        <v>3061</v>
      </c>
      <c r="E2098" s="33">
        <v>0.18706796169149201</v>
      </c>
      <c r="F2098" s="33">
        <v>0.41881945546474397</v>
      </c>
      <c r="G2098" s="28">
        <v>0.33186015054873902</v>
      </c>
      <c r="H2098" s="28" t="s">
        <v>16831</v>
      </c>
      <c r="I2098" s="28">
        <v>2</v>
      </c>
    </row>
    <row r="2099" spans="1:9" ht="15">
      <c r="A2099" s="33" t="s">
        <v>7064</v>
      </c>
      <c r="B2099" s="33" t="s">
        <v>7065</v>
      </c>
      <c r="C2099" s="33" t="s">
        <v>4531</v>
      </c>
      <c r="D2099" s="33" t="s">
        <v>3061</v>
      </c>
      <c r="E2099" s="33">
        <v>0.18706796169149201</v>
      </c>
      <c r="F2099" s="33">
        <v>0.41881945546474397</v>
      </c>
      <c r="G2099" s="28">
        <v>0.33186015054873902</v>
      </c>
      <c r="H2099" s="28" t="s">
        <v>16557</v>
      </c>
      <c r="I2099" s="28">
        <v>2</v>
      </c>
    </row>
    <row r="2100" spans="1:9" ht="15">
      <c r="A2100" s="33" t="s">
        <v>7066</v>
      </c>
      <c r="B2100" s="33" t="s">
        <v>7067</v>
      </c>
      <c r="C2100" s="33" t="s">
        <v>4531</v>
      </c>
      <c r="D2100" s="33" t="s">
        <v>3061</v>
      </c>
      <c r="E2100" s="33">
        <v>0.18706796169149201</v>
      </c>
      <c r="F2100" s="33">
        <v>0.41881945546474397</v>
      </c>
      <c r="G2100" s="28">
        <v>0.33186015054873902</v>
      </c>
      <c r="H2100" s="28" t="s">
        <v>16999</v>
      </c>
      <c r="I2100" s="28">
        <v>2</v>
      </c>
    </row>
    <row r="2101" spans="1:9" ht="15">
      <c r="A2101" s="33" t="s">
        <v>7068</v>
      </c>
      <c r="B2101" s="33" t="s">
        <v>7069</v>
      </c>
      <c r="C2101" s="33" t="s">
        <v>4531</v>
      </c>
      <c r="D2101" s="33" t="s">
        <v>3061</v>
      </c>
      <c r="E2101" s="33">
        <v>0.18706796169149201</v>
      </c>
      <c r="F2101" s="33">
        <v>0.41881945546474397</v>
      </c>
      <c r="G2101" s="28">
        <v>0.33186015054873902</v>
      </c>
      <c r="H2101" s="28" t="s">
        <v>16142</v>
      </c>
      <c r="I2101" s="28">
        <v>2</v>
      </c>
    </row>
    <row r="2102" spans="1:9" ht="15">
      <c r="A2102" s="33" t="s">
        <v>7070</v>
      </c>
      <c r="B2102" s="33" t="s">
        <v>7071</v>
      </c>
      <c r="C2102" s="33" t="s">
        <v>4531</v>
      </c>
      <c r="D2102" s="33" t="s">
        <v>3061</v>
      </c>
      <c r="E2102" s="33">
        <v>0.18706796169149201</v>
      </c>
      <c r="F2102" s="33">
        <v>0.41881945546474397</v>
      </c>
      <c r="G2102" s="28">
        <v>0.33186015054873902</v>
      </c>
      <c r="H2102" s="28" t="s">
        <v>16332</v>
      </c>
      <c r="I2102" s="28">
        <v>2</v>
      </c>
    </row>
    <row r="2103" spans="1:9" ht="15">
      <c r="A2103" s="33" t="s">
        <v>7072</v>
      </c>
      <c r="B2103" s="33" t="s">
        <v>7073</v>
      </c>
      <c r="C2103" s="33" t="s">
        <v>4531</v>
      </c>
      <c r="D2103" s="33" t="s">
        <v>3061</v>
      </c>
      <c r="E2103" s="33">
        <v>0.18706796169149201</v>
      </c>
      <c r="F2103" s="33">
        <v>0.41881945546474397</v>
      </c>
      <c r="G2103" s="28">
        <v>0.33186015054873902</v>
      </c>
      <c r="H2103" s="28" t="s">
        <v>16553</v>
      </c>
      <c r="I2103" s="28">
        <v>2</v>
      </c>
    </row>
    <row r="2104" spans="1:9" ht="15">
      <c r="A2104" s="33" t="s">
        <v>7074</v>
      </c>
      <c r="B2104" s="33" t="s">
        <v>7075</v>
      </c>
      <c r="C2104" s="33" t="s">
        <v>4531</v>
      </c>
      <c r="D2104" s="33" t="s">
        <v>3061</v>
      </c>
      <c r="E2104" s="33">
        <v>0.18706796169149201</v>
      </c>
      <c r="F2104" s="33">
        <v>0.41881945546474397</v>
      </c>
      <c r="G2104" s="28">
        <v>0.33186015054873902</v>
      </c>
      <c r="H2104" s="28" t="s">
        <v>16764</v>
      </c>
      <c r="I2104" s="28">
        <v>2</v>
      </c>
    </row>
    <row r="2105" spans="1:9" ht="15">
      <c r="A2105" s="33" t="s">
        <v>7076</v>
      </c>
      <c r="B2105" s="33" t="s">
        <v>7077</v>
      </c>
      <c r="C2105" s="33" t="s">
        <v>4531</v>
      </c>
      <c r="D2105" s="33" t="s">
        <v>3061</v>
      </c>
      <c r="E2105" s="33">
        <v>0.18706796169149201</v>
      </c>
      <c r="F2105" s="33">
        <v>0.41881945546474397</v>
      </c>
      <c r="G2105" s="28">
        <v>0.33186015054873902</v>
      </c>
      <c r="H2105" s="28" t="s">
        <v>17000</v>
      </c>
      <c r="I2105" s="28">
        <v>2</v>
      </c>
    </row>
    <row r="2106" spans="1:9" ht="15">
      <c r="A2106" s="33" t="s">
        <v>7078</v>
      </c>
      <c r="B2106" s="33" t="s">
        <v>7079</v>
      </c>
      <c r="C2106" s="33" t="s">
        <v>4531</v>
      </c>
      <c r="D2106" s="33" t="s">
        <v>3061</v>
      </c>
      <c r="E2106" s="33">
        <v>0.18706796169149201</v>
      </c>
      <c r="F2106" s="33">
        <v>0.41881945546474397</v>
      </c>
      <c r="G2106" s="28">
        <v>0.33186015054873902</v>
      </c>
      <c r="H2106" s="28" t="s">
        <v>17001</v>
      </c>
      <c r="I2106" s="28">
        <v>2</v>
      </c>
    </row>
    <row r="2107" spans="1:9" ht="15">
      <c r="A2107" s="33" t="s">
        <v>7080</v>
      </c>
      <c r="B2107" s="33" t="s">
        <v>7081</v>
      </c>
      <c r="C2107" s="33" t="s">
        <v>4531</v>
      </c>
      <c r="D2107" s="33" t="s">
        <v>3061</v>
      </c>
      <c r="E2107" s="33">
        <v>0.18706796169149201</v>
      </c>
      <c r="F2107" s="33">
        <v>0.41881945546474397</v>
      </c>
      <c r="G2107" s="28">
        <v>0.33186015054873902</v>
      </c>
      <c r="H2107" s="28" t="s">
        <v>17002</v>
      </c>
      <c r="I2107" s="28">
        <v>2</v>
      </c>
    </row>
    <row r="2108" spans="1:9" ht="15">
      <c r="A2108" s="33" t="s">
        <v>7082</v>
      </c>
      <c r="B2108" s="33" t="s">
        <v>7083</v>
      </c>
      <c r="C2108" s="33" t="s">
        <v>4531</v>
      </c>
      <c r="D2108" s="33" t="s">
        <v>3061</v>
      </c>
      <c r="E2108" s="33">
        <v>0.18706796169149201</v>
      </c>
      <c r="F2108" s="33">
        <v>0.41881945546474397</v>
      </c>
      <c r="G2108" s="28">
        <v>0.33186015054873902</v>
      </c>
      <c r="H2108" s="28" t="s">
        <v>17003</v>
      </c>
      <c r="I2108" s="28">
        <v>2</v>
      </c>
    </row>
    <row r="2109" spans="1:9" ht="15">
      <c r="A2109" s="33" t="s">
        <v>7084</v>
      </c>
      <c r="B2109" s="33" t="s">
        <v>7085</v>
      </c>
      <c r="C2109" s="33" t="s">
        <v>4531</v>
      </c>
      <c r="D2109" s="33" t="s">
        <v>3061</v>
      </c>
      <c r="E2109" s="33">
        <v>0.18706796169149201</v>
      </c>
      <c r="F2109" s="33">
        <v>0.41881945546474397</v>
      </c>
      <c r="G2109" s="28">
        <v>0.33186015054873902</v>
      </c>
      <c r="H2109" s="28" t="s">
        <v>17004</v>
      </c>
      <c r="I2109" s="28">
        <v>2</v>
      </c>
    </row>
    <row r="2110" spans="1:9" ht="15">
      <c r="A2110" s="33" t="s">
        <v>7086</v>
      </c>
      <c r="B2110" s="33" t="s">
        <v>7087</v>
      </c>
      <c r="C2110" s="33" t="s">
        <v>4531</v>
      </c>
      <c r="D2110" s="33" t="s">
        <v>3061</v>
      </c>
      <c r="E2110" s="33">
        <v>0.18706796169149201</v>
      </c>
      <c r="F2110" s="33">
        <v>0.41881945546474397</v>
      </c>
      <c r="G2110" s="28">
        <v>0.33186015054873902</v>
      </c>
      <c r="H2110" s="28" t="s">
        <v>17005</v>
      </c>
      <c r="I2110" s="28">
        <v>2</v>
      </c>
    </row>
    <row r="2111" spans="1:9" ht="15">
      <c r="A2111" s="33" t="s">
        <v>7088</v>
      </c>
      <c r="B2111" s="33" t="s">
        <v>7089</v>
      </c>
      <c r="C2111" s="33" t="s">
        <v>4531</v>
      </c>
      <c r="D2111" s="33" t="s">
        <v>3061</v>
      </c>
      <c r="E2111" s="33">
        <v>0.18706796169149201</v>
      </c>
      <c r="F2111" s="33">
        <v>0.41881945546474397</v>
      </c>
      <c r="G2111" s="28">
        <v>0.33186015054873902</v>
      </c>
      <c r="H2111" s="28" t="s">
        <v>16938</v>
      </c>
      <c r="I2111" s="28">
        <v>2</v>
      </c>
    </row>
    <row r="2112" spans="1:9" ht="15">
      <c r="A2112" s="33" t="s">
        <v>7090</v>
      </c>
      <c r="B2112" s="33" t="s">
        <v>7091</v>
      </c>
      <c r="C2112" s="33" t="s">
        <v>4531</v>
      </c>
      <c r="D2112" s="33" t="s">
        <v>3061</v>
      </c>
      <c r="E2112" s="33">
        <v>0.18706796169149201</v>
      </c>
      <c r="F2112" s="33">
        <v>0.41881945546474397</v>
      </c>
      <c r="G2112" s="28">
        <v>0.33186015054873902</v>
      </c>
      <c r="H2112" s="28" t="s">
        <v>16916</v>
      </c>
      <c r="I2112" s="28">
        <v>2</v>
      </c>
    </row>
    <row r="2113" spans="1:9" ht="15">
      <c r="A2113" s="33" t="s">
        <v>7092</v>
      </c>
      <c r="B2113" s="33" t="s">
        <v>7093</v>
      </c>
      <c r="C2113" s="33" t="s">
        <v>2530</v>
      </c>
      <c r="D2113" s="33" t="s">
        <v>3782</v>
      </c>
      <c r="E2113" s="33">
        <v>0.18786869154996</v>
      </c>
      <c r="F2113" s="33">
        <v>0.420412931729992</v>
      </c>
      <c r="G2113" s="28">
        <v>0.33312277401663398</v>
      </c>
      <c r="H2113" s="28" t="s">
        <v>17006</v>
      </c>
      <c r="I2113" s="28">
        <v>11</v>
      </c>
    </row>
    <row r="2114" spans="1:9" ht="15">
      <c r="A2114" s="33" t="s">
        <v>7094</v>
      </c>
      <c r="B2114" s="33" t="s">
        <v>7095</v>
      </c>
      <c r="C2114" s="33" t="s">
        <v>2541</v>
      </c>
      <c r="D2114" s="33" t="s">
        <v>7096</v>
      </c>
      <c r="E2114" s="33">
        <v>0.18802217147411701</v>
      </c>
      <c r="F2114" s="33">
        <v>0.42055716763434198</v>
      </c>
      <c r="G2114" s="28">
        <v>0.33323706228167899</v>
      </c>
      <c r="H2114" s="28" t="s">
        <v>17007</v>
      </c>
      <c r="I2114" s="28">
        <v>12</v>
      </c>
    </row>
    <row r="2115" spans="1:9" ht="15">
      <c r="A2115" s="33" t="s">
        <v>7097</v>
      </c>
      <c r="B2115" s="33" t="s">
        <v>7098</v>
      </c>
      <c r="C2115" s="33" t="s">
        <v>2547</v>
      </c>
      <c r="D2115" s="33" t="s">
        <v>4490</v>
      </c>
      <c r="E2115" s="33">
        <v>0.18828762560207299</v>
      </c>
      <c r="F2115" s="33">
        <v>0.42095160593667502</v>
      </c>
      <c r="G2115" s="28">
        <v>0.333549603527522</v>
      </c>
      <c r="H2115" s="28" t="s">
        <v>17008</v>
      </c>
      <c r="I2115" s="28">
        <v>9</v>
      </c>
    </row>
    <row r="2116" spans="1:9" ht="15">
      <c r="A2116" s="33" t="s">
        <v>7099</v>
      </c>
      <c r="B2116" s="33" t="s">
        <v>7100</v>
      </c>
      <c r="C2116" s="33" t="s">
        <v>2646</v>
      </c>
      <c r="D2116" s="33" t="s">
        <v>3173</v>
      </c>
      <c r="E2116" s="33">
        <v>0.188653942806849</v>
      </c>
      <c r="F2116" s="33">
        <v>0.42117260199411799</v>
      </c>
      <c r="G2116" s="28">
        <v>0.33372471426781097</v>
      </c>
      <c r="H2116" s="28" t="s">
        <v>17009</v>
      </c>
      <c r="I2116" s="28">
        <v>6</v>
      </c>
    </row>
    <row r="2117" spans="1:9" ht="15">
      <c r="A2117" s="33" t="s">
        <v>7101</v>
      </c>
      <c r="B2117" s="33" t="s">
        <v>7102</v>
      </c>
      <c r="C2117" s="33" t="s">
        <v>2646</v>
      </c>
      <c r="D2117" s="33" t="s">
        <v>3173</v>
      </c>
      <c r="E2117" s="33">
        <v>0.188653942806849</v>
      </c>
      <c r="F2117" s="33">
        <v>0.42117260199411799</v>
      </c>
      <c r="G2117" s="28">
        <v>0.33372471426781097</v>
      </c>
      <c r="H2117" s="28" t="s">
        <v>17010</v>
      </c>
      <c r="I2117" s="28">
        <v>6</v>
      </c>
    </row>
    <row r="2118" spans="1:9" ht="15">
      <c r="A2118" s="33" t="s">
        <v>7103</v>
      </c>
      <c r="B2118" s="33" t="s">
        <v>7104</v>
      </c>
      <c r="C2118" s="33" t="s">
        <v>2646</v>
      </c>
      <c r="D2118" s="33" t="s">
        <v>3173</v>
      </c>
      <c r="E2118" s="33">
        <v>0.188653942806849</v>
      </c>
      <c r="F2118" s="33">
        <v>0.42117260199411799</v>
      </c>
      <c r="G2118" s="28">
        <v>0.33372471426781097</v>
      </c>
      <c r="H2118" s="28" t="s">
        <v>17011</v>
      </c>
      <c r="I2118" s="28">
        <v>6</v>
      </c>
    </row>
    <row r="2119" spans="1:9" ht="15">
      <c r="A2119" s="33" t="s">
        <v>7105</v>
      </c>
      <c r="B2119" s="33" t="s">
        <v>7106</v>
      </c>
      <c r="C2119" s="33" t="s">
        <v>3234</v>
      </c>
      <c r="D2119" s="33" t="s">
        <v>2577</v>
      </c>
      <c r="E2119" s="33">
        <v>0.189539024707053</v>
      </c>
      <c r="F2119" s="33">
        <v>0.42235016637552902</v>
      </c>
      <c r="G2119" s="28">
        <v>0.33465778145892799</v>
      </c>
      <c r="H2119" s="28" t="s">
        <v>17012</v>
      </c>
      <c r="I2119" s="28">
        <v>3</v>
      </c>
    </row>
    <row r="2120" spans="1:9" ht="15">
      <c r="A2120" s="33" t="s">
        <v>7107</v>
      </c>
      <c r="B2120" s="33" t="s">
        <v>7108</v>
      </c>
      <c r="C2120" s="33" t="s">
        <v>3234</v>
      </c>
      <c r="D2120" s="33" t="s">
        <v>2577</v>
      </c>
      <c r="E2120" s="33">
        <v>0.189539024707053</v>
      </c>
      <c r="F2120" s="33">
        <v>0.42235016637552902</v>
      </c>
      <c r="G2120" s="28">
        <v>0.33465778145892799</v>
      </c>
      <c r="H2120" s="28" t="s">
        <v>17013</v>
      </c>
      <c r="I2120" s="28">
        <v>3</v>
      </c>
    </row>
    <row r="2121" spans="1:9" ht="15">
      <c r="A2121" s="33" t="s">
        <v>7109</v>
      </c>
      <c r="B2121" s="33" t="s">
        <v>7110</v>
      </c>
      <c r="C2121" s="33" t="s">
        <v>3234</v>
      </c>
      <c r="D2121" s="33" t="s">
        <v>2577</v>
      </c>
      <c r="E2121" s="33">
        <v>0.189539024707053</v>
      </c>
      <c r="F2121" s="33">
        <v>0.42235016637552902</v>
      </c>
      <c r="G2121" s="28">
        <v>0.33465778145892799</v>
      </c>
      <c r="H2121" s="28" t="s">
        <v>17014</v>
      </c>
      <c r="I2121" s="28">
        <v>3</v>
      </c>
    </row>
    <row r="2122" spans="1:9" ht="15">
      <c r="A2122" s="33" t="s">
        <v>7111</v>
      </c>
      <c r="B2122" s="33" t="s">
        <v>7112</v>
      </c>
      <c r="C2122" s="33" t="s">
        <v>3234</v>
      </c>
      <c r="D2122" s="33" t="s">
        <v>2577</v>
      </c>
      <c r="E2122" s="33">
        <v>0.189539024707053</v>
      </c>
      <c r="F2122" s="33">
        <v>0.42235016637552902</v>
      </c>
      <c r="G2122" s="28">
        <v>0.33465778145892799</v>
      </c>
      <c r="H2122" s="28" t="s">
        <v>17015</v>
      </c>
      <c r="I2122" s="28">
        <v>3</v>
      </c>
    </row>
    <row r="2123" spans="1:9" ht="15">
      <c r="A2123" s="33" t="s">
        <v>7113</v>
      </c>
      <c r="B2123" s="33" t="s">
        <v>7114</v>
      </c>
      <c r="C2123" s="33" t="s">
        <v>2751</v>
      </c>
      <c r="D2123" s="33" t="s">
        <v>3206</v>
      </c>
      <c r="E2123" s="33">
        <v>0.191306205550484</v>
      </c>
      <c r="F2123" s="33">
        <v>0.42575919419458702</v>
      </c>
      <c r="G2123" s="28">
        <v>0.33735899428583099</v>
      </c>
      <c r="H2123" s="28" t="s">
        <v>16651</v>
      </c>
      <c r="I2123" s="28">
        <v>4</v>
      </c>
    </row>
    <row r="2124" spans="1:9" ht="15">
      <c r="A2124" s="33" t="s">
        <v>7115</v>
      </c>
      <c r="B2124" s="33" t="s">
        <v>7116</v>
      </c>
      <c r="C2124" s="33" t="s">
        <v>2606</v>
      </c>
      <c r="D2124" s="33" t="s">
        <v>3328</v>
      </c>
      <c r="E2124" s="33">
        <v>0.191429409074789</v>
      </c>
      <c r="F2124" s="33">
        <v>0.42575919419458702</v>
      </c>
      <c r="G2124" s="28">
        <v>0.33735899428583099</v>
      </c>
      <c r="H2124" s="28" t="s">
        <v>17016</v>
      </c>
      <c r="I2124" s="28">
        <v>7</v>
      </c>
    </row>
    <row r="2125" spans="1:9" ht="15">
      <c r="A2125" s="33" t="s">
        <v>7117</v>
      </c>
      <c r="B2125" s="33" t="s">
        <v>7118</v>
      </c>
      <c r="C2125" s="33" t="s">
        <v>2606</v>
      </c>
      <c r="D2125" s="33" t="s">
        <v>3328</v>
      </c>
      <c r="E2125" s="33">
        <v>0.191429409074789</v>
      </c>
      <c r="F2125" s="33">
        <v>0.42575919419458702</v>
      </c>
      <c r="G2125" s="28">
        <v>0.33735899428583099</v>
      </c>
      <c r="H2125" s="28" t="s">
        <v>17017</v>
      </c>
      <c r="I2125" s="28">
        <v>7</v>
      </c>
    </row>
    <row r="2126" spans="1:9" ht="15">
      <c r="A2126" s="33" t="s">
        <v>7119</v>
      </c>
      <c r="B2126" s="33" t="s">
        <v>7120</v>
      </c>
      <c r="C2126" s="33" t="s">
        <v>2606</v>
      </c>
      <c r="D2126" s="33" t="s">
        <v>3328</v>
      </c>
      <c r="E2126" s="33">
        <v>0.191429409074789</v>
      </c>
      <c r="F2126" s="33">
        <v>0.42575919419458702</v>
      </c>
      <c r="G2126" s="28">
        <v>0.33735899428583099</v>
      </c>
      <c r="H2126" s="28" t="s">
        <v>17018</v>
      </c>
      <c r="I2126" s="28">
        <v>7</v>
      </c>
    </row>
    <row r="2127" spans="1:9" ht="15">
      <c r="A2127" s="33" t="s">
        <v>7121</v>
      </c>
      <c r="B2127" s="33" t="s">
        <v>7122</v>
      </c>
      <c r="C2127" s="33" t="s">
        <v>2494</v>
      </c>
      <c r="D2127" s="33" t="s">
        <v>7123</v>
      </c>
      <c r="E2127" s="33">
        <v>0.19269309707645799</v>
      </c>
      <c r="F2127" s="33">
        <v>0.42821806055602302</v>
      </c>
      <c r="G2127" s="28">
        <v>0.33930732727332202</v>
      </c>
      <c r="H2127" s="28" t="s">
        <v>16943</v>
      </c>
      <c r="I2127" s="28">
        <v>15</v>
      </c>
    </row>
    <row r="2128" spans="1:9" ht="15">
      <c r="A2128" s="33" t="s">
        <v>7124</v>
      </c>
      <c r="B2128" s="33" t="s">
        <v>7125</v>
      </c>
      <c r="C2128" s="33" t="s">
        <v>2646</v>
      </c>
      <c r="D2128" s="33" t="s">
        <v>2730</v>
      </c>
      <c r="E2128" s="33">
        <v>0.19280690406491499</v>
      </c>
      <c r="F2128" s="33">
        <v>0.42821806055602302</v>
      </c>
      <c r="G2128" s="28">
        <v>0.33930732727332202</v>
      </c>
      <c r="H2128" s="28" t="s">
        <v>17019</v>
      </c>
      <c r="I2128" s="28">
        <v>6</v>
      </c>
    </row>
    <row r="2129" spans="1:9" ht="15">
      <c r="A2129" s="33" t="s">
        <v>7126</v>
      </c>
      <c r="B2129" s="33" t="s">
        <v>7127</v>
      </c>
      <c r="C2129" s="33" t="s">
        <v>2646</v>
      </c>
      <c r="D2129" s="33" t="s">
        <v>2730</v>
      </c>
      <c r="E2129" s="33">
        <v>0.19280690406491499</v>
      </c>
      <c r="F2129" s="33">
        <v>0.42821806055602302</v>
      </c>
      <c r="G2129" s="28">
        <v>0.33930732727332202</v>
      </c>
      <c r="H2129" s="28" t="s">
        <v>17010</v>
      </c>
      <c r="I2129" s="28">
        <v>6</v>
      </c>
    </row>
    <row r="2130" spans="1:9" ht="15">
      <c r="A2130" s="33" t="s">
        <v>7128</v>
      </c>
      <c r="B2130" s="33" t="s">
        <v>7129</v>
      </c>
      <c r="C2130" s="33" t="s">
        <v>2514</v>
      </c>
      <c r="D2130" s="33" t="s">
        <v>7130</v>
      </c>
      <c r="E2130" s="33">
        <v>0.19294135500258</v>
      </c>
      <c r="F2130" s="33">
        <v>0.42831530123692901</v>
      </c>
      <c r="G2130" s="28">
        <v>0.33938437791312498</v>
      </c>
      <c r="H2130" s="28" t="s">
        <v>17020</v>
      </c>
      <c r="I2130" s="28">
        <v>10</v>
      </c>
    </row>
    <row r="2131" spans="1:9" ht="15">
      <c r="A2131" s="33" t="s">
        <v>7131</v>
      </c>
      <c r="B2131" s="33" t="s">
        <v>7132</v>
      </c>
      <c r="C2131" s="33" t="s">
        <v>2541</v>
      </c>
      <c r="D2131" s="33" t="s">
        <v>2716</v>
      </c>
      <c r="E2131" s="33">
        <v>0.19334935267148201</v>
      </c>
      <c r="F2131" s="33">
        <v>0.42901941851577302</v>
      </c>
      <c r="G2131" s="28">
        <v>0.33994229962166</v>
      </c>
      <c r="H2131" s="28" t="s">
        <v>17021</v>
      </c>
      <c r="I2131" s="28">
        <v>12</v>
      </c>
    </row>
    <row r="2132" spans="1:9" ht="15">
      <c r="A2132" s="33" t="s">
        <v>7133</v>
      </c>
      <c r="B2132" s="33" t="s">
        <v>7134</v>
      </c>
      <c r="C2132" s="33" t="s">
        <v>2514</v>
      </c>
      <c r="D2132" s="33" t="s">
        <v>7135</v>
      </c>
      <c r="E2132" s="33">
        <v>0.195946420843497</v>
      </c>
      <c r="F2132" s="33">
        <v>0.43412597541383602</v>
      </c>
      <c r="G2132" s="28">
        <v>0.34398858428887202</v>
      </c>
      <c r="H2132" s="28" t="s">
        <v>17022</v>
      </c>
      <c r="I2132" s="28">
        <v>10</v>
      </c>
    </row>
    <row r="2133" spans="1:9" ht="15">
      <c r="A2133" s="33" t="s">
        <v>7136</v>
      </c>
      <c r="B2133" s="33" t="s">
        <v>7137</v>
      </c>
      <c r="C2133" s="33" t="s">
        <v>2537</v>
      </c>
      <c r="D2133" s="33" t="s">
        <v>4016</v>
      </c>
      <c r="E2133" s="33">
        <v>0.196449992532715</v>
      </c>
      <c r="F2133" s="33">
        <v>0.43412597541383602</v>
      </c>
      <c r="G2133" s="28">
        <v>0.34398858428887202</v>
      </c>
      <c r="H2133" s="28" t="s">
        <v>17023</v>
      </c>
      <c r="I2133" s="28">
        <v>5</v>
      </c>
    </row>
    <row r="2134" spans="1:9" ht="15">
      <c r="A2134" s="33" t="s">
        <v>7138</v>
      </c>
      <c r="B2134" s="33" t="s">
        <v>7139</v>
      </c>
      <c r="C2134" s="33" t="s">
        <v>3234</v>
      </c>
      <c r="D2134" s="33" t="s">
        <v>3000</v>
      </c>
      <c r="E2134" s="33">
        <v>0.19651094354523299</v>
      </c>
      <c r="F2134" s="33">
        <v>0.43412597541383602</v>
      </c>
      <c r="G2134" s="28">
        <v>0.34398858428887202</v>
      </c>
      <c r="H2134" s="28" t="s">
        <v>17024</v>
      </c>
      <c r="I2134" s="28">
        <v>3</v>
      </c>
    </row>
    <row r="2135" spans="1:9" ht="15">
      <c r="A2135" s="33" t="s">
        <v>7140</v>
      </c>
      <c r="B2135" s="33" t="s">
        <v>7141</v>
      </c>
      <c r="C2135" s="33" t="s">
        <v>3234</v>
      </c>
      <c r="D2135" s="33" t="s">
        <v>3000</v>
      </c>
      <c r="E2135" s="33">
        <v>0.19651094354523299</v>
      </c>
      <c r="F2135" s="33">
        <v>0.43412597541383602</v>
      </c>
      <c r="G2135" s="28">
        <v>0.34398858428887202</v>
      </c>
      <c r="H2135" s="28" t="s">
        <v>16923</v>
      </c>
      <c r="I2135" s="28">
        <v>3</v>
      </c>
    </row>
    <row r="2136" spans="1:9" ht="15">
      <c r="A2136" s="33" t="s">
        <v>7142</v>
      </c>
      <c r="B2136" s="33" t="s">
        <v>7143</v>
      </c>
      <c r="C2136" s="33" t="s">
        <v>3234</v>
      </c>
      <c r="D2136" s="33" t="s">
        <v>3000</v>
      </c>
      <c r="E2136" s="33">
        <v>0.19651094354523299</v>
      </c>
      <c r="F2136" s="33">
        <v>0.43412597541383602</v>
      </c>
      <c r="G2136" s="28">
        <v>0.34398858428887202</v>
      </c>
      <c r="H2136" s="28" t="s">
        <v>17025</v>
      </c>
      <c r="I2136" s="28">
        <v>3</v>
      </c>
    </row>
    <row r="2137" spans="1:9" ht="15">
      <c r="A2137" s="33" t="s">
        <v>7144</v>
      </c>
      <c r="B2137" s="33" t="s">
        <v>7145</v>
      </c>
      <c r="C2137" s="33" t="s">
        <v>2751</v>
      </c>
      <c r="D2137" s="33" t="s">
        <v>3222</v>
      </c>
      <c r="E2137" s="33">
        <v>0.19688486634637301</v>
      </c>
      <c r="F2137" s="33">
        <v>0.43412597541383602</v>
      </c>
      <c r="G2137" s="28">
        <v>0.34398858428887202</v>
      </c>
      <c r="H2137" s="28" t="s">
        <v>17026</v>
      </c>
      <c r="I2137" s="28">
        <v>4</v>
      </c>
    </row>
    <row r="2138" spans="1:9" ht="15">
      <c r="A2138" s="33" t="s">
        <v>7146</v>
      </c>
      <c r="B2138" s="33" t="s">
        <v>7147</v>
      </c>
      <c r="C2138" s="33" t="s">
        <v>2751</v>
      </c>
      <c r="D2138" s="33" t="s">
        <v>3222</v>
      </c>
      <c r="E2138" s="33">
        <v>0.19688486634637301</v>
      </c>
      <c r="F2138" s="33">
        <v>0.43412597541383602</v>
      </c>
      <c r="G2138" s="28">
        <v>0.34398858428887202</v>
      </c>
      <c r="H2138" s="28" t="s">
        <v>17027</v>
      </c>
      <c r="I2138" s="28">
        <v>4</v>
      </c>
    </row>
    <row r="2139" spans="1:9" ht="15">
      <c r="A2139" s="33" t="s">
        <v>7148</v>
      </c>
      <c r="B2139" s="33" t="s">
        <v>7149</v>
      </c>
      <c r="C2139" s="33" t="s">
        <v>4531</v>
      </c>
      <c r="D2139" s="33" t="s">
        <v>3081</v>
      </c>
      <c r="E2139" s="33">
        <v>0.19702923185589899</v>
      </c>
      <c r="F2139" s="33">
        <v>0.43412597541383602</v>
      </c>
      <c r="G2139" s="28">
        <v>0.34398858428887202</v>
      </c>
      <c r="H2139" s="28" t="s">
        <v>16141</v>
      </c>
      <c r="I2139" s="28">
        <v>2</v>
      </c>
    </row>
    <row r="2140" spans="1:9" ht="15">
      <c r="A2140" s="33" t="s">
        <v>7150</v>
      </c>
      <c r="B2140" s="33" t="s">
        <v>7151</v>
      </c>
      <c r="C2140" s="33" t="s">
        <v>4531</v>
      </c>
      <c r="D2140" s="33" t="s">
        <v>3081</v>
      </c>
      <c r="E2140" s="33">
        <v>0.19702923185589899</v>
      </c>
      <c r="F2140" s="33">
        <v>0.43412597541383602</v>
      </c>
      <c r="G2140" s="28">
        <v>0.34398858428887202</v>
      </c>
      <c r="H2140" s="28" t="s">
        <v>17028</v>
      </c>
      <c r="I2140" s="28">
        <v>2</v>
      </c>
    </row>
    <row r="2141" spans="1:9" ht="15">
      <c r="A2141" s="33" t="s">
        <v>7152</v>
      </c>
      <c r="B2141" s="33" t="s">
        <v>7153</v>
      </c>
      <c r="C2141" s="33" t="s">
        <v>4531</v>
      </c>
      <c r="D2141" s="33" t="s">
        <v>3081</v>
      </c>
      <c r="E2141" s="33">
        <v>0.19702923185589899</v>
      </c>
      <c r="F2141" s="33">
        <v>0.43412597541383602</v>
      </c>
      <c r="G2141" s="28">
        <v>0.34398858428887202</v>
      </c>
      <c r="H2141" s="28" t="s">
        <v>17029</v>
      </c>
      <c r="I2141" s="28">
        <v>2</v>
      </c>
    </row>
    <row r="2142" spans="1:9" ht="15">
      <c r="A2142" s="33" t="s">
        <v>7154</v>
      </c>
      <c r="B2142" s="33" t="s">
        <v>7155</v>
      </c>
      <c r="C2142" s="33" t="s">
        <v>4531</v>
      </c>
      <c r="D2142" s="33" t="s">
        <v>3081</v>
      </c>
      <c r="E2142" s="33">
        <v>0.19702923185589899</v>
      </c>
      <c r="F2142" s="33">
        <v>0.43412597541383602</v>
      </c>
      <c r="G2142" s="28">
        <v>0.34398858428887202</v>
      </c>
      <c r="H2142" s="28" t="s">
        <v>17030</v>
      </c>
      <c r="I2142" s="28">
        <v>2</v>
      </c>
    </row>
    <row r="2143" spans="1:9" ht="15">
      <c r="A2143" s="33" t="s">
        <v>7156</v>
      </c>
      <c r="B2143" s="33" t="s">
        <v>7157</v>
      </c>
      <c r="C2143" s="33" t="s">
        <v>4531</v>
      </c>
      <c r="D2143" s="33" t="s">
        <v>3081</v>
      </c>
      <c r="E2143" s="33">
        <v>0.19702923185589899</v>
      </c>
      <c r="F2143" s="33">
        <v>0.43412597541383602</v>
      </c>
      <c r="G2143" s="28">
        <v>0.34398858428887202</v>
      </c>
      <c r="H2143" s="28" t="s">
        <v>17031</v>
      </c>
      <c r="I2143" s="28">
        <v>2</v>
      </c>
    </row>
    <row r="2144" spans="1:9" ht="15">
      <c r="A2144" s="33" t="s">
        <v>7158</v>
      </c>
      <c r="B2144" s="33" t="s">
        <v>7159</v>
      </c>
      <c r="C2144" s="33" t="s">
        <v>4531</v>
      </c>
      <c r="D2144" s="33" t="s">
        <v>3081</v>
      </c>
      <c r="E2144" s="33">
        <v>0.19702923185589899</v>
      </c>
      <c r="F2144" s="33">
        <v>0.43412597541383602</v>
      </c>
      <c r="G2144" s="28">
        <v>0.34398858428887202</v>
      </c>
      <c r="H2144" s="28" t="s">
        <v>16389</v>
      </c>
      <c r="I2144" s="28">
        <v>2</v>
      </c>
    </row>
    <row r="2145" spans="1:9" ht="15">
      <c r="A2145" s="33" t="s">
        <v>7160</v>
      </c>
      <c r="B2145" s="33" t="s">
        <v>7161</v>
      </c>
      <c r="C2145" s="33" t="s">
        <v>4531</v>
      </c>
      <c r="D2145" s="33" t="s">
        <v>3081</v>
      </c>
      <c r="E2145" s="33">
        <v>0.19702923185589899</v>
      </c>
      <c r="F2145" s="33">
        <v>0.43412597541383602</v>
      </c>
      <c r="G2145" s="28">
        <v>0.34398858428887202</v>
      </c>
      <c r="H2145" s="28" t="s">
        <v>17032</v>
      </c>
      <c r="I2145" s="28">
        <v>2</v>
      </c>
    </row>
    <row r="2146" spans="1:9" ht="15">
      <c r="A2146" s="33" t="s">
        <v>7162</v>
      </c>
      <c r="B2146" s="33" t="s">
        <v>7163</v>
      </c>
      <c r="C2146" s="33" t="s">
        <v>4531</v>
      </c>
      <c r="D2146" s="33" t="s">
        <v>3081</v>
      </c>
      <c r="E2146" s="33">
        <v>0.19702923185589899</v>
      </c>
      <c r="F2146" s="33">
        <v>0.43412597541383602</v>
      </c>
      <c r="G2146" s="28">
        <v>0.34398858428887202</v>
      </c>
      <c r="H2146" s="28" t="s">
        <v>17033</v>
      </c>
      <c r="I2146" s="28">
        <v>2</v>
      </c>
    </row>
    <row r="2147" spans="1:9" ht="15">
      <c r="A2147" s="33" t="s">
        <v>7164</v>
      </c>
      <c r="B2147" s="33" t="s">
        <v>7165</v>
      </c>
      <c r="C2147" s="33" t="s">
        <v>2541</v>
      </c>
      <c r="D2147" s="33" t="s">
        <v>3012</v>
      </c>
      <c r="E2147" s="33">
        <v>0.19874505396682199</v>
      </c>
      <c r="F2147" s="33">
        <v>0.43770239391108101</v>
      </c>
      <c r="G2147" s="28">
        <v>0.34682243253883899</v>
      </c>
      <c r="H2147" s="28" t="s">
        <v>17034</v>
      </c>
      <c r="I2147" s="28">
        <v>12</v>
      </c>
    </row>
    <row r="2148" spans="1:9" ht="15">
      <c r="A2148" s="33" t="s">
        <v>7166</v>
      </c>
      <c r="B2148" s="33" t="s">
        <v>7167</v>
      </c>
      <c r="C2148" s="33" t="s">
        <v>2606</v>
      </c>
      <c r="D2148" s="33" t="s">
        <v>2594</v>
      </c>
      <c r="E2148" s="33">
        <v>0.19898895612297501</v>
      </c>
      <c r="F2148" s="33">
        <v>0.43803533491376301</v>
      </c>
      <c r="G2148" s="28">
        <v>0.34708624514313102</v>
      </c>
      <c r="H2148" s="28" t="s">
        <v>17035</v>
      </c>
      <c r="I2148" s="28">
        <v>7</v>
      </c>
    </row>
    <row r="2149" spans="1:9" ht="15">
      <c r="A2149" s="33" t="s">
        <v>7168</v>
      </c>
      <c r="B2149" s="33" t="s">
        <v>7169</v>
      </c>
      <c r="C2149" s="33" t="s">
        <v>2547</v>
      </c>
      <c r="D2149" s="33" t="s">
        <v>4602</v>
      </c>
      <c r="E2149" s="33">
        <v>0.20113224424024601</v>
      </c>
      <c r="F2149" s="33">
        <v>0.44252462906288798</v>
      </c>
      <c r="G2149" s="28">
        <v>0.35064342906271001</v>
      </c>
      <c r="H2149" s="28" t="s">
        <v>17036</v>
      </c>
      <c r="I2149" s="28">
        <v>9</v>
      </c>
    </row>
    <row r="2150" spans="1:9" ht="15">
      <c r="A2150" s="33" t="s">
        <v>7170</v>
      </c>
      <c r="B2150" s="33" t="s">
        <v>7171</v>
      </c>
      <c r="C2150" s="33" t="s">
        <v>2646</v>
      </c>
      <c r="D2150" s="33" t="s">
        <v>2760</v>
      </c>
      <c r="E2150" s="33">
        <v>0.201215686542567</v>
      </c>
      <c r="F2150" s="33">
        <v>0.44252462906288798</v>
      </c>
      <c r="G2150" s="28">
        <v>0.35064342906271001</v>
      </c>
      <c r="H2150" s="28" t="s">
        <v>17009</v>
      </c>
      <c r="I2150" s="28">
        <v>6</v>
      </c>
    </row>
    <row r="2151" spans="1:9" ht="15">
      <c r="A2151" s="33" t="s">
        <v>7172</v>
      </c>
      <c r="B2151" s="33" t="s">
        <v>7173</v>
      </c>
      <c r="C2151" s="33" t="s">
        <v>2514</v>
      </c>
      <c r="D2151" s="33" t="s">
        <v>2754</v>
      </c>
      <c r="E2151" s="33">
        <v>0.20201745401189899</v>
      </c>
      <c r="F2151" s="33">
        <v>0.44408117857245699</v>
      </c>
      <c r="G2151" s="28">
        <v>0.35187679286145901</v>
      </c>
      <c r="H2151" s="28" t="s">
        <v>17020</v>
      </c>
      <c r="I2151" s="28">
        <v>10</v>
      </c>
    </row>
    <row r="2152" spans="1:9" ht="15">
      <c r="A2152" s="33" t="s">
        <v>7174</v>
      </c>
      <c r="B2152" s="33" t="s">
        <v>7175</v>
      </c>
      <c r="C2152" s="33" t="s">
        <v>2751</v>
      </c>
      <c r="D2152" s="33" t="s">
        <v>3266</v>
      </c>
      <c r="E2152" s="33">
        <v>0.20251274473120801</v>
      </c>
      <c r="F2152" s="33">
        <v>0.44475602329624703</v>
      </c>
      <c r="G2152" s="28">
        <v>0.35241151986306302</v>
      </c>
      <c r="H2152" s="28" t="s">
        <v>16126</v>
      </c>
      <c r="I2152" s="28">
        <v>4</v>
      </c>
    </row>
    <row r="2153" spans="1:9" ht="15">
      <c r="A2153" s="33" t="s">
        <v>7176</v>
      </c>
      <c r="B2153" s="33" t="s">
        <v>7177</v>
      </c>
      <c r="C2153" s="33" t="s">
        <v>2751</v>
      </c>
      <c r="D2153" s="33" t="s">
        <v>3266</v>
      </c>
      <c r="E2153" s="33">
        <v>0.20251274473120801</v>
      </c>
      <c r="F2153" s="33">
        <v>0.44475602329624703</v>
      </c>
      <c r="G2153" s="28">
        <v>0.35241151986306302</v>
      </c>
      <c r="H2153" s="28" t="s">
        <v>17037</v>
      </c>
      <c r="I2153" s="28">
        <v>4</v>
      </c>
    </row>
    <row r="2154" spans="1:9" ht="15">
      <c r="A2154" s="33" t="s">
        <v>7178</v>
      </c>
      <c r="B2154" s="33" t="s">
        <v>7179</v>
      </c>
      <c r="C2154" s="33" t="s">
        <v>3234</v>
      </c>
      <c r="D2154" s="33" t="s">
        <v>2515</v>
      </c>
      <c r="E2154" s="33">
        <v>0.20354428039369399</v>
      </c>
      <c r="F2154" s="33">
        <v>0.44515887989806102</v>
      </c>
      <c r="G2154" s="28">
        <v>0.35273073152045697</v>
      </c>
      <c r="H2154" s="28" t="s">
        <v>17038</v>
      </c>
      <c r="I2154" s="28">
        <v>3</v>
      </c>
    </row>
    <row r="2155" spans="1:9" ht="15">
      <c r="A2155" s="33" t="s">
        <v>7180</v>
      </c>
      <c r="B2155" s="33" t="s">
        <v>7181</v>
      </c>
      <c r="C2155" s="33" t="s">
        <v>3234</v>
      </c>
      <c r="D2155" s="33" t="s">
        <v>2515</v>
      </c>
      <c r="E2155" s="33">
        <v>0.20354428039369399</v>
      </c>
      <c r="F2155" s="33">
        <v>0.44515887989806102</v>
      </c>
      <c r="G2155" s="28">
        <v>0.35273073152045697</v>
      </c>
      <c r="H2155" s="28" t="s">
        <v>17039</v>
      </c>
      <c r="I2155" s="28">
        <v>3</v>
      </c>
    </row>
    <row r="2156" spans="1:9" ht="15">
      <c r="A2156" s="33" t="s">
        <v>7182</v>
      </c>
      <c r="B2156" s="33" t="s">
        <v>7183</v>
      </c>
      <c r="C2156" s="33" t="s">
        <v>3234</v>
      </c>
      <c r="D2156" s="33" t="s">
        <v>2515</v>
      </c>
      <c r="E2156" s="33">
        <v>0.20354428039369399</v>
      </c>
      <c r="F2156" s="33">
        <v>0.44515887989806102</v>
      </c>
      <c r="G2156" s="28">
        <v>0.35273073152045697</v>
      </c>
      <c r="H2156" s="28" t="s">
        <v>17040</v>
      </c>
      <c r="I2156" s="28">
        <v>3</v>
      </c>
    </row>
    <row r="2157" spans="1:9" ht="15">
      <c r="A2157" s="33" t="s">
        <v>7184</v>
      </c>
      <c r="B2157" s="33" t="s">
        <v>7185</v>
      </c>
      <c r="C2157" s="33" t="s">
        <v>3234</v>
      </c>
      <c r="D2157" s="33" t="s">
        <v>2515</v>
      </c>
      <c r="E2157" s="33">
        <v>0.20354428039369399</v>
      </c>
      <c r="F2157" s="33">
        <v>0.44515887989806102</v>
      </c>
      <c r="G2157" s="28">
        <v>0.35273073152045697</v>
      </c>
      <c r="H2157" s="28" t="s">
        <v>17041</v>
      </c>
      <c r="I2157" s="28">
        <v>3</v>
      </c>
    </row>
    <row r="2158" spans="1:9" ht="15">
      <c r="A2158" s="33" t="s">
        <v>7186</v>
      </c>
      <c r="B2158" s="33" t="s">
        <v>7187</v>
      </c>
      <c r="C2158" s="33" t="s">
        <v>3234</v>
      </c>
      <c r="D2158" s="33" t="s">
        <v>2515</v>
      </c>
      <c r="E2158" s="33">
        <v>0.20354428039369399</v>
      </c>
      <c r="F2158" s="33">
        <v>0.44515887989806102</v>
      </c>
      <c r="G2158" s="28">
        <v>0.35273073152045697</v>
      </c>
      <c r="H2158" s="28" t="s">
        <v>17042</v>
      </c>
      <c r="I2158" s="28">
        <v>3</v>
      </c>
    </row>
    <row r="2159" spans="1:9" ht="15">
      <c r="A2159" s="33" t="s">
        <v>7188</v>
      </c>
      <c r="B2159" s="33" t="s">
        <v>7189</v>
      </c>
      <c r="C2159" s="33" t="s">
        <v>3234</v>
      </c>
      <c r="D2159" s="33" t="s">
        <v>2515</v>
      </c>
      <c r="E2159" s="33">
        <v>0.20354428039369399</v>
      </c>
      <c r="F2159" s="33">
        <v>0.44515887989806102</v>
      </c>
      <c r="G2159" s="28">
        <v>0.35273073152045697</v>
      </c>
      <c r="H2159" s="28" t="s">
        <v>16898</v>
      </c>
      <c r="I2159" s="28">
        <v>3</v>
      </c>
    </row>
    <row r="2160" spans="1:9" ht="15">
      <c r="A2160" s="33" t="s">
        <v>7190</v>
      </c>
      <c r="B2160" s="33" t="s">
        <v>7191</v>
      </c>
      <c r="C2160" s="33" t="s">
        <v>3234</v>
      </c>
      <c r="D2160" s="33" t="s">
        <v>2515</v>
      </c>
      <c r="E2160" s="33">
        <v>0.20354428039369399</v>
      </c>
      <c r="F2160" s="33">
        <v>0.44515887989806102</v>
      </c>
      <c r="G2160" s="28">
        <v>0.35273073152045697</v>
      </c>
      <c r="H2160" s="28" t="s">
        <v>17043</v>
      </c>
      <c r="I2160" s="28">
        <v>3</v>
      </c>
    </row>
    <row r="2161" spans="1:9" ht="15">
      <c r="A2161" s="33" t="s">
        <v>7192</v>
      </c>
      <c r="B2161" s="33" t="s">
        <v>7193</v>
      </c>
      <c r="C2161" s="33" t="s">
        <v>3234</v>
      </c>
      <c r="D2161" s="33" t="s">
        <v>2515</v>
      </c>
      <c r="E2161" s="33">
        <v>0.20354428039369399</v>
      </c>
      <c r="F2161" s="33">
        <v>0.44515887989806102</v>
      </c>
      <c r="G2161" s="28">
        <v>0.35273073152045697</v>
      </c>
      <c r="H2161" s="28" t="s">
        <v>16752</v>
      </c>
      <c r="I2161" s="28">
        <v>3</v>
      </c>
    </row>
    <row r="2162" spans="1:9" ht="15">
      <c r="A2162" s="33" t="s">
        <v>7194</v>
      </c>
      <c r="B2162" s="33" t="s">
        <v>7195</v>
      </c>
      <c r="C2162" s="33" t="s">
        <v>3234</v>
      </c>
      <c r="D2162" s="33" t="s">
        <v>2515</v>
      </c>
      <c r="E2162" s="33">
        <v>0.20354428039369399</v>
      </c>
      <c r="F2162" s="33">
        <v>0.44515887989806102</v>
      </c>
      <c r="G2162" s="28">
        <v>0.35273073152045697</v>
      </c>
      <c r="H2162" s="28" t="s">
        <v>16189</v>
      </c>
      <c r="I2162" s="28">
        <v>3</v>
      </c>
    </row>
    <row r="2163" spans="1:9" ht="15">
      <c r="A2163" s="33" t="s">
        <v>7196</v>
      </c>
      <c r="B2163" s="33" t="s">
        <v>7197</v>
      </c>
      <c r="C2163" s="33" t="s">
        <v>2537</v>
      </c>
      <c r="D2163" s="33" t="s">
        <v>2863</v>
      </c>
      <c r="E2163" s="33">
        <v>0.20605700859877099</v>
      </c>
      <c r="F2163" s="33">
        <v>0.44971034141687599</v>
      </c>
      <c r="G2163" s="28">
        <v>0.35633717502527101</v>
      </c>
      <c r="H2163" s="28" t="s">
        <v>17044</v>
      </c>
      <c r="I2163" s="28">
        <v>5</v>
      </c>
    </row>
    <row r="2164" spans="1:9" ht="15">
      <c r="A2164" s="33" t="s">
        <v>7198</v>
      </c>
      <c r="B2164" s="33" t="s">
        <v>7199</v>
      </c>
      <c r="C2164" s="33" t="s">
        <v>2537</v>
      </c>
      <c r="D2164" s="33" t="s">
        <v>2863</v>
      </c>
      <c r="E2164" s="33">
        <v>0.20605700859877099</v>
      </c>
      <c r="F2164" s="33">
        <v>0.44971034141687599</v>
      </c>
      <c r="G2164" s="28">
        <v>0.35633717502527101</v>
      </c>
      <c r="H2164" s="28" t="s">
        <v>16314</v>
      </c>
      <c r="I2164" s="28">
        <v>5</v>
      </c>
    </row>
    <row r="2165" spans="1:9" ht="15">
      <c r="A2165" s="33" t="s">
        <v>7200</v>
      </c>
      <c r="B2165" s="33" t="s">
        <v>7201</v>
      </c>
      <c r="C2165" s="33" t="s">
        <v>2537</v>
      </c>
      <c r="D2165" s="33" t="s">
        <v>2863</v>
      </c>
      <c r="E2165" s="33">
        <v>0.20605700859877099</v>
      </c>
      <c r="F2165" s="33">
        <v>0.44971034141687599</v>
      </c>
      <c r="G2165" s="28">
        <v>0.35633717502527101</v>
      </c>
      <c r="H2165" s="28" t="s">
        <v>16492</v>
      </c>
      <c r="I2165" s="28">
        <v>5</v>
      </c>
    </row>
    <row r="2166" spans="1:9" ht="15">
      <c r="A2166" s="33" t="s">
        <v>7202</v>
      </c>
      <c r="B2166" s="33" t="s">
        <v>7203</v>
      </c>
      <c r="C2166" s="33" t="s">
        <v>4531</v>
      </c>
      <c r="D2166" s="33" t="s">
        <v>3106</v>
      </c>
      <c r="E2166" s="33">
        <v>0.207053343052859</v>
      </c>
      <c r="F2166" s="33">
        <v>0.44971034141687599</v>
      </c>
      <c r="G2166" s="28">
        <v>0.35633717502527101</v>
      </c>
      <c r="H2166" s="28" t="s">
        <v>17045</v>
      </c>
      <c r="I2166" s="28">
        <v>2</v>
      </c>
    </row>
    <row r="2167" spans="1:9" ht="15">
      <c r="A2167" s="33" t="s">
        <v>7204</v>
      </c>
      <c r="B2167" s="33" t="s">
        <v>7205</v>
      </c>
      <c r="C2167" s="33" t="s">
        <v>4531</v>
      </c>
      <c r="D2167" s="33" t="s">
        <v>3106</v>
      </c>
      <c r="E2167" s="33">
        <v>0.207053343052859</v>
      </c>
      <c r="F2167" s="33">
        <v>0.44971034141687599</v>
      </c>
      <c r="G2167" s="28">
        <v>0.35633717502527101</v>
      </c>
      <c r="H2167" s="28" t="s">
        <v>16264</v>
      </c>
      <c r="I2167" s="28">
        <v>2</v>
      </c>
    </row>
    <row r="2168" spans="1:9" ht="15">
      <c r="A2168" s="33" t="s">
        <v>7206</v>
      </c>
      <c r="B2168" s="33" t="s">
        <v>7207</v>
      </c>
      <c r="C2168" s="33" t="s">
        <v>4531</v>
      </c>
      <c r="D2168" s="33" t="s">
        <v>3106</v>
      </c>
      <c r="E2168" s="33">
        <v>0.207053343052859</v>
      </c>
      <c r="F2168" s="33">
        <v>0.44971034141687599</v>
      </c>
      <c r="G2168" s="28">
        <v>0.35633717502527101</v>
      </c>
      <c r="H2168" s="28" t="s">
        <v>16939</v>
      </c>
      <c r="I2168" s="28">
        <v>2</v>
      </c>
    </row>
    <row r="2169" spans="1:9" ht="15">
      <c r="A2169" s="33" t="s">
        <v>7208</v>
      </c>
      <c r="B2169" s="33" t="s">
        <v>7209</v>
      </c>
      <c r="C2169" s="33" t="s">
        <v>4531</v>
      </c>
      <c r="D2169" s="33" t="s">
        <v>3106</v>
      </c>
      <c r="E2169" s="33">
        <v>0.207053343052859</v>
      </c>
      <c r="F2169" s="33">
        <v>0.44971034141687599</v>
      </c>
      <c r="G2169" s="28">
        <v>0.35633717502527101</v>
      </c>
      <c r="H2169" s="28" t="s">
        <v>17046</v>
      </c>
      <c r="I2169" s="28">
        <v>2</v>
      </c>
    </row>
    <row r="2170" spans="1:9" ht="15">
      <c r="A2170" s="33" t="s">
        <v>7210</v>
      </c>
      <c r="B2170" s="33" t="s">
        <v>7211</v>
      </c>
      <c r="C2170" s="33" t="s">
        <v>4531</v>
      </c>
      <c r="D2170" s="33" t="s">
        <v>3106</v>
      </c>
      <c r="E2170" s="33">
        <v>0.207053343052859</v>
      </c>
      <c r="F2170" s="33">
        <v>0.44971034141687599</v>
      </c>
      <c r="G2170" s="28">
        <v>0.35633717502527101</v>
      </c>
      <c r="H2170" s="28" t="s">
        <v>17046</v>
      </c>
      <c r="I2170" s="28">
        <v>2</v>
      </c>
    </row>
    <row r="2171" spans="1:9" ht="15">
      <c r="A2171" s="33" t="s">
        <v>7212</v>
      </c>
      <c r="B2171" s="33" t="s">
        <v>7213</v>
      </c>
      <c r="C2171" s="33" t="s">
        <v>4531</v>
      </c>
      <c r="D2171" s="33" t="s">
        <v>3106</v>
      </c>
      <c r="E2171" s="33">
        <v>0.207053343052859</v>
      </c>
      <c r="F2171" s="33">
        <v>0.44971034141687599</v>
      </c>
      <c r="G2171" s="28">
        <v>0.35633717502527101</v>
      </c>
      <c r="H2171" s="28" t="s">
        <v>16335</v>
      </c>
      <c r="I2171" s="28">
        <v>2</v>
      </c>
    </row>
    <row r="2172" spans="1:9" ht="15">
      <c r="A2172" s="33" t="s">
        <v>7214</v>
      </c>
      <c r="B2172" s="33" t="s">
        <v>7215</v>
      </c>
      <c r="C2172" s="33" t="s">
        <v>4531</v>
      </c>
      <c r="D2172" s="33" t="s">
        <v>3106</v>
      </c>
      <c r="E2172" s="33">
        <v>0.207053343052859</v>
      </c>
      <c r="F2172" s="33">
        <v>0.44971034141687599</v>
      </c>
      <c r="G2172" s="28">
        <v>0.35633717502527101</v>
      </c>
      <c r="H2172" s="28" t="s">
        <v>17047</v>
      </c>
      <c r="I2172" s="28">
        <v>2</v>
      </c>
    </row>
    <row r="2173" spans="1:9" ht="15">
      <c r="A2173" s="33" t="s">
        <v>7216</v>
      </c>
      <c r="B2173" s="33" t="s">
        <v>7217</v>
      </c>
      <c r="C2173" s="33" t="s">
        <v>4531</v>
      </c>
      <c r="D2173" s="33" t="s">
        <v>3106</v>
      </c>
      <c r="E2173" s="33">
        <v>0.207053343052859</v>
      </c>
      <c r="F2173" s="33">
        <v>0.44971034141687599</v>
      </c>
      <c r="G2173" s="28">
        <v>0.35633717502527101</v>
      </c>
      <c r="H2173" s="28" t="s">
        <v>17048</v>
      </c>
      <c r="I2173" s="28">
        <v>2</v>
      </c>
    </row>
    <row r="2174" spans="1:9" ht="15">
      <c r="A2174" s="33" t="s">
        <v>7218</v>
      </c>
      <c r="B2174" s="33" t="s">
        <v>7219</v>
      </c>
      <c r="C2174" s="33" t="s">
        <v>4531</v>
      </c>
      <c r="D2174" s="33" t="s">
        <v>3106</v>
      </c>
      <c r="E2174" s="33">
        <v>0.207053343052859</v>
      </c>
      <c r="F2174" s="33">
        <v>0.44971034141687599</v>
      </c>
      <c r="G2174" s="28">
        <v>0.35633717502527101</v>
      </c>
      <c r="H2174" s="28" t="s">
        <v>16221</v>
      </c>
      <c r="I2174" s="28">
        <v>2</v>
      </c>
    </row>
    <row r="2175" spans="1:9" ht="15">
      <c r="A2175" s="33" t="s">
        <v>7220</v>
      </c>
      <c r="B2175" s="33" t="s">
        <v>7221</v>
      </c>
      <c r="C2175" s="33" t="s">
        <v>4531</v>
      </c>
      <c r="D2175" s="33" t="s">
        <v>3106</v>
      </c>
      <c r="E2175" s="33">
        <v>0.207053343052859</v>
      </c>
      <c r="F2175" s="33">
        <v>0.44971034141687599</v>
      </c>
      <c r="G2175" s="28">
        <v>0.35633717502527101</v>
      </c>
      <c r="H2175" s="28" t="s">
        <v>17049</v>
      </c>
      <c r="I2175" s="28">
        <v>2</v>
      </c>
    </row>
    <row r="2176" spans="1:9" ht="15">
      <c r="A2176" s="33" t="s">
        <v>7222</v>
      </c>
      <c r="B2176" s="33" t="s">
        <v>7223</v>
      </c>
      <c r="C2176" s="33" t="s">
        <v>4531</v>
      </c>
      <c r="D2176" s="33" t="s">
        <v>3106</v>
      </c>
      <c r="E2176" s="33">
        <v>0.207053343052859</v>
      </c>
      <c r="F2176" s="33">
        <v>0.44971034141687599</v>
      </c>
      <c r="G2176" s="28">
        <v>0.35633717502527101</v>
      </c>
      <c r="H2176" s="28" t="s">
        <v>16916</v>
      </c>
      <c r="I2176" s="28">
        <v>2</v>
      </c>
    </row>
    <row r="2177" spans="1:9" ht="15">
      <c r="A2177" s="33" t="s">
        <v>7224</v>
      </c>
      <c r="B2177" s="33" t="s">
        <v>7225</v>
      </c>
      <c r="C2177" s="33" t="s">
        <v>4531</v>
      </c>
      <c r="D2177" s="33" t="s">
        <v>3106</v>
      </c>
      <c r="E2177" s="33">
        <v>0.207053343052859</v>
      </c>
      <c r="F2177" s="33">
        <v>0.44971034141687599</v>
      </c>
      <c r="G2177" s="28">
        <v>0.35633717502527101</v>
      </c>
      <c r="H2177" s="28" t="s">
        <v>16214</v>
      </c>
      <c r="I2177" s="28">
        <v>2</v>
      </c>
    </row>
    <row r="2178" spans="1:9" ht="15">
      <c r="A2178" s="33" t="s">
        <v>7226</v>
      </c>
      <c r="B2178" s="33" t="s">
        <v>7227</v>
      </c>
      <c r="C2178" s="33" t="s">
        <v>2514</v>
      </c>
      <c r="D2178" s="33" t="s">
        <v>2665</v>
      </c>
      <c r="E2178" s="33">
        <v>0.208167917904516</v>
      </c>
      <c r="F2178" s="33">
        <v>0.45175890553892001</v>
      </c>
      <c r="G2178" s="28">
        <v>0.35796039665234602</v>
      </c>
      <c r="H2178" s="28" t="s">
        <v>17050</v>
      </c>
      <c r="I2178" s="28">
        <v>10</v>
      </c>
    </row>
    <row r="2179" spans="1:9" ht="15">
      <c r="A2179" s="33" t="s">
        <v>7228</v>
      </c>
      <c r="B2179" s="33" t="s">
        <v>7229</v>
      </c>
      <c r="C2179" s="33" t="s">
        <v>2751</v>
      </c>
      <c r="D2179" s="33" t="s">
        <v>2930</v>
      </c>
      <c r="E2179" s="33">
        <v>0.20818779368294399</v>
      </c>
      <c r="F2179" s="33">
        <v>0.45175890553892001</v>
      </c>
      <c r="G2179" s="28">
        <v>0.35796039665234602</v>
      </c>
      <c r="H2179" s="28" t="s">
        <v>17051</v>
      </c>
      <c r="I2179" s="28">
        <v>4</v>
      </c>
    </row>
    <row r="2180" spans="1:9" ht="15">
      <c r="A2180" s="33" t="s">
        <v>7230</v>
      </c>
      <c r="B2180" s="33" t="s">
        <v>7231</v>
      </c>
      <c r="C2180" s="33" t="s">
        <v>2478</v>
      </c>
      <c r="D2180" s="33" t="s">
        <v>7232</v>
      </c>
      <c r="E2180" s="33">
        <v>0.20907409134831301</v>
      </c>
      <c r="F2180" s="33">
        <v>0.45347383265814201</v>
      </c>
      <c r="G2180" s="28">
        <v>0.359319254185202</v>
      </c>
      <c r="H2180" s="28" t="s">
        <v>17052</v>
      </c>
      <c r="I2180" s="28">
        <v>14</v>
      </c>
    </row>
    <row r="2181" spans="1:9" ht="15">
      <c r="A2181" s="33" t="s">
        <v>7233</v>
      </c>
      <c r="B2181" s="33" t="s">
        <v>7234</v>
      </c>
      <c r="C2181" s="33" t="s">
        <v>3234</v>
      </c>
      <c r="D2181" s="33" t="s">
        <v>3036</v>
      </c>
      <c r="E2181" s="33">
        <v>0.210634958421166</v>
      </c>
      <c r="F2181" s="33">
        <v>0.45600755504080998</v>
      </c>
      <c r="G2181" s="28">
        <v>0.361326900870164</v>
      </c>
      <c r="H2181" s="28" t="s">
        <v>17053</v>
      </c>
      <c r="I2181" s="28">
        <v>3</v>
      </c>
    </row>
    <row r="2182" spans="1:9" ht="15">
      <c r="A2182" s="33" t="s">
        <v>7235</v>
      </c>
      <c r="B2182" s="33" t="s">
        <v>7236</v>
      </c>
      <c r="C2182" s="33" t="s">
        <v>3234</v>
      </c>
      <c r="D2182" s="33" t="s">
        <v>3036</v>
      </c>
      <c r="E2182" s="33">
        <v>0.210634958421166</v>
      </c>
      <c r="F2182" s="33">
        <v>0.45600755504080998</v>
      </c>
      <c r="G2182" s="28">
        <v>0.361326900870164</v>
      </c>
      <c r="H2182" s="28" t="s">
        <v>16747</v>
      </c>
      <c r="I2182" s="28">
        <v>3</v>
      </c>
    </row>
    <row r="2183" spans="1:9" ht="15">
      <c r="A2183" s="33" t="s">
        <v>7237</v>
      </c>
      <c r="B2183" s="33" t="s">
        <v>7238</v>
      </c>
      <c r="C2183" s="33" t="s">
        <v>3234</v>
      </c>
      <c r="D2183" s="33" t="s">
        <v>3036</v>
      </c>
      <c r="E2183" s="33">
        <v>0.210634958421166</v>
      </c>
      <c r="F2183" s="33">
        <v>0.45600755504080998</v>
      </c>
      <c r="G2183" s="28">
        <v>0.361326900870164</v>
      </c>
      <c r="H2183" s="28" t="s">
        <v>17025</v>
      </c>
      <c r="I2183" s="28">
        <v>3</v>
      </c>
    </row>
    <row r="2184" spans="1:9" ht="15">
      <c r="A2184" s="33" t="s">
        <v>7239</v>
      </c>
      <c r="B2184" s="33" t="s">
        <v>7240</v>
      </c>
      <c r="C2184" s="33" t="s">
        <v>3234</v>
      </c>
      <c r="D2184" s="33" t="s">
        <v>3036</v>
      </c>
      <c r="E2184" s="33">
        <v>0.210634958421166</v>
      </c>
      <c r="F2184" s="33">
        <v>0.45600755504080998</v>
      </c>
      <c r="G2184" s="28">
        <v>0.361326900870164</v>
      </c>
      <c r="H2184" s="28" t="s">
        <v>17053</v>
      </c>
      <c r="I2184" s="28">
        <v>3</v>
      </c>
    </row>
    <row r="2185" spans="1:9" ht="15">
      <c r="A2185" s="33" t="s">
        <v>7241</v>
      </c>
      <c r="B2185" s="33" t="s">
        <v>7242</v>
      </c>
      <c r="C2185" s="33" t="s">
        <v>2537</v>
      </c>
      <c r="D2185" s="33" t="s">
        <v>4850</v>
      </c>
      <c r="E2185" s="33">
        <v>0.21091797370113699</v>
      </c>
      <c r="F2185" s="33">
        <v>0.45600755504080998</v>
      </c>
      <c r="G2185" s="28">
        <v>0.361326900870164</v>
      </c>
      <c r="H2185" s="28" t="s">
        <v>17023</v>
      </c>
      <c r="I2185" s="28">
        <v>5</v>
      </c>
    </row>
    <row r="2186" spans="1:9" ht="15">
      <c r="A2186" s="33" t="s">
        <v>7243</v>
      </c>
      <c r="B2186" s="33" t="s">
        <v>7244</v>
      </c>
      <c r="C2186" s="33" t="s">
        <v>2537</v>
      </c>
      <c r="D2186" s="33" t="s">
        <v>4850</v>
      </c>
      <c r="E2186" s="33">
        <v>0.21091797370113699</v>
      </c>
      <c r="F2186" s="33">
        <v>0.45600755504080998</v>
      </c>
      <c r="G2186" s="28">
        <v>0.361326900870164</v>
      </c>
      <c r="H2186" s="28" t="s">
        <v>16492</v>
      </c>
      <c r="I2186" s="28">
        <v>5</v>
      </c>
    </row>
    <row r="2187" spans="1:9" ht="15">
      <c r="A2187" s="33" t="s">
        <v>7245</v>
      </c>
      <c r="B2187" s="33" t="s">
        <v>7246</v>
      </c>
      <c r="C2187" s="33" t="s">
        <v>2537</v>
      </c>
      <c r="D2187" s="33" t="s">
        <v>4850</v>
      </c>
      <c r="E2187" s="33">
        <v>0.21091797370113699</v>
      </c>
      <c r="F2187" s="33">
        <v>0.45600755504080998</v>
      </c>
      <c r="G2187" s="28">
        <v>0.361326900870164</v>
      </c>
      <c r="H2187" s="28" t="s">
        <v>17054</v>
      </c>
      <c r="I2187" s="28">
        <v>5</v>
      </c>
    </row>
    <row r="2188" spans="1:9" ht="15">
      <c r="A2188" s="33" t="s">
        <v>7247</v>
      </c>
      <c r="B2188" s="33" t="s">
        <v>7248</v>
      </c>
      <c r="C2188" s="33" t="s">
        <v>2593</v>
      </c>
      <c r="D2188" s="33" t="s">
        <v>4648</v>
      </c>
      <c r="E2188" s="33">
        <v>0.21178737376244999</v>
      </c>
      <c r="F2188" s="33">
        <v>0.45767774641071002</v>
      </c>
      <c r="G2188" s="28">
        <v>0.36265031111825102</v>
      </c>
      <c r="H2188" s="28" t="s">
        <v>17055</v>
      </c>
      <c r="I2188" s="28">
        <v>16</v>
      </c>
    </row>
    <row r="2189" spans="1:9" ht="15">
      <c r="A2189" s="33" t="s">
        <v>7249</v>
      </c>
      <c r="B2189" s="33" t="s">
        <v>7250</v>
      </c>
      <c r="C2189" s="33" t="s">
        <v>2751</v>
      </c>
      <c r="D2189" s="33" t="s">
        <v>4628</v>
      </c>
      <c r="E2189" s="33">
        <v>0.213907966617325</v>
      </c>
      <c r="F2189" s="33">
        <v>0.46162687724999701</v>
      </c>
      <c r="G2189" s="28">
        <v>0.365779485605639</v>
      </c>
      <c r="H2189" s="28" t="s">
        <v>17056</v>
      </c>
      <c r="I2189" s="28">
        <v>4</v>
      </c>
    </row>
    <row r="2190" spans="1:9" ht="15">
      <c r="A2190" s="33" t="s">
        <v>7251</v>
      </c>
      <c r="B2190" s="33" t="s">
        <v>7252</v>
      </c>
      <c r="C2190" s="33" t="s">
        <v>2751</v>
      </c>
      <c r="D2190" s="33" t="s">
        <v>4628</v>
      </c>
      <c r="E2190" s="33">
        <v>0.213907966617325</v>
      </c>
      <c r="F2190" s="33">
        <v>0.46162687724999701</v>
      </c>
      <c r="G2190" s="28">
        <v>0.365779485605639</v>
      </c>
      <c r="H2190" s="28" t="s">
        <v>16774</v>
      </c>
      <c r="I2190" s="28">
        <v>4</v>
      </c>
    </row>
    <row r="2191" spans="1:9" ht="15">
      <c r="A2191" s="33" t="s">
        <v>7253</v>
      </c>
      <c r="B2191" s="33" t="s">
        <v>7254</v>
      </c>
      <c r="C2191" s="33" t="s">
        <v>2751</v>
      </c>
      <c r="D2191" s="33" t="s">
        <v>4628</v>
      </c>
      <c r="E2191" s="33">
        <v>0.213907966617325</v>
      </c>
      <c r="F2191" s="33">
        <v>0.46162687724999701</v>
      </c>
      <c r="G2191" s="28">
        <v>0.365779485605639</v>
      </c>
      <c r="H2191" s="28" t="s">
        <v>17057</v>
      </c>
      <c r="I2191" s="28">
        <v>4</v>
      </c>
    </row>
    <row r="2192" spans="1:9" ht="15">
      <c r="A2192" s="33" t="s">
        <v>7255</v>
      </c>
      <c r="B2192" s="33" t="s">
        <v>7256</v>
      </c>
      <c r="C2192" s="33" t="s">
        <v>2537</v>
      </c>
      <c r="D2192" s="33" t="s">
        <v>3553</v>
      </c>
      <c r="E2192" s="33">
        <v>0.215815604368846</v>
      </c>
      <c r="F2192" s="33">
        <v>0.46286985990290602</v>
      </c>
      <c r="G2192" s="28">
        <v>0.366764388300444</v>
      </c>
      <c r="H2192" s="28" t="s">
        <v>17023</v>
      </c>
      <c r="I2192" s="28">
        <v>5</v>
      </c>
    </row>
    <row r="2193" spans="1:9" ht="15">
      <c r="A2193" s="33" t="s">
        <v>7257</v>
      </c>
      <c r="B2193" s="33" t="s">
        <v>7258</v>
      </c>
      <c r="C2193" s="33" t="s">
        <v>2537</v>
      </c>
      <c r="D2193" s="33" t="s">
        <v>3553</v>
      </c>
      <c r="E2193" s="33">
        <v>0.215815604368846</v>
      </c>
      <c r="F2193" s="33">
        <v>0.46286985990290602</v>
      </c>
      <c r="G2193" s="28">
        <v>0.366764388300444</v>
      </c>
      <c r="H2193" s="28" t="s">
        <v>17058</v>
      </c>
      <c r="I2193" s="28">
        <v>5</v>
      </c>
    </row>
    <row r="2194" spans="1:9" ht="15">
      <c r="A2194" s="33" t="s">
        <v>7259</v>
      </c>
      <c r="B2194" s="33" t="s">
        <v>7260</v>
      </c>
      <c r="C2194" s="33" t="s">
        <v>2537</v>
      </c>
      <c r="D2194" s="33" t="s">
        <v>3553</v>
      </c>
      <c r="E2194" s="33">
        <v>0.215815604368846</v>
      </c>
      <c r="F2194" s="33">
        <v>0.46286985990290602</v>
      </c>
      <c r="G2194" s="28">
        <v>0.366764388300444</v>
      </c>
      <c r="H2194" s="28" t="s">
        <v>17059</v>
      </c>
      <c r="I2194" s="28">
        <v>5</v>
      </c>
    </row>
    <row r="2195" spans="1:9" ht="15">
      <c r="A2195" s="33" t="s">
        <v>7261</v>
      </c>
      <c r="B2195" s="33" t="s">
        <v>7262</v>
      </c>
      <c r="C2195" s="33" t="s">
        <v>2522</v>
      </c>
      <c r="D2195" s="33" t="s">
        <v>2958</v>
      </c>
      <c r="E2195" s="33">
        <v>0.216816101250839</v>
      </c>
      <c r="F2195" s="33">
        <v>0.46286985990290602</v>
      </c>
      <c r="G2195" s="28">
        <v>0.366764388300444</v>
      </c>
      <c r="H2195" s="28" t="s">
        <v>17060</v>
      </c>
      <c r="I2195" s="28">
        <v>8</v>
      </c>
    </row>
    <row r="2196" spans="1:9" ht="15">
      <c r="A2196" s="33" t="s">
        <v>7263</v>
      </c>
      <c r="B2196" s="33" t="s">
        <v>7264</v>
      </c>
      <c r="C2196" s="33" t="s">
        <v>4531</v>
      </c>
      <c r="D2196" s="33" t="s">
        <v>2791</v>
      </c>
      <c r="E2196" s="33">
        <v>0.21712946857426699</v>
      </c>
      <c r="F2196" s="33">
        <v>0.46286985990290602</v>
      </c>
      <c r="G2196" s="28">
        <v>0.366764388300444</v>
      </c>
      <c r="H2196" s="28" t="s">
        <v>16384</v>
      </c>
      <c r="I2196" s="28">
        <v>2</v>
      </c>
    </row>
    <row r="2197" spans="1:9" ht="15">
      <c r="A2197" s="33" t="s">
        <v>7265</v>
      </c>
      <c r="B2197" s="33" t="s">
        <v>7266</v>
      </c>
      <c r="C2197" s="33" t="s">
        <v>4531</v>
      </c>
      <c r="D2197" s="33" t="s">
        <v>2791</v>
      </c>
      <c r="E2197" s="33">
        <v>0.21712946857426699</v>
      </c>
      <c r="F2197" s="33">
        <v>0.46286985990290602</v>
      </c>
      <c r="G2197" s="28">
        <v>0.366764388300444</v>
      </c>
      <c r="H2197" s="28" t="s">
        <v>16684</v>
      </c>
      <c r="I2197" s="28">
        <v>2</v>
      </c>
    </row>
    <row r="2198" spans="1:9" ht="15">
      <c r="A2198" s="33" t="s">
        <v>7267</v>
      </c>
      <c r="B2198" s="33" t="s">
        <v>7268</v>
      </c>
      <c r="C2198" s="33" t="s">
        <v>4531</v>
      </c>
      <c r="D2198" s="33" t="s">
        <v>2791</v>
      </c>
      <c r="E2198" s="33">
        <v>0.21712946857426699</v>
      </c>
      <c r="F2198" s="33">
        <v>0.46286985990290602</v>
      </c>
      <c r="G2198" s="28">
        <v>0.366764388300444</v>
      </c>
      <c r="H2198" s="28" t="s">
        <v>17061</v>
      </c>
      <c r="I2198" s="28">
        <v>2</v>
      </c>
    </row>
    <row r="2199" spans="1:9" ht="15">
      <c r="A2199" s="33" t="s">
        <v>7269</v>
      </c>
      <c r="B2199" s="33" t="s">
        <v>7270</v>
      </c>
      <c r="C2199" s="33" t="s">
        <v>4531</v>
      </c>
      <c r="D2199" s="33" t="s">
        <v>2791</v>
      </c>
      <c r="E2199" s="33">
        <v>0.21712946857426699</v>
      </c>
      <c r="F2199" s="33">
        <v>0.46286985990290602</v>
      </c>
      <c r="G2199" s="28">
        <v>0.366764388300444</v>
      </c>
      <c r="H2199" s="28" t="s">
        <v>16910</v>
      </c>
      <c r="I2199" s="28">
        <v>2</v>
      </c>
    </row>
    <row r="2200" spans="1:9" ht="15">
      <c r="A2200" s="33" t="s">
        <v>7271</v>
      </c>
      <c r="B2200" s="33" t="s">
        <v>7272</v>
      </c>
      <c r="C2200" s="33" t="s">
        <v>4531</v>
      </c>
      <c r="D2200" s="33" t="s">
        <v>2791</v>
      </c>
      <c r="E2200" s="33">
        <v>0.21712946857426699</v>
      </c>
      <c r="F2200" s="33">
        <v>0.46286985990290602</v>
      </c>
      <c r="G2200" s="28">
        <v>0.366764388300444</v>
      </c>
      <c r="H2200" s="28" t="s">
        <v>17062</v>
      </c>
      <c r="I2200" s="28">
        <v>2</v>
      </c>
    </row>
    <row r="2201" spans="1:9" ht="15">
      <c r="A2201" s="33" t="s">
        <v>7273</v>
      </c>
      <c r="B2201" s="33" t="s">
        <v>7274</v>
      </c>
      <c r="C2201" s="33" t="s">
        <v>4531</v>
      </c>
      <c r="D2201" s="33" t="s">
        <v>2791</v>
      </c>
      <c r="E2201" s="33">
        <v>0.21712946857426699</v>
      </c>
      <c r="F2201" s="33">
        <v>0.46286985990290602</v>
      </c>
      <c r="G2201" s="28">
        <v>0.366764388300444</v>
      </c>
      <c r="H2201" s="28" t="s">
        <v>17046</v>
      </c>
      <c r="I2201" s="28">
        <v>2</v>
      </c>
    </row>
    <row r="2202" spans="1:9" ht="15">
      <c r="A2202" s="33" t="s">
        <v>7275</v>
      </c>
      <c r="B2202" s="33" t="s">
        <v>7276</v>
      </c>
      <c r="C2202" s="33" t="s">
        <v>4531</v>
      </c>
      <c r="D2202" s="33" t="s">
        <v>2791</v>
      </c>
      <c r="E2202" s="33">
        <v>0.21712946857426699</v>
      </c>
      <c r="F2202" s="33">
        <v>0.46286985990290602</v>
      </c>
      <c r="G2202" s="28">
        <v>0.366764388300444</v>
      </c>
      <c r="H2202" s="28" t="s">
        <v>16916</v>
      </c>
      <c r="I2202" s="28">
        <v>2</v>
      </c>
    </row>
    <row r="2203" spans="1:9" ht="15">
      <c r="A2203" s="33" t="s">
        <v>7277</v>
      </c>
      <c r="B2203" s="33" t="s">
        <v>7278</v>
      </c>
      <c r="C2203" s="33" t="s">
        <v>4531</v>
      </c>
      <c r="D2203" s="33" t="s">
        <v>2791</v>
      </c>
      <c r="E2203" s="33">
        <v>0.21712946857426699</v>
      </c>
      <c r="F2203" s="33">
        <v>0.46286985990290602</v>
      </c>
      <c r="G2203" s="28">
        <v>0.366764388300444</v>
      </c>
      <c r="H2203" s="28" t="s">
        <v>16789</v>
      </c>
      <c r="I2203" s="28">
        <v>2</v>
      </c>
    </row>
    <row r="2204" spans="1:9" ht="15">
      <c r="A2204" s="33" t="s">
        <v>7279</v>
      </c>
      <c r="B2204" s="33" t="s">
        <v>7280</v>
      </c>
      <c r="C2204" s="33" t="s">
        <v>4531</v>
      </c>
      <c r="D2204" s="33" t="s">
        <v>2791</v>
      </c>
      <c r="E2204" s="33">
        <v>0.21712946857426699</v>
      </c>
      <c r="F2204" s="33">
        <v>0.46286985990290602</v>
      </c>
      <c r="G2204" s="28">
        <v>0.366764388300444</v>
      </c>
      <c r="H2204" s="28" t="s">
        <v>16458</v>
      </c>
      <c r="I2204" s="28">
        <v>2</v>
      </c>
    </row>
    <row r="2205" spans="1:9" ht="15">
      <c r="A2205" s="33" t="s">
        <v>7281</v>
      </c>
      <c r="B2205" s="33" t="s">
        <v>7282</v>
      </c>
      <c r="C2205" s="33" t="s">
        <v>4531</v>
      </c>
      <c r="D2205" s="33" t="s">
        <v>2791</v>
      </c>
      <c r="E2205" s="33">
        <v>0.21712946857426699</v>
      </c>
      <c r="F2205" s="33">
        <v>0.46286985990290602</v>
      </c>
      <c r="G2205" s="28">
        <v>0.366764388300444</v>
      </c>
      <c r="H2205" s="28" t="s">
        <v>16213</v>
      </c>
      <c r="I2205" s="28">
        <v>2</v>
      </c>
    </row>
    <row r="2206" spans="1:9" ht="15">
      <c r="A2206" s="33" t="s">
        <v>7283</v>
      </c>
      <c r="B2206" s="33" t="s">
        <v>7284</v>
      </c>
      <c r="C2206" s="33" t="s">
        <v>4531</v>
      </c>
      <c r="D2206" s="33" t="s">
        <v>2791</v>
      </c>
      <c r="E2206" s="33">
        <v>0.21712946857426699</v>
      </c>
      <c r="F2206" s="33">
        <v>0.46286985990290602</v>
      </c>
      <c r="G2206" s="28">
        <v>0.366764388300444</v>
      </c>
      <c r="H2206" s="28" t="s">
        <v>17063</v>
      </c>
      <c r="I2206" s="28">
        <v>2</v>
      </c>
    </row>
    <row r="2207" spans="1:9" ht="15">
      <c r="A2207" s="33" t="s">
        <v>7285</v>
      </c>
      <c r="B2207" s="33" t="s">
        <v>7286</v>
      </c>
      <c r="C2207" s="33" t="s">
        <v>4531</v>
      </c>
      <c r="D2207" s="33" t="s">
        <v>2791</v>
      </c>
      <c r="E2207" s="33">
        <v>0.21712946857426699</v>
      </c>
      <c r="F2207" s="33">
        <v>0.46286985990290602</v>
      </c>
      <c r="G2207" s="28">
        <v>0.366764388300444</v>
      </c>
      <c r="H2207" s="28" t="s">
        <v>16440</v>
      </c>
      <c r="I2207" s="28">
        <v>2</v>
      </c>
    </row>
    <row r="2208" spans="1:9" ht="15">
      <c r="A2208" s="33" t="s">
        <v>7287</v>
      </c>
      <c r="B2208" s="33" t="s">
        <v>7288</v>
      </c>
      <c r="C2208" s="33" t="s">
        <v>4531</v>
      </c>
      <c r="D2208" s="33" t="s">
        <v>2791</v>
      </c>
      <c r="E2208" s="33">
        <v>0.21712946857426699</v>
      </c>
      <c r="F2208" s="33">
        <v>0.46286985990290602</v>
      </c>
      <c r="G2208" s="28">
        <v>0.366764388300444</v>
      </c>
      <c r="H2208" s="28" t="s">
        <v>17064</v>
      </c>
      <c r="I2208" s="28">
        <v>2</v>
      </c>
    </row>
    <row r="2209" spans="1:9" ht="15">
      <c r="A2209" s="33" t="s">
        <v>7289</v>
      </c>
      <c r="B2209" s="33" t="s">
        <v>7290</v>
      </c>
      <c r="C2209" s="33" t="s">
        <v>4531</v>
      </c>
      <c r="D2209" s="33" t="s">
        <v>2791</v>
      </c>
      <c r="E2209" s="33">
        <v>0.21712946857426699</v>
      </c>
      <c r="F2209" s="33">
        <v>0.46286985990290602</v>
      </c>
      <c r="G2209" s="28">
        <v>0.366764388300444</v>
      </c>
      <c r="H2209" s="28" t="s">
        <v>17065</v>
      </c>
      <c r="I2209" s="28">
        <v>2</v>
      </c>
    </row>
    <row r="2210" spans="1:9" ht="15">
      <c r="A2210" s="33" t="s">
        <v>7291</v>
      </c>
      <c r="B2210" s="33" t="s">
        <v>7292</v>
      </c>
      <c r="C2210" s="33" t="s">
        <v>4531</v>
      </c>
      <c r="D2210" s="33" t="s">
        <v>2791</v>
      </c>
      <c r="E2210" s="33">
        <v>0.21712946857426699</v>
      </c>
      <c r="F2210" s="33">
        <v>0.46286985990290602</v>
      </c>
      <c r="G2210" s="28">
        <v>0.366764388300444</v>
      </c>
      <c r="H2210" s="28" t="s">
        <v>17066</v>
      </c>
      <c r="I2210" s="28">
        <v>2</v>
      </c>
    </row>
    <row r="2211" spans="1:9" ht="15">
      <c r="A2211" s="33" t="s">
        <v>7293</v>
      </c>
      <c r="B2211" s="33" t="s">
        <v>7294</v>
      </c>
      <c r="C2211" s="33" t="s">
        <v>4531</v>
      </c>
      <c r="D2211" s="33" t="s">
        <v>2791</v>
      </c>
      <c r="E2211" s="33">
        <v>0.21712946857426699</v>
      </c>
      <c r="F2211" s="33">
        <v>0.46286985990290602</v>
      </c>
      <c r="G2211" s="28">
        <v>0.366764388300444</v>
      </c>
      <c r="H2211" s="28" t="s">
        <v>16977</v>
      </c>
      <c r="I2211" s="28">
        <v>2</v>
      </c>
    </row>
    <row r="2212" spans="1:9" ht="15">
      <c r="A2212" s="33" t="s">
        <v>7295</v>
      </c>
      <c r="B2212" s="33" t="s">
        <v>7296</v>
      </c>
      <c r="C2212" s="33" t="s">
        <v>4531</v>
      </c>
      <c r="D2212" s="33" t="s">
        <v>2791</v>
      </c>
      <c r="E2212" s="33">
        <v>0.21712946857426699</v>
      </c>
      <c r="F2212" s="33">
        <v>0.46286985990290602</v>
      </c>
      <c r="G2212" s="28">
        <v>0.366764388300444</v>
      </c>
      <c r="H2212" s="28" t="s">
        <v>17067</v>
      </c>
      <c r="I2212" s="28">
        <v>2</v>
      </c>
    </row>
    <row r="2213" spans="1:9" ht="15">
      <c r="A2213" s="33" t="s">
        <v>7297</v>
      </c>
      <c r="B2213" s="33" t="s">
        <v>7298</v>
      </c>
      <c r="C2213" s="33" t="s">
        <v>4531</v>
      </c>
      <c r="D2213" s="33" t="s">
        <v>2791</v>
      </c>
      <c r="E2213" s="33">
        <v>0.21712946857426699</v>
      </c>
      <c r="F2213" s="33">
        <v>0.46286985990290602</v>
      </c>
      <c r="G2213" s="28">
        <v>0.366764388300444</v>
      </c>
      <c r="H2213" s="28" t="s">
        <v>16613</v>
      </c>
      <c r="I2213" s="28">
        <v>2</v>
      </c>
    </row>
    <row r="2214" spans="1:9" ht="15">
      <c r="A2214" s="33" t="s">
        <v>7299</v>
      </c>
      <c r="B2214" s="33" t="s">
        <v>7300</v>
      </c>
      <c r="C2214" s="33" t="s">
        <v>4531</v>
      </c>
      <c r="D2214" s="33" t="s">
        <v>2791</v>
      </c>
      <c r="E2214" s="33">
        <v>0.21712946857426699</v>
      </c>
      <c r="F2214" s="33">
        <v>0.46286985990290602</v>
      </c>
      <c r="G2214" s="28">
        <v>0.366764388300444</v>
      </c>
      <c r="H2214" s="28" t="s">
        <v>16793</v>
      </c>
      <c r="I2214" s="28">
        <v>2</v>
      </c>
    </row>
    <row r="2215" spans="1:9" ht="15">
      <c r="A2215" s="33" t="s">
        <v>7301</v>
      </c>
      <c r="B2215" s="33" t="s">
        <v>7302</v>
      </c>
      <c r="C2215" s="33" t="s">
        <v>4531</v>
      </c>
      <c r="D2215" s="33" t="s">
        <v>2791</v>
      </c>
      <c r="E2215" s="33">
        <v>0.21712946857426699</v>
      </c>
      <c r="F2215" s="33">
        <v>0.46286985990290602</v>
      </c>
      <c r="G2215" s="28">
        <v>0.366764388300444</v>
      </c>
      <c r="H2215" s="28" t="s">
        <v>16563</v>
      </c>
      <c r="I2215" s="28">
        <v>2</v>
      </c>
    </row>
    <row r="2216" spans="1:9" ht="15">
      <c r="A2216" s="33" t="s">
        <v>7303</v>
      </c>
      <c r="B2216" s="33" t="s">
        <v>7304</v>
      </c>
      <c r="C2216" s="33" t="s">
        <v>4531</v>
      </c>
      <c r="D2216" s="33" t="s">
        <v>2791</v>
      </c>
      <c r="E2216" s="33">
        <v>0.21712946857426699</v>
      </c>
      <c r="F2216" s="33">
        <v>0.46286985990290602</v>
      </c>
      <c r="G2216" s="28">
        <v>0.366764388300444</v>
      </c>
      <c r="H2216" s="28" t="s">
        <v>17068</v>
      </c>
      <c r="I2216" s="28">
        <v>2</v>
      </c>
    </row>
    <row r="2217" spans="1:9" ht="15">
      <c r="A2217" s="33" t="s">
        <v>7305</v>
      </c>
      <c r="B2217" s="33" t="s">
        <v>7306</v>
      </c>
      <c r="C2217" s="33" t="s">
        <v>4531</v>
      </c>
      <c r="D2217" s="33" t="s">
        <v>2791</v>
      </c>
      <c r="E2217" s="33">
        <v>0.21712946857426699</v>
      </c>
      <c r="F2217" s="33">
        <v>0.46286985990290602</v>
      </c>
      <c r="G2217" s="28">
        <v>0.366764388300444</v>
      </c>
      <c r="H2217" s="28" t="s">
        <v>17069</v>
      </c>
      <c r="I2217" s="28">
        <v>2</v>
      </c>
    </row>
    <row r="2218" spans="1:9" ht="15">
      <c r="A2218" s="33" t="s">
        <v>7307</v>
      </c>
      <c r="B2218" s="33" t="s">
        <v>7308</v>
      </c>
      <c r="C2218" s="33" t="s">
        <v>4531</v>
      </c>
      <c r="D2218" s="33" t="s">
        <v>2791</v>
      </c>
      <c r="E2218" s="33">
        <v>0.21712946857426699</v>
      </c>
      <c r="F2218" s="33">
        <v>0.46286985990290602</v>
      </c>
      <c r="G2218" s="28">
        <v>0.366764388300444</v>
      </c>
      <c r="H2218" s="28" t="s">
        <v>17070</v>
      </c>
      <c r="I2218" s="28">
        <v>2</v>
      </c>
    </row>
    <row r="2219" spans="1:9" ht="15">
      <c r="A2219" s="33" t="s">
        <v>7309</v>
      </c>
      <c r="B2219" s="33" t="s">
        <v>7310</v>
      </c>
      <c r="C2219" s="33" t="s">
        <v>3234</v>
      </c>
      <c r="D2219" s="33" t="s">
        <v>3601</v>
      </c>
      <c r="E2219" s="33">
        <v>0.21777895548648801</v>
      </c>
      <c r="F2219" s="33">
        <v>0.46341792149467098</v>
      </c>
      <c r="G2219" s="28">
        <v>0.36719865609765301</v>
      </c>
      <c r="H2219" s="28" t="s">
        <v>17071</v>
      </c>
      <c r="I2219" s="28">
        <v>3</v>
      </c>
    </row>
    <row r="2220" spans="1:9" ht="15">
      <c r="A2220" s="33" t="s">
        <v>7311</v>
      </c>
      <c r="B2220" s="33" t="s">
        <v>7312</v>
      </c>
      <c r="C2220" s="33" t="s">
        <v>3234</v>
      </c>
      <c r="D2220" s="33" t="s">
        <v>3601</v>
      </c>
      <c r="E2220" s="33">
        <v>0.21777895548648801</v>
      </c>
      <c r="F2220" s="33">
        <v>0.46341792149467098</v>
      </c>
      <c r="G2220" s="28">
        <v>0.36719865609765301</v>
      </c>
      <c r="H2220" s="28" t="s">
        <v>18253</v>
      </c>
      <c r="I2220" s="28">
        <v>3</v>
      </c>
    </row>
    <row r="2221" spans="1:9" ht="15">
      <c r="A2221" s="33" t="s">
        <v>7313</v>
      </c>
      <c r="B2221" s="33" t="s">
        <v>7314</v>
      </c>
      <c r="C2221" s="33" t="s">
        <v>3234</v>
      </c>
      <c r="D2221" s="33" t="s">
        <v>3601</v>
      </c>
      <c r="E2221" s="33">
        <v>0.21777895548648801</v>
      </c>
      <c r="F2221" s="33">
        <v>0.46341792149467098</v>
      </c>
      <c r="G2221" s="28">
        <v>0.36719865609765301</v>
      </c>
      <c r="H2221" s="28" t="s">
        <v>16594</v>
      </c>
      <c r="I2221" s="28">
        <v>3</v>
      </c>
    </row>
    <row r="2222" spans="1:9" ht="15">
      <c r="A2222" s="33" t="s">
        <v>7315</v>
      </c>
      <c r="B2222" s="33" t="s">
        <v>7316</v>
      </c>
      <c r="C2222" s="33" t="s">
        <v>3234</v>
      </c>
      <c r="D2222" s="33" t="s">
        <v>3601</v>
      </c>
      <c r="E2222" s="33">
        <v>0.21777895548648801</v>
      </c>
      <c r="F2222" s="33">
        <v>0.46341792149467098</v>
      </c>
      <c r="G2222" s="28">
        <v>0.36719865609765301</v>
      </c>
      <c r="H2222" s="28" t="s">
        <v>17072</v>
      </c>
      <c r="I2222" s="28">
        <v>3</v>
      </c>
    </row>
    <row r="2223" spans="1:9" ht="15">
      <c r="A2223" s="33" t="s">
        <v>7317</v>
      </c>
      <c r="B2223" s="33" t="s">
        <v>7318</v>
      </c>
      <c r="C2223" s="33" t="s">
        <v>2646</v>
      </c>
      <c r="D2223" s="33" t="s">
        <v>2983</v>
      </c>
      <c r="E2223" s="33">
        <v>0.218422114113555</v>
      </c>
      <c r="F2223" s="33">
        <v>0.46457724766881298</v>
      </c>
      <c r="G2223" s="28">
        <v>0.36811727187269899</v>
      </c>
      <c r="H2223" s="28" t="s">
        <v>17073</v>
      </c>
      <c r="I2223" s="28">
        <v>6</v>
      </c>
    </row>
    <row r="2224" spans="1:9" ht="15">
      <c r="A2224" s="33" t="s">
        <v>7319</v>
      </c>
      <c r="B2224" s="33" t="s">
        <v>7320</v>
      </c>
      <c r="C2224" s="33" t="s">
        <v>2751</v>
      </c>
      <c r="D2224" s="33" t="s">
        <v>4676</v>
      </c>
      <c r="E2224" s="33">
        <v>0.219671219368865</v>
      </c>
      <c r="F2224" s="33">
        <v>0.46681369334166301</v>
      </c>
      <c r="G2224" s="28">
        <v>0.36988936528431599</v>
      </c>
      <c r="H2224" s="28" t="s">
        <v>17074</v>
      </c>
      <c r="I2224" s="28">
        <v>4</v>
      </c>
    </row>
    <row r="2225" spans="1:9" ht="15">
      <c r="A2225" s="33" t="s">
        <v>7321</v>
      </c>
      <c r="B2225" s="33" t="s">
        <v>7322</v>
      </c>
      <c r="C2225" s="33" t="s">
        <v>2751</v>
      </c>
      <c r="D2225" s="33" t="s">
        <v>4676</v>
      </c>
      <c r="E2225" s="33">
        <v>0.219671219368865</v>
      </c>
      <c r="F2225" s="33">
        <v>0.46681369334166301</v>
      </c>
      <c r="G2225" s="28">
        <v>0.36988936528431599</v>
      </c>
      <c r="H2225" s="28" t="s">
        <v>17075</v>
      </c>
      <c r="I2225" s="28">
        <v>4</v>
      </c>
    </row>
    <row r="2226" spans="1:9" ht="15">
      <c r="A2226" s="33" t="s">
        <v>7323</v>
      </c>
      <c r="B2226" s="33" t="s">
        <v>7324</v>
      </c>
      <c r="C2226" s="33" t="s">
        <v>2537</v>
      </c>
      <c r="D2226" s="33" t="s">
        <v>3130</v>
      </c>
      <c r="E2226" s="33">
        <v>0.2207486639881</v>
      </c>
      <c r="F2226" s="33">
        <v>0.46889239598911098</v>
      </c>
      <c r="G2226" s="28">
        <v>0.37153646778761901</v>
      </c>
      <c r="H2226" s="28" t="s">
        <v>17076</v>
      </c>
      <c r="I2226" s="28">
        <v>5</v>
      </c>
    </row>
    <row r="2227" spans="1:9" ht="15">
      <c r="A2227" s="33" t="s">
        <v>7325</v>
      </c>
      <c r="B2227" s="33" t="s">
        <v>7326</v>
      </c>
      <c r="C2227" s="33" t="s">
        <v>2593</v>
      </c>
      <c r="D2227" s="33" t="s">
        <v>7327</v>
      </c>
      <c r="E2227" s="33">
        <v>0.22132014581593101</v>
      </c>
      <c r="F2227" s="33">
        <v>0.46989499722896899</v>
      </c>
      <c r="G2227" s="28">
        <v>0.37233089935964497</v>
      </c>
      <c r="H2227" s="28" t="s">
        <v>17077</v>
      </c>
      <c r="I2227" s="28">
        <v>16</v>
      </c>
    </row>
    <row r="2228" spans="1:9" ht="15">
      <c r="A2228" s="33" t="s">
        <v>7328</v>
      </c>
      <c r="B2228" s="33" t="s">
        <v>7329</v>
      </c>
      <c r="C2228" s="33" t="s">
        <v>2646</v>
      </c>
      <c r="D2228" s="33" t="s">
        <v>7330</v>
      </c>
      <c r="E2228" s="33">
        <v>0.22279994383476401</v>
      </c>
      <c r="F2228" s="33">
        <v>0.47261200479363402</v>
      </c>
      <c r="G2228" s="28">
        <v>0.37448377580243403</v>
      </c>
      <c r="H2228" s="28" t="s">
        <v>17078</v>
      </c>
      <c r="I2228" s="28">
        <v>6</v>
      </c>
    </row>
    <row r="2229" spans="1:9" ht="15">
      <c r="A2229" s="33" t="s">
        <v>7331</v>
      </c>
      <c r="B2229" s="33" t="s">
        <v>7332</v>
      </c>
      <c r="C2229" s="33" t="s">
        <v>2646</v>
      </c>
      <c r="D2229" s="33" t="s">
        <v>7330</v>
      </c>
      <c r="E2229" s="33">
        <v>0.22279994383476401</v>
      </c>
      <c r="F2229" s="33">
        <v>0.47261200479363402</v>
      </c>
      <c r="G2229" s="28">
        <v>0.37448377580243403</v>
      </c>
      <c r="H2229" s="28" t="s">
        <v>17079</v>
      </c>
      <c r="I2229" s="28">
        <v>6</v>
      </c>
    </row>
    <row r="2230" spans="1:9" ht="15">
      <c r="A2230" s="33" t="s">
        <v>7333</v>
      </c>
      <c r="B2230" s="33" t="s">
        <v>7334</v>
      </c>
      <c r="C2230" s="33" t="s">
        <v>2522</v>
      </c>
      <c r="D2230" s="33" t="s">
        <v>3622</v>
      </c>
      <c r="E2230" s="33">
        <v>0.22408893241226799</v>
      </c>
      <c r="F2230" s="33">
        <v>0.47508680401136399</v>
      </c>
      <c r="G2230" s="28">
        <v>0.37644473351406299</v>
      </c>
      <c r="H2230" s="28" t="s">
        <v>17080</v>
      </c>
      <c r="I2230" s="28">
        <v>8</v>
      </c>
    </row>
    <row r="2231" spans="1:9" ht="15">
      <c r="A2231" s="33" t="s">
        <v>7335</v>
      </c>
      <c r="B2231" s="33" t="s">
        <v>7336</v>
      </c>
      <c r="C2231" s="33" t="s">
        <v>2547</v>
      </c>
      <c r="D2231" s="33" t="s">
        <v>2643</v>
      </c>
      <c r="E2231" s="33">
        <v>0.22444947486432701</v>
      </c>
      <c r="F2231" s="33">
        <v>0.47508680401136399</v>
      </c>
      <c r="G2231" s="28">
        <v>0.37644473351406299</v>
      </c>
      <c r="H2231" s="28" t="s">
        <v>17081</v>
      </c>
      <c r="I2231" s="28">
        <v>9</v>
      </c>
    </row>
    <row r="2232" spans="1:9" ht="15">
      <c r="A2232" s="33" t="s">
        <v>7337</v>
      </c>
      <c r="B2232" s="33" t="s">
        <v>7338</v>
      </c>
      <c r="C2232" s="33" t="s">
        <v>3234</v>
      </c>
      <c r="D2232" s="33" t="s">
        <v>2624</v>
      </c>
      <c r="E2232" s="33">
        <v>0.22497230748802299</v>
      </c>
      <c r="F2232" s="33">
        <v>0.47508680401136399</v>
      </c>
      <c r="G2232" s="28">
        <v>0.37644473351406299</v>
      </c>
      <c r="H2232" s="28" t="s">
        <v>16882</v>
      </c>
      <c r="I2232" s="28">
        <v>3</v>
      </c>
    </row>
    <row r="2233" spans="1:9" ht="15">
      <c r="A2233" s="33" t="s">
        <v>7339</v>
      </c>
      <c r="B2233" s="33" t="s">
        <v>7340</v>
      </c>
      <c r="C2233" s="33" t="s">
        <v>3234</v>
      </c>
      <c r="D2233" s="33" t="s">
        <v>2624</v>
      </c>
      <c r="E2233" s="33">
        <v>0.22497230748802299</v>
      </c>
      <c r="F2233" s="33">
        <v>0.47508680401136399</v>
      </c>
      <c r="G2233" s="28">
        <v>0.37644473351406299</v>
      </c>
      <c r="H2233" s="28" t="s">
        <v>17053</v>
      </c>
      <c r="I2233" s="28">
        <v>3</v>
      </c>
    </row>
    <row r="2234" spans="1:9" ht="15">
      <c r="A2234" s="33" t="s">
        <v>7341</v>
      </c>
      <c r="B2234" s="33" t="s">
        <v>7342</v>
      </c>
      <c r="C2234" s="33" t="s">
        <v>3234</v>
      </c>
      <c r="D2234" s="33" t="s">
        <v>2624</v>
      </c>
      <c r="E2234" s="33">
        <v>0.22497230748802299</v>
      </c>
      <c r="F2234" s="33">
        <v>0.47508680401136399</v>
      </c>
      <c r="G2234" s="28">
        <v>0.37644473351406299</v>
      </c>
      <c r="H2234" s="28" t="s">
        <v>17082</v>
      </c>
      <c r="I2234" s="28">
        <v>3</v>
      </c>
    </row>
    <row r="2235" spans="1:9" ht="15">
      <c r="A2235" s="33" t="s">
        <v>7343</v>
      </c>
      <c r="B2235" s="33" t="s">
        <v>7344</v>
      </c>
      <c r="C2235" s="33" t="s">
        <v>3234</v>
      </c>
      <c r="D2235" s="33" t="s">
        <v>2624</v>
      </c>
      <c r="E2235" s="33">
        <v>0.22497230748802299</v>
      </c>
      <c r="F2235" s="33">
        <v>0.47508680401136399</v>
      </c>
      <c r="G2235" s="28">
        <v>0.37644473351406299</v>
      </c>
      <c r="H2235" s="28" t="s">
        <v>15721</v>
      </c>
      <c r="I2235" s="28">
        <v>3</v>
      </c>
    </row>
    <row r="2236" spans="1:9" ht="15">
      <c r="A2236" s="33" t="s">
        <v>7345</v>
      </c>
      <c r="B2236" s="33" t="s">
        <v>7346</v>
      </c>
      <c r="C2236" s="33" t="s">
        <v>3234</v>
      </c>
      <c r="D2236" s="33" t="s">
        <v>2624</v>
      </c>
      <c r="E2236" s="33">
        <v>0.22497230748802299</v>
      </c>
      <c r="F2236" s="33">
        <v>0.47508680401136399</v>
      </c>
      <c r="G2236" s="28">
        <v>0.37644473351406299</v>
      </c>
      <c r="H2236" s="28" t="s">
        <v>16638</v>
      </c>
      <c r="I2236" s="28">
        <v>3</v>
      </c>
    </row>
    <row r="2237" spans="1:9" ht="15">
      <c r="A2237" s="33" t="s">
        <v>7347</v>
      </c>
      <c r="B2237" s="33" t="s">
        <v>7348</v>
      </c>
      <c r="C2237" s="33" t="s">
        <v>3234</v>
      </c>
      <c r="D2237" s="33" t="s">
        <v>2624</v>
      </c>
      <c r="E2237" s="33">
        <v>0.22497230748802299</v>
      </c>
      <c r="F2237" s="33">
        <v>0.47508680401136399</v>
      </c>
      <c r="G2237" s="28">
        <v>0.37644473351406299</v>
      </c>
      <c r="H2237" s="28" t="s">
        <v>17083</v>
      </c>
      <c r="I2237" s="28">
        <v>3</v>
      </c>
    </row>
    <row r="2238" spans="1:9" ht="15">
      <c r="A2238" s="33" t="s">
        <v>7349</v>
      </c>
      <c r="B2238" s="33" t="s">
        <v>7350</v>
      </c>
      <c r="C2238" s="33" t="s">
        <v>3234</v>
      </c>
      <c r="D2238" s="33" t="s">
        <v>2624</v>
      </c>
      <c r="E2238" s="33">
        <v>0.22497230748802299</v>
      </c>
      <c r="F2238" s="33">
        <v>0.47508680401136399</v>
      </c>
      <c r="G2238" s="28">
        <v>0.37644473351406299</v>
      </c>
      <c r="H2238" s="28" t="s">
        <v>17084</v>
      </c>
      <c r="I2238" s="28">
        <v>3</v>
      </c>
    </row>
    <row r="2239" spans="1:9" ht="15">
      <c r="A2239" s="33" t="s">
        <v>7351</v>
      </c>
      <c r="B2239" s="33" t="s">
        <v>7352</v>
      </c>
      <c r="C2239" s="33" t="s">
        <v>3234</v>
      </c>
      <c r="D2239" s="33" t="s">
        <v>2624</v>
      </c>
      <c r="E2239" s="33">
        <v>0.22497230748802299</v>
      </c>
      <c r="F2239" s="33">
        <v>0.47508680401136399</v>
      </c>
      <c r="G2239" s="28">
        <v>0.37644473351406299</v>
      </c>
      <c r="H2239" s="28" t="s">
        <v>17085</v>
      </c>
      <c r="I2239" s="28">
        <v>3</v>
      </c>
    </row>
    <row r="2240" spans="1:9" ht="15">
      <c r="A2240" s="33" t="s">
        <v>7353</v>
      </c>
      <c r="B2240" s="33" t="s">
        <v>7354</v>
      </c>
      <c r="C2240" s="33" t="s">
        <v>2751</v>
      </c>
      <c r="D2240" s="33" t="s">
        <v>3358</v>
      </c>
      <c r="E2240" s="33">
        <v>0.225475512092571</v>
      </c>
      <c r="F2240" s="33">
        <v>0.47593669308548198</v>
      </c>
      <c r="G2240" s="28">
        <v>0.37711816048218999</v>
      </c>
      <c r="H2240" s="28" t="s">
        <v>17086</v>
      </c>
      <c r="I2240" s="28">
        <v>4</v>
      </c>
    </row>
    <row r="2241" spans="1:9" ht="15">
      <c r="A2241" s="33" t="s">
        <v>7355</v>
      </c>
      <c r="B2241" s="33" t="s">
        <v>7356</v>
      </c>
      <c r="C2241" s="33" t="s">
        <v>2646</v>
      </c>
      <c r="D2241" s="33" t="s">
        <v>2821</v>
      </c>
      <c r="E2241" s="33">
        <v>0.227206594729599</v>
      </c>
      <c r="F2241" s="33">
        <v>0.477542863775134</v>
      </c>
      <c r="G2241" s="28">
        <v>0.37839084263656497</v>
      </c>
      <c r="H2241" s="28" t="s">
        <v>17087</v>
      </c>
      <c r="I2241" s="28">
        <v>6</v>
      </c>
    </row>
    <row r="2242" spans="1:9" ht="15">
      <c r="A2242" s="33" t="s">
        <v>7357</v>
      </c>
      <c r="B2242" s="33" t="s">
        <v>7358</v>
      </c>
      <c r="C2242" s="33" t="s">
        <v>2646</v>
      </c>
      <c r="D2242" s="33" t="s">
        <v>2821</v>
      </c>
      <c r="E2242" s="33">
        <v>0.227206594729599</v>
      </c>
      <c r="F2242" s="33">
        <v>0.477542863775134</v>
      </c>
      <c r="G2242" s="28">
        <v>0.37839084263656497</v>
      </c>
      <c r="H2242" s="28" t="s">
        <v>16812</v>
      </c>
      <c r="I2242" s="28">
        <v>6</v>
      </c>
    </row>
    <row r="2243" spans="1:9" ht="15">
      <c r="A2243" s="33" t="s">
        <v>7359</v>
      </c>
      <c r="B2243" s="33" t="s">
        <v>7360</v>
      </c>
      <c r="C2243" s="33" t="s">
        <v>4531</v>
      </c>
      <c r="D2243" s="33" t="s">
        <v>2607</v>
      </c>
      <c r="E2243" s="33">
        <v>0.22724732382864099</v>
      </c>
      <c r="F2243" s="33">
        <v>0.477542863775134</v>
      </c>
      <c r="G2243" s="28">
        <v>0.37839084263656497</v>
      </c>
      <c r="H2243" s="28" t="s">
        <v>16264</v>
      </c>
      <c r="I2243" s="28">
        <v>2</v>
      </c>
    </row>
    <row r="2244" spans="1:9" ht="15">
      <c r="A2244" s="33" t="s">
        <v>7361</v>
      </c>
      <c r="B2244" s="33" t="s">
        <v>7362</v>
      </c>
      <c r="C2244" s="33" t="s">
        <v>4531</v>
      </c>
      <c r="D2244" s="33" t="s">
        <v>2607</v>
      </c>
      <c r="E2244" s="33">
        <v>0.22724732382864099</v>
      </c>
      <c r="F2244" s="33">
        <v>0.477542863775134</v>
      </c>
      <c r="G2244" s="28">
        <v>0.37839084263656497</v>
      </c>
      <c r="H2244" s="28" t="s">
        <v>17088</v>
      </c>
      <c r="I2244" s="28">
        <v>2</v>
      </c>
    </row>
    <row r="2245" spans="1:9" ht="15">
      <c r="A2245" s="33" t="s">
        <v>7363</v>
      </c>
      <c r="B2245" s="33" t="s">
        <v>7364</v>
      </c>
      <c r="C2245" s="33" t="s">
        <v>4531</v>
      </c>
      <c r="D2245" s="33" t="s">
        <v>2607</v>
      </c>
      <c r="E2245" s="33">
        <v>0.22724732382864099</v>
      </c>
      <c r="F2245" s="33">
        <v>0.477542863775134</v>
      </c>
      <c r="G2245" s="28">
        <v>0.37839084263656497</v>
      </c>
      <c r="H2245" s="28" t="s">
        <v>17089</v>
      </c>
      <c r="I2245" s="28">
        <v>2</v>
      </c>
    </row>
    <row r="2246" spans="1:9" ht="15">
      <c r="A2246" s="33" t="s">
        <v>7365</v>
      </c>
      <c r="B2246" s="33" t="s">
        <v>7366</v>
      </c>
      <c r="C2246" s="33" t="s">
        <v>4531</v>
      </c>
      <c r="D2246" s="33" t="s">
        <v>2607</v>
      </c>
      <c r="E2246" s="33">
        <v>0.22724732382864099</v>
      </c>
      <c r="F2246" s="33">
        <v>0.477542863775134</v>
      </c>
      <c r="G2246" s="28">
        <v>0.37839084263656497</v>
      </c>
      <c r="H2246" s="28" t="s">
        <v>17090</v>
      </c>
      <c r="I2246" s="28">
        <v>2</v>
      </c>
    </row>
    <row r="2247" spans="1:9" ht="15">
      <c r="A2247" s="33" t="s">
        <v>7367</v>
      </c>
      <c r="B2247" s="33" t="s">
        <v>7368</v>
      </c>
      <c r="C2247" s="33" t="s">
        <v>4531</v>
      </c>
      <c r="D2247" s="33" t="s">
        <v>2607</v>
      </c>
      <c r="E2247" s="33">
        <v>0.22724732382864099</v>
      </c>
      <c r="F2247" s="33">
        <v>0.477542863775134</v>
      </c>
      <c r="G2247" s="28">
        <v>0.37839084263656497</v>
      </c>
      <c r="H2247" s="28" t="s">
        <v>16916</v>
      </c>
      <c r="I2247" s="28">
        <v>2</v>
      </c>
    </row>
    <row r="2248" spans="1:9" ht="15">
      <c r="A2248" s="33" t="s">
        <v>7369</v>
      </c>
      <c r="B2248" s="33" t="s">
        <v>7370</v>
      </c>
      <c r="C2248" s="33" t="s">
        <v>4531</v>
      </c>
      <c r="D2248" s="33" t="s">
        <v>2607</v>
      </c>
      <c r="E2248" s="33">
        <v>0.22724732382864099</v>
      </c>
      <c r="F2248" s="33">
        <v>0.477542863775134</v>
      </c>
      <c r="G2248" s="28">
        <v>0.37839084263656497</v>
      </c>
      <c r="H2248" s="28" t="s">
        <v>17091</v>
      </c>
      <c r="I2248" s="28">
        <v>2</v>
      </c>
    </row>
    <row r="2249" spans="1:9" ht="15">
      <c r="A2249" s="33" t="s">
        <v>7371</v>
      </c>
      <c r="B2249" s="33" t="s">
        <v>7372</v>
      </c>
      <c r="C2249" s="33" t="s">
        <v>4531</v>
      </c>
      <c r="D2249" s="33" t="s">
        <v>2607</v>
      </c>
      <c r="E2249" s="33">
        <v>0.22724732382864099</v>
      </c>
      <c r="F2249" s="33">
        <v>0.477542863775134</v>
      </c>
      <c r="G2249" s="28">
        <v>0.37839084263656497</v>
      </c>
      <c r="H2249" s="28" t="s">
        <v>17092</v>
      </c>
      <c r="I2249" s="28">
        <v>2</v>
      </c>
    </row>
    <row r="2250" spans="1:9" ht="15">
      <c r="A2250" s="33" t="s">
        <v>7373</v>
      </c>
      <c r="B2250" s="33" t="s">
        <v>7374</v>
      </c>
      <c r="C2250" s="33" t="s">
        <v>4531</v>
      </c>
      <c r="D2250" s="33" t="s">
        <v>2607</v>
      </c>
      <c r="E2250" s="33">
        <v>0.22724732382864099</v>
      </c>
      <c r="F2250" s="33">
        <v>0.477542863775134</v>
      </c>
      <c r="G2250" s="28">
        <v>0.37839084263656497</v>
      </c>
      <c r="H2250" s="28" t="s">
        <v>16512</v>
      </c>
      <c r="I2250" s="28">
        <v>2</v>
      </c>
    </row>
    <row r="2251" spans="1:9" ht="15">
      <c r="A2251" s="33" t="s">
        <v>7375</v>
      </c>
      <c r="B2251" s="33" t="s">
        <v>7376</v>
      </c>
      <c r="C2251" s="33" t="s">
        <v>2522</v>
      </c>
      <c r="D2251" s="33" t="s">
        <v>3645</v>
      </c>
      <c r="E2251" s="33">
        <v>0.22775862092897101</v>
      </c>
      <c r="F2251" s="33">
        <v>0.47840450212025798</v>
      </c>
      <c r="G2251" s="28">
        <v>0.37907357937957098</v>
      </c>
      <c r="H2251" s="28" t="s">
        <v>17093</v>
      </c>
      <c r="I2251" s="28">
        <v>8</v>
      </c>
    </row>
    <row r="2252" spans="1:9" ht="15">
      <c r="A2252" s="33" t="s">
        <v>7377</v>
      </c>
      <c r="B2252" s="33" t="s">
        <v>7378</v>
      </c>
      <c r="C2252" s="33" t="s">
        <v>2530</v>
      </c>
      <c r="D2252" s="33" t="s">
        <v>2653</v>
      </c>
      <c r="E2252" s="33">
        <v>0.22869838121695801</v>
      </c>
      <c r="F2252" s="33">
        <v>0.47918502263466201</v>
      </c>
      <c r="G2252" s="28">
        <v>0.379692040752453</v>
      </c>
      <c r="H2252" s="28" t="s">
        <v>17094</v>
      </c>
      <c r="I2252" s="28">
        <v>11</v>
      </c>
    </row>
    <row r="2253" spans="1:9" ht="15">
      <c r="A2253" s="33" t="s">
        <v>7379</v>
      </c>
      <c r="B2253" s="33" t="s">
        <v>7380</v>
      </c>
      <c r="C2253" s="33" t="s">
        <v>2494</v>
      </c>
      <c r="D2253" s="33" t="s">
        <v>7381</v>
      </c>
      <c r="E2253" s="33">
        <v>0.229321664550003</v>
      </c>
      <c r="F2253" s="33">
        <v>0.47918502263466201</v>
      </c>
      <c r="G2253" s="28">
        <v>0.379692040752453</v>
      </c>
      <c r="H2253" s="28" t="s">
        <v>17095</v>
      </c>
      <c r="I2253" s="28">
        <v>15</v>
      </c>
    </row>
    <row r="2254" spans="1:9" ht="15">
      <c r="A2254" s="33" t="s">
        <v>7382</v>
      </c>
      <c r="B2254" s="33" t="s">
        <v>7383</v>
      </c>
      <c r="C2254" s="33" t="s">
        <v>2593</v>
      </c>
      <c r="D2254" s="33" t="s">
        <v>7384</v>
      </c>
      <c r="E2254" s="33">
        <v>0.23103741862035701</v>
      </c>
      <c r="F2254" s="33">
        <v>0.47918502263466201</v>
      </c>
      <c r="G2254" s="28">
        <v>0.379692040752453</v>
      </c>
      <c r="H2254" s="28" t="s">
        <v>17096</v>
      </c>
      <c r="I2254" s="28">
        <v>16</v>
      </c>
    </row>
    <row r="2255" spans="1:9" ht="15">
      <c r="A2255" s="33" t="s">
        <v>7385</v>
      </c>
      <c r="B2255" s="33" t="s">
        <v>7386</v>
      </c>
      <c r="C2255" s="33" t="s">
        <v>2646</v>
      </c>
      <c r="D2255" s="33" t="s">
        <v>3350</v>
      </c>
      <c r="E2255" s="33">
        <v>0.23164122338085</v>
      </c>
      <c r="F2255" s="33">
        <v>0.47918502263466201</v>
      </c>
      <c r="G2255" s="28">
        <v>0.379692040752453</v>
      </c>
      <c r="H2255" s="28" t="s">
        <v>17097</v>
      </c>
      <c r="I2255" s="28">
        <v>6</v>
      </c>
    </row>
    <row r="2256" spans="1:9" ht="15">
      <c r="A2256" s="33" t="s">
        <v>7387</v>
      </c>
      <c r="B2256" s="33" t="s">
        <v>7388</v>
      </c>
      <c r="C2256" s="33" t="s">
        <v>3234</v>
      </c>
      <c r="D2256" s="33" t="s">
        <v>3688</v>
      </c>
      <c r="E2256" s="33">
        <v>0.23221111140145201</v>
      </c>
      <c r="F2256" s="33">
        <v>0.47918502263466201</v>
      </c>
      <c r="G2256" s="28">
        <v>0.379692040752453</v>
      </c>
      <c r="H2256" s="28" t="s">
        <v>16950</v>
      </c>
      <c r="I2256" s="28">
        <v>3</v>
      </c>
    </row>
    <row r="2257" spans="1:9" ht="15">
      <c r="A2257" s="33" t="s">
        <v>7389</v>
      </c>
      <c r="B2257" s="33" t="s">
        <v>7390</v>
      </c>
      <c r="C2257" s="33" t="s">
        <v>3234</v>
      </c>
      <c r="D2257" s="33" t="s">
        <v>3688</v>
      </c>
      <c r="E2257" s="33">
        <v>0.23221111140145201</v>
      </c>
      <c r="F2257" s="33">
        <v>0.47918502263466201</v>
      </c>
      <c r="G2257" s="28">
        <v>0.379692040752453</v>
      </c>
      <c r="H2257" s="28" t="s">
        <v>17098</v>
      </c>
      <c r="I2257" s="28">
        <v>3</v>
      </c>
    </row>
    <row r="2258" spans="1:9" ht="15">
      <c r="A2258" s="33" t="s">
        <v>7391</v>
      </c>
      <c r="B2258" s="33" t="s">
        <v>7392</v>
      </c>
      <c r="C2258" s="33" t="s">
        <v>3234</v>
      </c>
      <c r="D2258" s="33" t="s">
        <v>3688</v>
      </c>
      <c r="E2258" s="33">
        <v>0.23221111140145201</v>
      </c>
      <c r="F2258" s="33">
        <v>0.47918502263466201</v>
      </c>
      <c r="G2258" s="28">
        <v>0.379692040752453</v>
      </c>
      <c r="H2258" s="28" t="s">
        <v>17099</v>
      </c>
      <c r="I2258" s="28">
        <v>3</v>
      </c>
    </row>
    <row r="2259" spans="1:9" ht="15">
      <c r="A2259" s="33" t="s">
        <v>7393</v>
      </c>
      <c r="B2259" s="33" t="s">
        <v>7394</v>
      </c>
      <c r="C2259" s="33" t="s">
        <v>3234</v>
      </c>
      <c r="D2259" s="33" t="s">
        <v>3688</v>
      </c>
      <c r="E2259" s="33">
        <v>0.23221111140145201</v>
      </c>
      <c r="F2259" s="33">
        <v>0.47918502263466201</v>
      </c>
      <c r="G2259" s="28">
        <v>0.379692040752453</v>
      </c>
      <c r="H2259" s="28" t="s">
        <v>16639</v>
      </c>
      <c r="I2259" s="28">
        <v>3</v>
      </c>
    </row>
    <row r="2260" spans="1:9" ht="15">
      <c r="A2260" s="33" t="s">
        <v>7395</v>
      </c>
      <c r="B2260" s="33" t="s">
        <v>7396</v>
      </c>
      <c r="C2260" s="33" t="s">
        <v>3234</v>
      </c>
      <c r="D2260" s="33" t="s">
        <v>3688</v>
      </c>
      <c r="E2260" s="33">
        <v>0.23221111140145201</v>
      </c>
      <c r="F2260" s="33">
        <v>0.47918502263466201</v>
      </c>
      <c r="G2260" s="28">
        <v>0.379692040752453</v>
      </c>
      <c r="H2260" s="28" t="s">
        <v>17100</v>
      </c>
      <c r="I2260" s="28">
        <v>3</v>
      </c>
    </row>
    <row r="2261" spans="1:9" ht="15">
      <c r="A2261" s="33" t="s">
        <v>7397</v>
      </c>
      <c r="B2261" s="33" t="s">
        <v>7398</v>
      </c>
      <c r="C2261" s="33" t="s">
        <v>3234</v>
      </c>
      <c r="D2261" s="33" t="s">
        <v>3688</v>
      </c>
      <c r="E2261" s="33">
        <v>0.23221111140145201</v>
      </c>
      <c r="F2261" s="33">
        <v>0.47918502263466201</v>
      </c>
      <c r="G2261" s="28">
        <v>0.379692040752453</v>
      </c>
      <c r="H2261" s="28" t="s">
        <v>16847</v>
      </c>
      <c r="I2261" s="28">
        <v>3</v>
      </c>
    </row>
    <row r="2262" spans="1:9" ht="15">
      <c r="A2262" s="33" t="s">
        <v>7399</v>
      </c>
      <c r="B2262" s="33" t="s">
        <v>7400</v>
      </c>
      <c r="C2262" s="33" t="s">
        <v>2606</v>
      </c>
      <c r="D2262" s="33" t="s">
        <v>3150</v>
      </c>
      <c r="E2262" s="33">
        <v>0.234360335314859</v>
      </c>
      <c r="F2262" s="33">
        <v>0.47918502263466201</v>
      </c>
      <c r="G2262" s="28">
        <v>0.379692040752453</v>
      </c>
      <c r="H2262" s="28" t="s">
        <v>17101</v>
      </c>
      <c r="I2262" s="28">
        <v>7</v>
      </c>
    </row>
    <row r="2263" spans="1:9" ht="15">
      <c r="A2263" s="33" t="s">
        <v>7401</v>
      </c>
      <c r="B2263" s="33" t="s">
        <v>7402</v>
      </c>
      <c r="C2263" s="33" t="s">
        <v>2606</v>
      </c>
      <c r="D2263" s="33" t="s">
        <v>3150</v>
      </c>
      <c r="E2263" s="33">
        <v>0.234360335314859</v>
      </c>
      <c r="F2263" s="33">
        <v>0.47918502263466201</v>
      </c>
      <c r="G2263" s="28">
        <v>0.379692040752453</v>
      </c>
      <c r="H2263" s="28" t="s">
        <v>17102</v>
      </c>
      <c r="I2263" s="28">
        <v>7</v>
      </c>
    </row>
    <row r="2264" spans="1:9" ht="15">
      <c r="A2264" s="33" t="s">
        <v>7403</v>
      </c>
      <c r="B2264" s="33" t="s">
        <v>7404</v>
      </c>
      <c r="C2264" s="33" t="s">
        <v>2537</v>
      </c>
      <c r="D2264" s="33" t="s">
        <v>2495</v>
      </c>
      <c r="E2264" s="33">
        <v>0.235747987104927</v>
      </c>
      <c r="F2264" s="33">
        <v>0.47918502263466201</v>
      </c>
      <c r="G2264" s="28">
        <v>0.379692040752453</v>
      </c>
      <c r="H2264" s="28" t="s">
        <v>17103</v>
      </c>
      <c r="I2264" s="28">
        <v>5</v>
      </c>
    </row>
    <row r="2265" spans="1:9" ht="15">
      <c r="A2265" s="33" t="s">
        <v>7405</v>
      </c>
      <c r="B2265" s="33" t="s">
        <v>7406</v>
      </c>
      <c r="C2265" s="33" t="s">
        <v>2537</v>
      </c>
      <c r="D2265" s="33" t="s">
        <v>2495</v>
      </c>
      <c r="E2265" s="33">
        <v>0.235747987104927</v>
      </c>
      <c r="F2265" s="33">
        <v>0.47918502263466201</v>
      </c>
      <c r="G2265" s="28">
        <v>0.379692040752453</v>
      </c>
      <c r="H2265" s="28" t="s">
        <v>17104</v>
      </c>
      <c r="I2265" s="28">
        <v>5</v>
      </c>
    </row>
    <row r="2266" spans="1:9" ht="15">
      <c r="A2266" s="33" t="s">
        <v>7407</v>
      </c>
      <c r="B2266" s="33" t="s">
        <v>7408</v>
      </c>
      <c r="C2266" s="33" t="s">
        <v>2646</v>
      </c>
      <c r="D2266" s="33" t="s">
        <v>7409</v>
      </c>
      <c r="E2266" s="33">
        <v>0.236102981853443</v>
      </c>
      <c r="F2266" s="33">
        <v>0.47918502263466201</v>
      </c>
      <c r="G2266" s="28">
        <v>0.379692040752453</v>
      </c>
      <c r="H2266" s="28" t="s">
        <v>17105</v>
      </c>
      <c r="I2266" s="28">
        <v>6</v>
      </c>
    </row>
    <row r="2267" spans="1:9" ht="15">
      <c r="A2267" s="33" t="s">
        <v>7410</v>
      </c>
      <c r="B2267" s="33" t="s">
        <v>7411</v>
      </c>
      <c r="C2267" s="33" t="s">
        <v>2646</v>
      </c>
      <c r="D2267" s="33" t="s">
        <v>7409</v>
      </c>
      <c r="E2267" s="33">
        <v>0.236102981853443</v>
      </c>
      <c r="F2267" s="33">
        <v>0.47918502263466201</v>
      </c>
      <c r="G2267" s="28">
        <v>0.379692040752453</v>
      </c>
      <c r="H2267" s="28" t="s">
        <v>16662</v>
      </c>
      <c r="I2267" s="28">
        <v>6</v>
      </c>
    </row>
    <row r="2268" spans="1:9" ht="15">
      <c r="A2268" s="33" t="s">
        <v>7412</v>
      </c>
      <c r="B2268" s="33" t="s">
        <v>7413</v>
      </c>
      <c r="C2268" s="33" t="s">
        <v>2514</v>
      </c>
      <c r="D2268" s="33" t="s">
        <v>7414</v>
      </c>
      <c r="E2268" s="33">
        <v>0.236768135935046</v>
      </c>
      <c r="F2268" s="33">
        <v>0.47918502263466201</v>
      </c>
      <c r="G2268" s="28">
        <v>0.379692040752453</v>
      </c>
      <c r="H2268" s="28" t="s">
        <v>17106</v>
      </c>
      <c r="I2268" s="28">
        <v>10</v>
      </c>
    </row>
    <row r="2269" spans="1:9" ht="15">
      <c r="A2269" s="33" t="s">
        <v>7415</v>
      </c>
      <c r="B2269" s="33" t="s">
        <v>7416</v>
      </c>
      <c r="C2269" s="33" t="s">
        <v>2751</v>
      </c>
      <c r="D2269" s="33" t="s">
        <v>2479</v>
      </c>
      <c r="E2269" s="33">
        <v>0.23719909054199201</v>
      </c>
      <c r="F2269" s="33">
        <v>0.47918502263466201</v>
      </c>
      <c r="G2269" s="28">
        <v>0.379692040752453</v>
      </c>
      <c r="H2269" s="28" t="s">
        <v>17107</v>
      </c>
      <c r="I2269" s="28">
        <v>4</v>
      </c>
    </row>
    <row r="2270" spans="1:9" ht="15">
      <c r="A2270" s="33" t="s">
        <v>7417</v>
      </c>
      <c r="B2270" s="33" t="s">
        <v>7418</v>
      </c>
      <c r="C2270" s="33" t="s">
        <v>2751</v>
      </c>
      <c r="D2270" s="33" t="s">
        <v>2479</v>
      </c>
      <c r="E2270" s="33">
        <v>0.23719909054199201</v>
      </c>
      <c r="F2270" s="33">
        <v>0.47918502263466201</v>
      </c>
      <c r="G2270" s="28">
        <v>0.379692040752453</v>
      </c>
      <c r="H2270" s="28" t="s">
        <v>15994</v>
      </c>
      <c r="I2270" s="28">
        <v>4</v>
      </c>
    </row>
    <row r="2271" spans="1:9" ht="15">
      <c r="A2271" s="33" t="s">
        <v>7419</v>
      </c>
      <c r="B2271" s="33" t="s">
        <v>7420</v>
      </c>
      <c r="C2271" s="33" t="s">
        <v>2751</v>
      </c>
      <c r="D2271" s="33" t="s">
        <v>2479</v>
      </c>
      <c r="E2271" s="33">
        <v>0.23719909054199201</v>
      </c>
      <c r="F2271" s="33">
        <v>0.47918502263466201</v>
      </c>
      <c r="G2271" s="28">
        <v>0.379692040752453</v>
      </c>
      <c r="H2271" s="28" t="s">
        <v>17108</v>
      </c>
      <c r="I2271" s="28">
        <v>4</v>
      </c>
    </row>
    <row r="2272" spans="1:9" ht="15">
      <c r="A2272" s="33" t="s">
        <v>7421</v>
      </c>
      <c r="B2272" s="33" t="s">
        <v>7422</v>
      </c>
      <c r="C2272" s="33" t="s">
        <v>2751</v>
      </c>
      <c r="D2272" s="33" t="s">
        <v>2479</v>
      </c>
      <c r="E2272" s="33">
        <v>0.23719909054199201</v>
      </c>
      <c r="F2272" s="33">
        <v>0.47918502263466201</v>
      </c>
      <c r="G2272" s="28">
        <v>0.379692040752453</v>
      </c>
      <c r="H2272" s="28" t="s">
        <v>17109</v>
      </c>
      <c r="I2272" s="28">
        <v>4</v>
      </c>
    </row>
    <row r="2273" spans="1:9" ht="15">
      <c r="A2273" s="33" t="s">
        <v>7423</v>
      </c>
      <c r="B2273" s="33" t="s">
        <v>7424</v>
      </c>
      <c r="C2273" s="33" t="s">
        <v>2751</v>
      </c>
      <c r="D2273" s="33" t="s">
        <v>2479</v>
      </c>
      <c r="E2273" s="33">
        <v>0.23719909054199201</v>
      </c>
      <c r="F2273" s="33">
        <v>0.47918502263466201</v>
      </c>
      <c r="G2273" s="28">
        <v>0.379692040752453</v>
      </c>
      <c r="H2273" s="28" t="s">
        <v>18254</v>
      </c>
      <c r="I2273" s="28">
        <v>4</v>
      </c>
    </row>
    <row r="2274" spans="1:9" ht="15">
      <c r="A2274" s="33" t="s">
        <v>7425</v>
      </c>
      <c r="B2274" s="33" t="s">
        <v>7426</v>
      </c>
      <c r="C2274" s="33" t="s">
        <v>2751</v>
      </c>
      <c r="D2274" s="33" t="s">
        <v>2479</v>
      </c>
      <c r="E2274" s="33">
        <v>0.23719909054199201</v>
      </c>
      <c r="F2274" s="33">
        <v>0.47918502263466201</v>
      </c>
      <c r="G2274" s="28">
        <v>0.379692040752453</v>
      </c>
      <c r="H2274" s="28" t="s">
        <v>17110</v>
      </c>
      <c r="I2274" s="28">
        <v>4</v>
      </c>
    </row>
    <row r="2275" spans="1:9" ht="15">
      <c r="A2275" s="33" t="s">
        <v>7427</v>
      </c>
      <c r="B2275" s="33" t="s">
        <v>7428</v>
      </c>
      <c r="C2275" s="33" t="s">
        <v>4531</v>
      </c>
      <c r="D2275" s="33" t="s">
        <v>2621</v>
      </c>
      <c r="E2275" s="33">
        <v>0.23739714490830199</v>
      </c>
      <c r="F2275" s="33">
        <v>0.47918502263466201</v>
      </c>
      <c r="G2275" s="28">
        <v>0.379692040752453</v>
      </c>
      <c r="H2275" s="28" t="s">
        <v>17111</v>
      </c>
      <c r="I2275" s="28">
        <v>2</v>
      </c>
    </row>
    <row r="2276" spans="1:9" ht="15">
      <c r="A2276" s="33" t="s">
        <v>7429</v>
      </c>
      <c r="B2276" s="33" t="s">
        <v>7430</v>
      </c>
      <c r="C2276" s="33" t="s">
        <v>4531</v>
      </c>
      <c r="D2276" s="33" t="s">
        <v>2621</v>
      </c>
      <c r="E2276" s="33">
        <v>0.23739714490830199</v>
      </c>
      <c r="F2276" s="33">
        <v>0.47918502263466201</v>
      </c>
      <c r="G2276" s="28">
        <v>0.379692040752453</v>
      </c>
      <c r="H2276" s="28" t="s">
        <v>16394</v>
      </c>
      <c r="I2276" s="28">
        <v>2</v>
      </c>
    </row>
    <row r="2277" spans="1:9" ht="15">
      <c r="A2277" s="33" t="s">
        <v>7431</v>
      </c>
      <c r="B2277" s="33" t="s">
        <v>7432</v>
      </c>
      <c r="C2277" s="33" t="s">
        <v>4531</v>
      </c>
      <c r="D2277" s="33" t="s">
        <v>2621</v>
      </c>
      <c r="E2277" s="33">
        <v>0.23739714490830199</v>
      </c>
      <c r="F2277" s="33">
        <v>0.47918502263466201</v>
      </c>
      <c r="G2277" s="28">
        <v>0.379692040752453</v>
      </c>
      <c r="H2277" s="28" t="s">
        <v>17112</v>
      </c>
      <c r="I2277" s="28">
        <v>2</v>
      </c>
    </row>
    <row r="2278" spans="1:9" ht="15">
      <c r="A2278" s="33" t="s">
        <v>7433</v>
      </c>
      <c r="B2278" s="33" t="s">
        <v>7434</v>
      </c>
      <c r="C2278" s="33" t="s">
        <v>4531</v>
      </c>
      <c r="D2278" s="33" t="s">
        <v>2621</v>
      </c>
      <c r="E2278" s="33">
        <v>0.23739714490830199</v>
      </c>
      <c r="F2278" s="33">
        <v>0.47918502263466201</v>
      </c>
      <c r="G2278" s="28">
        <v>0.379692040752453</v>
      </c>
      <c r="H2278" s="28" t="s">
        <v>16728</v>
      </c>
      <c r="I2278" s="28">
        <v>2</v>
      </c>
    </row>
    <row r="2279" spans="1:9" ht="15">
      <c r="A2279" s="33" t="s">
        <v>7435</v>
      </c>
      <c r="B2279" s="33" t="s">
        <v>7436</v>
      </c>
      <c r="C2279" s="33" t="s">
        <v>4531</v>
      </c>
      <c r="D2279" s="33" t="s">
        <v>2621</v>
      </c>
      <c r="E2279" s="33">
        <v>0.23739714490830199</v>
      </c>
      <c r="F2279" s="33">
        <v>0.47918502263466201</v>
      </c>
      <c r="G2279" s="28">
        <v>0.379692040752453</v>
      </c>
      <c r="H2279" s="28" t="s">
        <v>17113</v>
      </c>
      <c r="I2279" s="28">
        <v>2</v>
      </c>
    </row>
    <row r="2280" spans="1:9" ht="15">
      <c r="A2280" s="33" t="s">
        <v>7437</v>
      </c>
      <c r="B2280" s="33" t="s">
        <v>7438</v>
      </c>
      <c r="C2280" s="33" t="s">
        <v>4531</v>
      </c>
      <c r="D2280" s="33" t="s">
        <v>2621</v>
      </c>
      <c r="E2280" s="33">
        <v>0.23739714490830199</v>
      </c>
      <c r="F2280" s="33">
        <v>0.47918502263466201</v>
      </c>
      <c r="G2280" s="28">
        <v>0.379692040752453</v>
      </c>
      <c r="H2280" s="28" t="s">
        <v>17114</v>
      </c>
      <c r="I2280" s="28">
        <v>2</v>
      </c>
    </row>
    <row r="2281" spans="1:9" ht="15">
      <c r="A2281" s="33" t="s">
        <v>7439</v>
      </c>
      <c r="B2281" s="33" t="s">
        <v>7440</v>
      </c>
      <c r="C2281" s="33" t="s">
        <v>4531</v>
      </c>
      <c r="D2281" s="33" t="s">
        <v>2621</v>
      </c>
      <c r="E2281" s="33">
        <v>0.23739714490830199</v>
      </c>
      <c r="F2281" s="33">
        <v>0.47918502263466201</v>
      </c>
      <c r="G2281" s="28">
        <v>0.379692040752453</v>
      </c>
      <c r="H2281" s="28" t="s">
        <v>16612</v>
      </c>
      <c r="I2281" s="28">
        <v>2</v>
      </c>
    </row>
    <row r="2282" spans="1:9" ht="15">
      <c r="A2282" s="33" t="s">
        <v>7441</v>
      </c>
      <c r="B2282" s="33" t="s">
        <v>7442</v>
      </c>
      <c r="C2282" s="33" t="s">
        <v>4531</v>
      </c>
      <c r="D2282" s="33" t="s">
        <v>2621</v>
      </c>
      <c r="E2282" s="33">
        <v>0.23739714490830199</v>
      </c>
      <c r="F2282" s="33">
        <v>0.47918502263466201</v>
      </c>
      <c r="G2282" s="28">
        <v>0.379692040752453</v>
      </c>
      <c r="H2282" s="28" t="s">
        <v>16260</v>
      </c>
      <c r="I2282" s="28">
        <v>2</v>
      </c>
    </row>
    <row r="2283" spans="1:9" ht="15">
      <c r="A2283" s="33" t="s">
        <v>7443</v>
      </c>
      <c r="B2283" s="33" t="s">
        <v>7444</v>
      </c>
      <c r="C2283" s="33" t="s">
        <v>4531</v>
      </c>
      <c r="D2283" s="33" t="s">
        <v>2621</v>
      </c>
      <c r="E2283" s="33">
        <v>0.23739714490830199</v>
      </c>
      <c r="F2283" s="33">
        <v>0.47918502263466201</v>
      </c>
      <c r="G2283" s="28">
        <v>0.379692040752453</v>
      </c>
      <c r="H2283" s="28" t="s">
        <v>16565</v>
      </c>
      <c r="I2283" s="28">
        <v>2</v>
      </c>
    </row>
    <row r="2284" spans="1:9" ht="15">
      <c r="A2284" s="33" t="s">
        <v>7445</v>
      </c>
      <c r="B2284" s="33" t="s">
        <v>7446</v>
      </c>
      <c r="C2284" s="33" t="s">
        <v>4531</v>
      </c>
      <c r="D2284" s="33" t="s">
        <v>2621</v>
      </c>
      <c r="E2284" s="33">
        <v>0.23739714490830199</v>
      </c>
      <c r="F2284" s="33">
        <v>0.47918502263466201</v>
      </c>
      <c r="G2284" s="28">
        <v>0.379692040752453</v>
      </c>
      <c r="H2284" s="28" t="s">
        <v>17115</v>
      </c>
      <c r="I2284" s="28">
        <v>2</v>
      </c>
    </row>
    <row r="2285" spans="1:9" ht="15">
      <c r="A2285" s="33" t="s">
        <v>7447</v>
      </c>
      <c r="B2285" s="33" t="s">
        <v>7448</v>
      </c>
      <c r="C2285" s="33" t="s">
        <v>4531</v>
      </c>
      <c r="D2285" s="33" t="s">
        <v>2621</v>
      </c>
      <c r="E2285" s="33">
        <v>0.23739714490830199</v>
      </c>
      <c r="F2285" s="33">
        <v>0.47918502263466201</v>
      </c>
      <c r="G2285" s="28">
        <v>0.379692040752453</v>
      </c>
      <c r="H2285" s="28" t="s">
        <v>16608</v>
      </c>
      <c r="I2285" s="28">
        <v>2</v>
      </c>
    </row>
    <row r="2286" spans="1:9" ht="15">
      <c r="A2286" s="33" t="s">
        <v>7449</v>
      </c>
      <c r="B2286" s="33" t="s">
        <v>7450</v>
      </c>
      <c r="C2286" s="33" t="s">
        <v>4531</v>
      </c>
      <c r="D2286" s="33" t="s">
        <v>2621</v>
      </c>
      <c r="E2286" s="33">
        <v>0.23739714490830199</v>
      </c>
      <c r="F2286" s="33">
        <v>0.47918502263466201</v>
      </c>
      <c r="G2286" s="28">
        <v>0.379692040752453</v>
      </c>
      <c r="H2286" s="28" t="s">
        <v>16217</v>
      </c>
      <c r="I2286" s="28">
        <v>2</v>
      </c>
    </row>
    <row r="2287" spans="1:9" ht="15">
      <c r="A2287" s="33" t="s">
        <v>7451</v>
      </c>
      <c r="B2287" s="33" t="s">
        <v>7452</v>
      </c>
      <c r="C2287" s="33" t="s">
        <v>4531</v>
      </c>
      <c r="D2287" s="33" t="s">
        <v>2621</v>
      </c>
      <c r="E2287" s="33">
        <v>0.23739714490830199</v>
      </c>
      <c r="F2287" s="33">
        <v>0.47918502263466201</v>
      </c>
      <c r="G2287" s="28">
        <v>0.379692040752453</v>
      </c>
      <c r="H2287" s="28" t="s">
        <v>16563</v>
      </c>
      <c r="I2287" s="28">
        <v>2</v>
      </c>
    </row>
    <row r="2288" spans="1:9" ht="15">
      <c r="A2288" s="33" t="s">
        <v>7453</v>
      </c>
      <c r="B2288" s="33" t="s">
        <v>7454</v>
      </c>
      <c r="C2288" s="33" t="s">
        <v>4531</v>
      </c>
      <c r="D2288" s="33" t="s">
        <v>2621</v>
      </c>
      <c r="E2288" s="33">
        <v>0.23739714490830199</v>
      </c>
      <c r="F2288" s="33">
        <v>0.47918502263466201</v>
      </c>
      <c r="G2288" s="28">
        <v>0.379692040752453</v>
      </c>
      <c r="H2288" s="28" t="s">
        <v>16263</v>
      </c>
      <c r="I2288" s="28">
        <v>2</v>
      </c>
    </row>
    <row r="2289" spans="1:9" ht="15">
      <c r="A2289" s="33" t="s">
        <v>7455</v>
      </c>
      <c r="B2289" s="33" t="s">
        <v>7456</v>
      </c>
      <c r="C2289" s="33" t="s">
        <v>3234</v>
      </c>
      <c r="D2289" s="33" t="s">
        <v>3127</v>
      </c>
      <c r="E2289" s="33">
        <v>0.239491528022789</v>
      </c>
      <c r="F2289" s="33">
        <v>0.47918502263466201</v>
      </c>
      <c r="G2289" s="28">
        <v>0.379692040752453</v>
      </c>
      <c r="H2289" s="28" t="s">
        <v>16707</v>
      </c>
      <c r="I2289" s="28">
        <v>3</v>
      </c>
    </row>
    <row r="2290" spans="1:9" ht="15">
      <c r="A2290" s="33" t="s">
        <v>7457</v>
      </c>
      <c r="B2290" s="33" t="s">
        <v>7458</v>
      </c>
      <c r="C2290" s="33" t="s">
        <v>3234</v>
      </c>
      <c r="D2290" s="33" t="s">
        <v>3127</v>
      </c>
      <c r="E2290" s="33">
        <v>0.239491528022789</v>
      </c>
      <c r="F2290" s="33">
        <v>0.47918502263466201</v>
      </c>
      <c r="G2290" s="28">
        <v>0.379692040752453</v>
      </c>
      <c r="H2290" s="28" t="s">
        <v>17116</v>
      </c>
      <c r="I2290" s="28">
        <v>3</v>
      </c>
    </row>
    <row r="2291" spans="1:9" ht="15">
      <c r="A2291" s="33" t="s">
        <v>7459</v>
      </c>
      <c r="B2291" s="33" t="s">
        <v>7460</v>
      </c>
      <c r="C2291" s="33" t="s">
        <v>3234</v>
      </c>
      <c r="D2291" s="33" t="s">
        <v>3127</v>
      </c>
      <c r="E2291" s="33">
        <v>0.239491528022789</v>
      </c>
      <c r="F2291" s="33">
        <v>0.47918502263466201</v>
      </c>
      <c r="G2291" s="28">
        <v>0.379692040752453</v>
      </c>
      <c r="H2291" s="28" t="s">
        <v>17099</v>
      </c>
      <c r="I2291" s="28">
        <v>3</v>
      </c>
    </row>
    <row r="2292" spans="1:9" ht="15">
      <c r="A2292" s="33" t="s">
        <v>7461</v>
      </c>
      <c r="B2292" s="33" t="s">
        <v>7462</v>
      </c>
      <c r="C2292" s="33" t="s">
        <v>3234</v>
      </c>
      <c r="D2292" s="33" t="s">
        <v>3127</v>
      </c>
      <c r="E2292" s="33">
        <v>0.239491528022789</v>
      </c>
      <c r="F2292" s="33">
        <v>0.47918502263466201</v>
      </c>
      <c r="G2292" s="28">
        <v>0.379692040752453</v>
      </c>
      <c r="H2292" s="28" t="s">
        <v>17117</v>
      </c>
      <c r="I2292" s="28">
        <v>3</v>
      </c>
    </row>
    <row r="2293" spans="1:9" ht="15">
      <c r="A2293" s="33" t="s">
        <v>7463</v>
      </c>
      <c r="B2293" s="33" t="s">
        <v>7464</v>
      </c>
      <c r="C2293" s="33" t="s">
        <v>3234</v>
      </c>
      <c r="D2293" s="33" t="s">
        <v>3127</v>
      </c>
      <c r="E2293" s="33">
        <v>0.239491528022789</v>
      </c>
      <c r="F2293" s="33">
        <v>0.47918502263466201</v>
      </c>
      <c r="G2293" s="28">
        <v>0.379692040752453</v>
      </c>
      <c r="H2293" s="28" t="s">
        <v>17118</v>
      </c>
      <c r="I2293" s="28">
        <v>3</v>
      </c>
    </row>
    <row r="2294" spans="1:9" ht="15">
      <c r="A2294" s="33" t="s">
        <v>7465</v>
      </c>
      <c r="B2294" s="33" t="s">
        <v>7466</v>
      </c>
      <c r="C2294" s="33" t="s">
        <v>3234</v>
      </c>
      <c r="D2294" s="33" t="s">
        <v>3127</v>
      </c>
      <c r="E2294" s="33">
        <v>0.239491528022789</v>
      </c>
      <c r="F2294" s="33">
        <v>0.47918502263466201</v>
      </c>
      <c r="G2294" s="28">
        <v>0.379692040752453</v>
      </c>
      <c r="H2294" s="28" t="s">
        <v>17119</v>
      </c>
      <c r="I2294" s="28">
        <v>3</v>
      </c>
    </row>
    <row r="2295" spans="1:9" ht="15">
      <c r="A2295" s="33" t="s">
        <v>7467</v>
      </c>
      <c r="B2295" s="33" t="s">
        <v>7468</v>
      </c>
      <c r="C2295" s="33" t="s">
        <v>2646</v>
      </c>
      <c r="D2295" s="33" t="s">
        <v>3895</v>
      </c>
      <c r="E2295" s="33">
        <v>0.24059101823023199</v>
      </c>
      <c r="F2295" s="33">
        <v>0.47918502263466201</v>
      </c>
      <c r="G2295" s="28">
        <v>0.379692040752453</v>
      </c>
      <c r="H2295" s="28" t="s">
        <v>17120</v>
      </c>
      <c r="I2295" s="28">
        <v>6</v>
      </c>
    </row>
    <row r="2296" spans="1:9" ht="15">
      <c r="A2296" s="33" t="s">
        <v>7469</v>
      </c>
      <c r="B2296" s="33" t="s">
        <v>7470</v>
      </c>
      <c r="C2296" s="33" t="s">
        <v>2537</v>
      </c>
      <c r="D2296" s="33" t="s">
        <v>4253</v>
      </c>
      <c r="E2296" s="33">
        <v>0.24081031865917199</v>
      </c>
      <c r="F2296" s="33">
        <v>0.47918502263466201</v>
      </c>
      <c r="G2296" s="28">
        <v>0.379692040752453</v>
      </c>
      <c r="H2296" s="28" t="s">
        <v>18255</v>
      </c>
      <c r="I2296" s="28">
        <v>5</v>
      </c>
    </row>
    <row r="2297" spans="1:9" ht="15">
      <c r="A2297" s="33" t="s">
        <v>7471</v>
      </c>
      <c r="B2297" s="33" t="s">
        <v>7472</v>
      </c>
      <c r="C2297" s="33" t="s">
        <v>2537</v>
      </c>
      <c r="D2297" s="33" t="s">
        <v>4253</v>
      </c>
      <c r="E2297" s="33">
        <v>0.24081031865917199</v>
      </c>
      <c r="F2297" s="33">
        <v>0.47918502263466201</v>
      </c>
      <c r="G2297" s="28">
        <v>0.379692040752453</v>
      </c>
      <c r="H2297" s="28" t="s">
        <v>16886</v>
      </c>
      <c r="I2297" s="28">
        <v>5</v>
      </c>
    </row>
    <row r="2298" spans="1:9" ht="15">
      <c r="A2298" s="33" t="s">
        <v>7473</v>
      </c>
      <c r="B2298" s="33" t="s">
        <v>7474</v>
      </c>
      <c r="C2298" s="33" t="s">
        <v>2530</v>
      </c>
      <c r="D2298" s="33" t="s">
        <v>7475</v>
      </c>
      <c r="E2298" s="33">
        <v>0.24096644370102799</v>
      </c>
      <c r="F2298" s="33">
        <v>0.47918502263466201</v>
      </c>
      <c r="G2298" s="28">
        <v>0.379692040752453</v>
      </c>
      <c r="H2298" s="28" t="s">
        <v>17121</v>
      </c>
      <c r="I2298" s="28">
        <v>11</v>
      </c>
    </row>
    <row r="2299" spans="1:9" ht="15">
      <c r="A2299" s="33" t="s">
        <v>7476</v>
      </c>
      <c r="B2299" s="33" t="s">
        <v>7477</v>
      </c>
      <c r="C2299" s="33" t="s">
        <v>2506</v>
      </c>
      <c r="D2299" s="33" t="s">
        <v>7478</v>
      </c>
      <c r="E2299" s="33">
        <v>0.241033130642932</v>
      </c>
      <c r="F2299" s="33">
        <v>0.47918502263466201</v>
      </c>
      <c r="G2299" s="28">
        <v>0.379692040752453</v>
      </c>
      <c r="H2299" s="28" t="s">
        <v>17122</v>
      </c>
      <c r="I2299" s="28">
        <v>13</v>
      </c>
    </row>
    <row r="2300" spans="1:9" ht="15">
      <c r="A2300" s="33" t="s">
        <v>7479</v>
      </c>
      <c r="B2300" s="33" t="s">
        <v>7480</v>
      </c>
      <c r="C2300" s="33" t="s">
        <v>7481</v>
      </c>
      <c r="D2300" s="33" t="s">
        <v>3235</v>
      </c>
      <c r="E2300" s="33">
        <v>0.241824109644588</v>
      </c>
      <c r="F2300" s="33">
        <v>0.47918502263466201</v>
      </c>
      <c r="G2300" s="28">
        <v>0.379692040752453</v>
      </c>
      <c r="H2300" s="28" t="s">
        <v>699</v>
      </c>
      <c r="I2300" s="28">
        <v>1</v>
      </c>
    </row>
    <row r="2301" spans="1:9" ht="15">
      <c r="A2301" s="33" t="s">
        <v>7482</v>
      </c>
      <c r="B2301" s="33" t="s">
        <v>7483</v>
      </c>
      <c r="C2301" s="33" t="s">
        <v>7481</v>
      </c>
      <c r="D2301" s="33" t="s">
        <v>3235</v>
      </c>
      <c r="E2301" s="33">
        <v>0.241824109644588</v>
      </c>
      <c r="F2301" s="33">
        <v>0.47918502263466201</v>
      </c>
      <c r="G2301" s="28">
        <v>0.379692040752453</v>
      </c>
      <c r="H2301" s="28" t="s">
        <v>713</v>
      </c>
      <c r="I2301" s="28">
        <v>1</v>
      </c>
    </row>
    <row r="2302" spans="1:9" ht="15">
      <c r="A2302" s="33" t="s">
        <v>7484</v>
      </c>
      <c r="B2302" s="33" t="s">
        <v>7485</v>
      </c>
      <c r="C2302" s="33" t="s">
        <v>7481</v>
      </c>
      <c r="D2302" s="33" t="s">
        <v>3235</v>
      </c>
      <c r="E2302" s="33">
        <v>0.241824109644588</v>
      </c>
      <c r="F2302" s="33">
        <v>0.47918502263466201</v>
      </c>
      <c r="G2302" s="28">
        <v>0.379692040752453</v>
      </c>
      <c r="H2302" s="28" t="s">
        <v>405</v>
      </c>
      <c r="I2302" s="28">
        <v>1</v>
      </c>
    </row>
    <row r="2303" spans="1:9" ht="15">
      <c r="A2303" s="33" t="s">
        <v>7486</v>
      </c>
      <c r="B2303" s="33" t="s">
        <v>7487</v>
      </c>
      <c r="C2303" s="33" t="s">
        <v>7481</v>
      </c>
      <c r="D2303" s="33" t="s">
        <v>3235</v>
      </c>
      <c r="E2303" s="33">
        <v>0.241824109644588</v>
      </c>
      <c r="F2303" s="33">
        <v>0.47918502263466201</v>
      </c>
      <c r="G2303" s="28">
        <v>0.379692040752453</v>
      </c>
      <c r="H2303" s="28" t="s">
        <v>504</v>
      </c>
      <c r="I2303" s="28">
        <v>1</v>
      </c>
    </row>
    <row r="2304" spans="1:9" ht="15">
      <c r="A2304" s="33" t="s">
        <v>7488</v>
      </c>
      <c r="B2304" s="33" t="s">
        <v>7489</v>
      </c>
      <c r="C2304" s="33" t="s">
        <v>7481</v>
      </c>
      <c r="D2304" s="33" t="s">
        <v>3235</v>
      </c>
      <c r="E2304" s="33">
        <v>0.241824109644588</v>
      </c>
      <c r="F2304" s="33">
        <v>0.47918502263466201</v>
      </c>
      <c r="G2304" s="28">
        <v>0.379692040752453</v>
      </c>
      <c r="H2304" s="28" t="s">
        <v>577</v>
      </c>
      <c r="I2304" s="28">
        <v>1</v>
      </c>
    </row>
    <row r="2305" spans="1:9" ht="15">
      <c r="A2305" s="33" t="s">
        <v>7490</v>
      </c>
      <c r="B2305" s="33" t="s">
        <v>7491</v>
      </c>
      <c r="C2305" s="33" t="s">
        <v>7481</v>
      </c>
      <c r="D2305" s="33" t="s">
        <v>3235</v>
      </c>
      <c r="E2305" s="33">
        <v>0.241824109644588</v>
      </c>
      <c r="F2305" s="33">
        <v>0.47918502263466201</v>
      </c>
      <c r="G2305" s="28">
        <v>0.379692040752453</v>
      </c>
      <c r="H2305" s="28" t="s">
        <v>15216</v>
      </c>
      <c r="I2305" s="28">
        <v>1</v>
      </c>
    </row>
    <row r="2306" spans="1:9" ht="15">
      <c r="A2306" s="33" t="s">
        <v>7492</v>
      </c>
      <c r="B2306" s="33" t="s">
        <v>7493</v>
      </c>
      <c r="C2306" s="33" t="s">
        <v>7481</v>
      </c>
      <c r="D2306" s="33" t="s">
        <v>3235</v>
      </c>
      <c r="E2306" s="33">
        <v>0.241824109644588</v>
      </c>
      <c r="F2306" s="33">
        <v>0.47918502263466201</v>
      </c>
      <c r="G2306" s="28">
        <v>0.379692040752453</v>
      </c>
      <c r="H2306" s="28" t="s">
        <v>15175</v>
      </c>
      <c r="I2306" s="28">
        <v>1</v>
      </c>
    </row>
    <row r="2307" spans="1:9" ht="15">
      <c r="A2307" s="33" t="s">
        <v>7494</v>
      </c>
      <c r="B2307" s="33" t="s">
        <v>7495</v>
      </c>
      <c r="C2307" s="33" t="s">
        <v>7481</v>
      </c>
      <c r="D2307" s="33" t="s">
        <v>3235</v>
      </c>
      <c r="E2307" s="33">
        <v>0.241824109644588</v>
      </c>
      <c r="F2307" s="33">
        <v>0.47918502263466201</v>
      </c>
      <c r="G2307" s="28">
        <v>0.379692040752453</v>
      </c>
      <c r="H2307" s="28" t="s">
        <v>934</v>
      </c>
      <c r="I2307" s="28">
        <v>1</v>
      </c>
    </row>
    <row r="2308" spans="1:9" ht="15">
      <c r="A2308" s="33" t="s">
        <v>7496</v>
      </c>
      <c r="B2308" s="33" t="s">
        <v>7497</v>
      </c>
      <c r="C2308" s="33" t="s">
        <v>7481</v>
      </c>
      <c r="D2308" s="33" t="s">
        <v>3235</v>
      </c>
      <c r="E2308" s="33">
        <v>0.241824109644588</v>
      </c>
      <c r="F2308" s="33">
        <v>0.47918502263466201</v>
      </c>
      <c r="G2308" s="28">
        <v>0.379692040752453</v>
      </c>
      <c r="H2308" s="28" t="s">
        <v>15157</v>
      </c>
      <c r="I2308" s="28">
        <v>1</v>
      </c>
    </row>
    <row r="2309" spans="1:9" ht="15">
      <c r="A2309" s="33" t="s">
        <v>7498</v>
      </c>
      <c r="B2309" s="33" t="s">
        <v>7499</v>
      </c>
      <c r="C2309" s="33" t="s">
        <v>7481</v>
      </c>
      <c r="D2309" s="33" t="s">
        <v>3235</v>
      </c>
      <c r="E2309" s="33">
        <v>0.241824109644588</v>
      </c>
      <c r="F2309" s="33">
        <v>0.47918502263466201</v>
      </c>
      <c r="G2309" s="28">
        <v>0.379692040752453</v>
      </c>
      <c r="H2309" s="28" t="s">
        <v>15427</v>
      </c>
      <c r="I2309" s="28">
        <v>1</v>
      </c>
    </row>
    <row r="2310" spans="1:9" ht="15">
      <c r="A2310" s="33" t="s">
        <v>7500</v>
      </c>
      <c r="B2310" s="33" t="s">
        <v>7501</v>
      </c>
      <c r="C2310" s="33" t="s">
        <v>7481</v>
      </c>
      <c r="D2310" s="33" t="s">
        <v>3235</v>
      </c>
      <c r="E2310" s="33">
        <v>0.241824109644588</v>
      </c>
      <c r="F2310" s="33">
        <v>0.47918502263466201</v>
      </c>
      <c r="G2310" s="28">
        <v>0.379692040752453</v>
      </c>
      <c r="H2310" s="28" t="s">
        <v>15312</v>
      </c>
      <c r="I2310" s="28">
        <v>1</v>
      </c>
    </row>
    <row r="2311" spans="1:9" ht="15">
      <c r="A2311" s="33" t="s">
        <v>7502</v>
      </c>
      <c r="B2311" s="33" t="s">
        <v>7503</v>
      </c>
      <c r="C2311" s="33" t="s">
        <v>7481</v>
      </c>
      <c r="D2311" s="33" t="s">
        <v>3235</v>
      </c>
      <c r="E2311" s="33">
        <v>0.241824109644588</v>
      </c>
      <c r="F2311" s="33">
        <v>0.47918502263466201</v>
      </c>
      <c r="G2311" s="28">
        <v>0.379692040752453</v>
      </c>
      <c r="H2311" s="28" t="s">
        <v>805</v>
      </c>
      <c r="I2311" s="28">
        <v>1</v>
      </c>
    </row>
    <row r="2312" spans="1:9" ht="15">
      <c r="A2312" s="33" t="s">
        <v>7504</v>
      </c>
      <c r="B2312" s="33" t="s">
        <v>7505</v>
      </c>
      <c r="C2312" s="33" t="s">
        <v>7481</v>
      </c>
      <c r="D2312" s="33" t="s">
        <v>3235</v>
      </c>
      <c r="E2312" s="33">
        <v>0.241824109644588</v>
      </c>
      <c r="F2312" s="33">
        <v>0.47918502263466201</v>
      </c>
      <c r="G2312" s="28">
        <v>0.379692040752453</v>
      </c>
      <c r="H2312" s="28" t="s">
        <v>405</v>
      </c>
      <c r="I2312" s="28">
        <v>1</v>
      </c>
    </row>
    <row r="2313" spans="1:9" ht="15">
      <c r="A2313" s="33" t="s">
        <v>7506</v>
      </c>
      <c r="B2313" s="33" t="s">
        <v>7507</v>
      </c>
      <c r="C2313" s="33" t="s">
        <v>7481</v>
      </c>
      <c r="D2313" s="33" t="s">
        <v>3235</v>
      </c>
      <c r="E2313" s="33">
        <v>0.241824109644588</v>
      </c>
      <c r="F2313" s="33">
        <v>0.47918502263466201</v>
      </c>
      <c r="G2313" s="28">
        <v>0.379692040752453</v>
      </c>
      <c r="H2313" s="28" t="s">
        <v>15427</v>
      </c>
      <c r="I2313" s="28">
        <v>1</v>
      </c>
    </row>
    <row r="2314" spans="1:9" ht="15">
      <c r="A2314" s="33" t="s">
        <v>7508</v>
      </c>
      <c r="B2314" s="33" t="s">
        <v>7509</v>
      </c>
      <c r="C2314" s="33" t="s">
        <v>7481</v>
      </c>
      <c r="D2314" s="33" t="s">
        <v>3235</v>
      </c>
      <c r="E2314" s="33">
        <v>0.241824109644588</v>
      </c>
      <c r="F2314" s="33">
        <v>0.47918502263466201</v>
      </c>
      <c r="G2314" s="28">
        <v>0.379692040752453</v>
      </c>
      <c r="H2314" s="28" t="s">
        <v>15427</v>
      </c>
      <c r="I2314" s="28">
        <v>1</v>
      </c>
    </row>
    <row r="2315" spans="1:9" ht="15">
      <c r="A2315" s="33" t="s">
        <v>7510</v>
      </c>
      <c r="B2315" s="33" t="s">
        <v>7511</v>
      </c>
      <c r="C2315" s="33" t="s">
        <v>7481</v>
      </c>
      <c r="D2315" s="33" t="s">
        <v>3235</v>
      </c>
      <c r="E2315" s="33">
        <v>0.241824109644588</v>
      </c>
      <c r="F2315" s="33">
        <v>0.47918502263466201</v>
      </c>
      <c r="G2315" s="28">
        <v>0.379692040752453</v>
      </c>
      <c r="H2315" s="28" t="s">
        <v>510</v>
      </c>
      <c r="I2315" s="28">
        <v>1</v>
      </c>
    </row>
    <row r="2316" spans="1:9" ht="15">
      <c r="A2316" s="33" t="s">
        <v>7512</v>
      </c>
      <c r="B2316" s="33" t="s">
        <v>7513</v>
      </c>
      <c r="C2316" s="33" t="s">
        <v>7481</v>
      </c>
      <c r="D2316" s="33" t="s">
        <v>3235</v>
      </c>
      <c r="E2316" s="33">
        <v>0.241824109644588</v>
      </c>
      <c r="F2316" s="33">
        <v>0.47918502263466201</v>
      </c>
      <c r="G2316" s="28">
        <v>0.379692040752453</v>
      </c>
      <c r="H2316" s="28" t="s">
        <v>609</v>
      </c>
      <c r="I2316" s="28">
        <v>1</v>
      </c>
    </row>
    <row r="2317" spans="1:9" ht="15">
      <c r="A2317" s="33" t="s">
        <v>7514</v>
      </c>
      <c r="B2317" s="33" t="s">
        <v>7515</v>
      </c>
      <c r="C2317" s="33" t="s">
        <v>7481</v>
      </c>
      <c r="D2317" s="33" t="s">
        <v>3235</v>
      </c>
      <c r="E2317" s="33">
        <v>0.241824109644588</v>
      </c>
      <c r="F2317" s="33">
        <v>0.47918502263466201</v>
      </c>
      <c r="G2317" s="28">
        <v>0.379692040752453</v>
      </c>
      <c r="H2317" s="28" t="s">
        <v>552</v>
      </c>
      <c r="I2317" s="28">
        <v>1</v>
      </c>
    </row>
    <row r="2318" spans="1:9" ht="15">
      <c r="A2318" s="33" t="s">
        <v>7516</v>
      </c>
      <c r="B2318" s="33" t="s">
        <v>7517</v>
      </c>
      <c r="C2318" s="33" t="s">
        <v>7481</v>
      </c>
      <c r="D2318" s="33" t="s">
        <v>3235</v>
      </c>
      <c r="E2318" s="33">
        <v>0.241824109644588</v>
      </c>
      <c r="F2318" s="33">
        <v>0.47918502263466201</v>
      </c>
      <c r="G2318" s="28">
        <v>0.379692040752453</v>
      </c>
      <c r="H2318" s="28" t="s">
        <v>552</v>
      </c>
      <c r="I2318" s="28">
        <v>1</v>
      </c>
    </row>
    <row r="2319" spans="1:9" ht="15">
      <c r="A2319" s="33" t="s">
        <v>7518</v>
      </c>
      <c r="B2319" s="33" t="s">
        <v>7519</v>
      </c>
      <c r="C2319" s="33" t="s">
        <v>7481</v>
      </c>
      <c r="D2319" s="33" t="s">
        <v>3235</v>
      </c>
      <c r="E2319" s="33">
        <v>0.241824109644588</v>
      </c>
      <c r="F2319" s="33">
        <v>0.47918502263466201</v>
      </c>
      <c r="G2319" s="28">
        <v>0.379692040752453</v>
      </c>
      <c r="H2319" s="28" t="s">
        <v>15287</v>
      </c>
      <c r="I2319" s="28">
        <v>1</v>
      </c>
    </row>
    <row r="2320" spans="1:9" ht="15">
      <c r="A2320" s="33" t="s">
        <v>7520</v>
      </c>
      <c r="B2320" s="33" t="s">
        <v>7521</v>
      </c>
      <c r="C2320" s="33" t="s">
        <v>7481</v>
      </c>
      <c r="D2320" s="33" t="s">
        <v>3235</v>
      </c>
      <c r="E2320" s="33">
        <v>0.241824109644588</v>
      </c>
      <c r="F2320" s="33">
        <v>0.47918502263466201</v>
      </c>
      <c r="G2320" s="28">
        <v>0.379692040752453</v>
      </c>
      <c r="H2320" s="28" t="s">
        <v>688</v>
      </c>
      <c r="I2320" s="28">
        <v>1</v>
      </c>
    </row>
    <row r="2321" spans="1:9" ht="15">
      <c r="A2321" s="33" t="s">
        <v>7522</v>
      </c>
      <c r="B2321" s="33" t="s">
        <v>7523</v>
      </c>
      <c r="C2321" s="33" t="s">
        <v>7481</v>
      </c>
      <c r="D2321" s="33" t="s">
        <v>3235</v>
      </c>
      <c r="E2321" s="33">
        <v>0.241824109644588</v>
      </c>
      <c r="F2321" s="33">
        <v>0.47918502263466201</v>
      </c>
      <c r="G2321" s="28">
        <v>0.379692040752453</v>
      </c>
      <c r="H2321" s="28" t="s">
        <v>704</v>
      </c>
      <c r="I2321" s="28">
        <v>1</v>
      </c>
    </row>
    <row r="2322" spans="1:9" ht="15">
      <c r="A2322" s="33" t="s">
        <v>7524</v>
      </c>
      <c r="B2322" s="33" t="s">
        <v>7525</v>
      </c>
      <c r="C2322" s="33" t="s">
        <v>7481</v>
      </c>
      <c r="D2322" s="33" t="s">
        <v>3235</v>
      </c>
      <c r="E2322" s="33">
        <v>0.241824109644588</v>
      </c>
      <c r="F2322" s="33">
        <v>0.47918502263466201</v>
      </c>
      <c r="G2322" s="28">
        <v>0.379692040752453</v>
      </c>
      <c r="H2322" s="28" t="s">
        <v>738</v>
      </c>
      <c r="I2322" s="28">
        <v>1</v>
      </c>
    </row>
    <row r="2323" spans="1:9" ht="15">
      <c r="A2323" s="33" t="s">
        <v>7526</v>
      </c>
      <c r="B2323" s="33" t="s">
        <v>7527</v>
      </c>
      <c r="C2323" s="33" t="s">
        <v>7481</v>
      </c>
      <c r="D2323" s="33" t="s">
        <v>3235</v>
      </c>
      <c r="E2323" s="33">
        <v>0.241824109644588</v>
      </c>
      <c r="F2323" s="33">
        <v>0.47918502263466201</v>
      </c>
      <c r="G2323" s="28">
        <v>0.379692040752453</v>
      </c>
      <c r="H2323" s="28" t="s">
        <v>659</v>
      </c>
      <c r="I2323" s="28">
        <v>1</v>
      </c>
    </row>
    <row r="2324" spans="1:9" ht="15">
      <c r="A2324" s="33" t="s">
        <v>7528</v>
      </c>
      <c r="B2324" s="33" t="s">
        <v>7529</v>
      </c>
      <c r="C2324" s="33" t="s">
        <v>7481</v>
      </c>
      <c r="D2324" s="33" t="s">
        <v>3235</v>
      </c>
      <c r="E2324" s="33">
        <v>0.241824109644588</v>
      </c>
      <c r="F2324" s="33">
        <v>0.47918502263466201</v>
      </c>
      <c r="G2324" s="28">
        <v>0.379692040752453</v>
      </c>
      <c r="H2324" s="28" t="s">
        <v>15191</v>
      </c>
      <c r="I2324" s="28">
        <v>1</v>
      </c>
    </row>
    <row r="2325" spans="1:9" ht="15">
      <c r="A2325" s="33" t="s">
        <v>7530</v>
      </c>
      <c r="B2325" s="33" t="s">
        <v>7531</v>
      </c>
      <c r="C2325" s="33" t="s">
        <v>7481</v>
      </c>
      <c r="D2325" s="33" t="s">
        <v>3235</v>
      </c>
      <c r="E2325" s="33">
        <v>0.241824109644588</v>
      </c>
      <c r="F2325" s="33">
        <v>0.47918502263466201</v>
      </c>
      <c r="G2325" s="28">
        <v>0.379692040752453</v>
      </c>
      <c r="H2325" s="28" t="s">
        <v>463</v>
      </c>
      <c r="I2325" s="28">
        <v>1</v>
      </c>
    </row>
    <row r="2326" spans="1:9" ht="15">
      <c r="A2326" s="33" t="s">
        <v>7532</v>
      </c>
      <c r="B2326" s="33" t="s">
        <v>7533</v>
      </c>
      <c r="C2326" s="33" t="s">
        <v>7481</v>
      </c>
      <c r="D2326" s="33" t="s">
        <v>3235</v>
      </c>
      <c r="E2326" s="33">
        <v>0.241824109644588</v>
      </c>
      <c r="F2326" s="33">
        <v>0.47918502263466201</v>
      </c>
      <c r="G2326" s="28">
        <v>0.379692040752453</v>
      </c>
      <c r="H2326" s="28" t="s">
        <v>15269</v>
      </c>
      <c r="I2326" s="28">
        <v>1</v>
      </c>
    </row>
    <row r="2327" spans="1:9" ht="15">
      <c r="A2327" s="33" t="s">
        <v>7534</v>
      </c>
      <c r="B2327" s="33" t="s">
        <v>7535</v>
      </c>
      <c r="C2327" s="33" t="s">
        <v>7481</v>
      </c>
      <c r="D2327" s="33" t="s">
        <v>3235</v>
      </c>
      <c r="E2327" s="33">
        <v>0.241824109644588</v>
      </c>
      <c r="F2327" s="33">
        <v>0.47918502263466201</v>
      </c>
      <c r="G2327" s="28">
        <v>0.379692040752453</v>
      </c>
      <c r="H2327" s="28" t="s">
        <v>379</v>
      </c>
      <c r="I2327" s="28">
        <v>1</v>
      </c>
    </row>
    <row r="2328" spans="1:9" ht="15">
      <c r="A2328" s="33" t="s">
        <v>7536</v>
      </c>
      <c r="B2328" s="33" t="s">
        <v>7537</v>
      </c>
      <c r="C2328" s="33" t="s">
        <v>7481</v>
      </c>
      <c r="D2328" s="33" t="s">
        <v>3235</v>
      </c>
      <c r="E2328" s="33">
        <v>0.241824109644588</v>
      </c>
      <c r="F2328" s="33">
        <v>0.47918502263466201</v>
      </c>
      <c r="G2328" s="28">
        <v>0.379692040752453</v>
      </c>
      <c r="H2328" s="28" t="s">
        <v>15230</v>
      </c>
      <c r="I2328" s="28">
        <v>1</v>
      </c>
    </row>
    <row r="2329" spans="1:9" ht="15">
      <c r="A2329" s="33" t="s">
        <v>7538</v>
      </c>
      <c r="B2329" s="33" t="s">
        <v>7539</v>
      </c>
      <c r="C2329" s="33" t="s">
        <v>7481</v>
      </c>
      <c r="D2329" s="33" t="s">
        <v>3235</v>
      </c>
      <c r="E2329" s="33">
        <v>0.241824109644588</v>
      </c>
      <c r="F2329" s="33">
        <v>0.47918502263466201</v>
      </c>
      <c r="G2329" s="28">
        <v>0.379692040752453</v>
      </c>
      <c r="H2329" s="28" t="s">
        <v>577</v>
      </c>
      <c r="I2329" s="28">
        <v>1</v>
      </c>
    </row>
    <row r="2330" spans="1:9" ht="15">
      <c r="A2330" s="33" t="s">
        <v>7540</v>
      </c>
      <c r="B2330" s="33" t="s">
        <v>7541</v>
      </c>
      <c r="C2330" s="33" t="s">
        <v>7481</v>
      </c>
      <c r="D2330" s="33" t="s">
        <v>3235</v>
      </c>
      <c r="E2330" s="33">
        <v>0.241824109644588</v>
      </c>
      <c r="F2330" s="33">
        <v>0.47918502263466201</v>
      </c>
      <c r="G2330" s="28">
        <v>0.379692040752453</v>
      </c>
      <c r="H2330" s="28" t="s">
        <v>15175</v>
      </c>
      <c r="I2330" s="28">
        <v>1</v>
      </c>
    </row>
    <row r="2331" spans="1:9" ht="15">
      <c r="A2331" s="33" t="s">
        <v>7542</v>
      </c>
      <c r="B2331" s="33" t="s">
        <v>7543</v>
      </c>
      <c r="C2331" s="33" t="s">
        <v>7481</v>
      </c>
      <c r="D2331" s="33" t="s">
        <v>3235</v>
      </c>
      <c r="E2331" s="33">
        <v>0.241824109644588</v>
      </c>
      <c r="F2331" s="33">
        <v>0.47918502263466201</v>
      </c>
      <c r="G2331" s="28">
        <v>0.379692040752453</v>
      </c>
      <c r="H2331" s="28" t="s">
        <v>634</v>
      </c>
      <c r="I2331" s="28">
        <v>1</v>
      </c>
    </row>
    <row r="2332" spans="1:9" ht="15">
      <c r="A2332" s="33" t="s">
        <v>7544</v>
      </c>
      <c r="B2332" s="33" t="s">
        <v>7545</v>
      </c>
      <c r="C2332" s="33" t="s">
        <v>7481</v>
      </c>
      <c r="D2332" s="33" t="s">
        <v>3235</v>
      </c>
      <c r="E2332" s="33">
        <v>0.241824109644588</v>
      </c>
      <c r="F2332" s="33">
        <v>0.47918502263466201</v>
      </c>
      <c r="G2332" s="28">
        <v>0.379692040752453</v>
      </c>
      <c r="H2332" s="28" t="s">
        <v>15367</v>
      </c>
      <c r="I2332" s="28">
        <v>1</v>
      </c>
    </row>
    <row r="2333" spans="1:9" ht="15">
      <c r="A2333" s="33" t="s">
        <v>7546</v>
      </c>
      <c r="B2333" s="33" t="s">
        <v>7547</v>
      </c>
      <c r="C2333" s="33" t="s">
        <v>7481</v>
      </c>
      <c r="D2333" s="33" t="s">
        <v>3235</v>
      </c>
      <c r="E2333" s="33">
        <v>0.241824109644588</v>
      </c>
      <c r="F2333" s="33">
        <v>0.47918502263466201</v>
      </c>
      <c r="G2333" s="28">
        <v>0.379692040752453</v>
      </c>
      <c r="H2333" s="28" t="s">
        <v>743</v>
      </c>
      <c r="I2333" s="28">
        <v>1</v>
      </c>
    </row>
    <row r="2334" spans="1:9" ht="15">
      <c r="A2334" s="33" t="s">
        <v>7548</v>
      </c>
      <c r="B2334" s="33" t="s">
        <v>7549</v>
      </c>
      <c r="C2334" s="33" t="s">
        <v>7481</v>
      </c>
      <c r="D2334" s="33" t="s">
        <v>3235</v>
      </c>
      <c r="E2334" s="33">
        <v>0.241824109644588</v>
      </c>
      <c r="F2334" s="33">
        <v>0.47918502263466201</v>
      </c>
      <c r="G2334" s="28">
        <v>0.379692040752453</v>
      </c>
      <c r="H2334" s="28" t="s">
        <v>743</v>
      </c>
      <c r="I2334" s="28">
        <v>1</v>
      </c>
    </row>
    <row r="2335" spans="1:9" ht="15">
      <c r="A2335" s="33" t="s">
        <v>7550</v>
      </c>
      <c r="B2335" s="33" t="s">
        <v>7551</v>
      </c>
      <c r="C2335" s="33" t="s">
        <v>7481</v>
      </c>
      <c r="D2335" s="33" t="s">
        <v>3235</v>
      </c>
      <c r="E2335" s="33">
        <v>0.241824109644588</v>
      </c>
      <c r="F2335" s="33">
        <v>0.47918502263466201</v>
      </c>
      <c r="G2335" s="28">
        <v>0.379692040752453</v>
      </c>
      <c r="H2335" s="28" t="s">
        <v>15154</v>
      </c>
      <c r="I2335" s="28">
        <v>1</v>
      </c>
    </row>
    <row r="2336" spans="1:9" ht="15">
      <c r="A2336" s="33" t="s">
        <v>7552</v>
      </c>
      <c r="B2336" s="33" t="s">
        <v>7553</v>
      </c>
      <c r="C2336" s="33" t="s">
        <v>7481</v>
      </c>
      <c r="D2336" s="33" t="s">
        <v>3235</v>
      </c>
      <c r="E2336" s="33">
        <v>0.241824109644588</v>
      </c>
      <c r="F2336" s="33">
        <v>0.47918502263466201</v>
      </c>
      <c r="G2336" s="28">
        <v>0.379692040752453</v>
      </c>
      <c r="H2336" s="28" t="s">
        <v>15287</v>
      </c>
      <c r="I2336" s="28">
        <v>1</v>
      </c>
    </row>
    <row r="2337" spans="1:9" ht="15">
      <c r="A2337" s="33" t="s">
        <v>7554</v>
      </c>
      <c r="B2337" s="33" t="s">
        <v>7555</v>
      </c>
      <c r="C2337" s="33" t="s">
        <v>7481</v>
      </c>
      <c r="D2337" s="33" t="s">
        <v>3235</v>
      </c>
      <c r="E2337" s="33">
        <v>0.241824109644588</v>
      </c>
      <c r="F2337" s="33">
        <v>0.47918502263466201</v>
      </c>
      <c r="G2337" s="28">
        <v>0.379692040752453</v>
      </c>
      <c r="H2337" s="28" t="s">
        <v>739</v>
      </c>
      <c r="I2337" s="28">
        <v>1</v>
      </c>
    </row>
    <row r="2338" spans="1:9" ht="15">
      <c r="A2338" s="33" t="s">
        <v>7556</v>
      </c>
      <c r="B2338" s="33" t="s">
        <v>7557</v>
      </c>
      <c r="C2338" s="33" t="s">
        <v>7481</v>
      </c>
      <c r="D2338" s="33" t="s">
        <v>3235</v>
      </c>
      <c r="E2338" s="33">
        <v>0.241824109644588</v>
      </c>
      <c r="F2338" s="33">
        <v>0.47918502263466201</v>
      </c>
      <c r="G2338" s="28">
        <v>0.379692040752453</v>
      </c>
      <c r="H2338" s="28" t="s">
        <v>15217</v>
      </c>
      <c r="I2338" s="28">
        <v>1</v>
      </c>
    </row>
    <row r="2339" spans="1:9" ht="15">
      <c r="A2339" s="33" t="s">
        <v>7558</v>
      </c>
      <c r="B2339" s="33" t="s">
        <v>7559</v>
      </c>
      <c r="C2339" s="33" t="s">
        <v>7481</v>
      </c>
      <c r="D2339" s="33" t="s">
        <v>3235</v>
      </c>
      <c r="E2339" s="33">
        <v>0.241824109644588</v>
      </c>
      <c r="F2339" s="33">
        <v>0.47918502263466201</v>
      </c>
      <c r="G2339" s="28">
        <v>0.379692040752453</v>
      </c>
      <c r="H2339" s="28" t="s">
        <v>15240</v>
      </c>
      <c r="I2339" s="28">
        <v>1</v>
      </c>
    </row>
    <row r="2340" spans="1:9" ht="15">
      <c r="A2340" s="33" t="s">
        <v>7560</v>
      </c>
      <c r="B2340" s="33" t="s">
        <v>7561</v>
      </c>
      <c r="C2340" s="33" t="s">
        <v>7481</v>
      </c>
      <c r="D2340" s="33" t="s">
        <v>3235</v>
      </c>
      <c r="E2340" s="33">
        <v>0.241824109644588</v>
      </c>
      <c r="F2340" s="33">
        <v>0.47918502263466201</v>
      </c>
      <c r="G2340" s="28">
        <v>0.379692040752453</v>
      </c>
      <c r="H2340" s="28" t="s">
        <v>15213</v>
      </c>
      <c r="I2340" s="28">
        <v>1</v>
      </c>
    </row>
    <row r="2341" spans="1:9" ht="15">
      <c r="A2341" s="33" t="s">
        <v>7562</v>
      </c>
      <c r="B2341" s="33" t="s">
        <v>7563</v>
      </c>
      <c r="C2341" s="33" t="s">
        <v>7481</v>
      </c>
      <c r="D2341" s="33" t="s">
        <v>3235</v>
      </c>
      <c r="E2341" s="33">
        <v>0.241824109644588</v>
      </c>
      <c r="F2341" s="33">
        <v>0.47918502263466201</v>
      </c>
      <c r="G2341" s="28">
        <v>0.379692040752453</v>
      </c>
      <c r="H2341" s="28" t="s">
        <v>15202</v>
      </c>
      <c r="I2341" s="28">
        <v>1</v>
      </c>
    </row>
    <row r="2342" spans="1:9" ht="15">
      <c r="A2342" s="33" t="s">
        <v>7564</v>
      </c>
      <c r="B2342" s="33" t="s">
        <v>7565</v>
      </c>
      <c r="C2342" s="33" t="s">
        <v>7481</v>
      </c>
      <c r="D2342" s="33" t="s">
        <v>3235</v>
      </c>
      <c r="E2342" s="33">
        <v>0.241824109644588</v>
      </c>
      <c r="F2342" s="33">
        <v>0.47918502263466201</v>
      </c>
      <c r="G2342" s="28">
        <v>0.379692040752453</v>
      </c>
      <c r="H2342" s="28" t="s">
        <v>628</v>
      </c>
      <c r="I2342" s="28">
        <v>1</v>
      </c>
    </row>
    <row r="2343" spans="1:9" ht="15">
      <c r="A2343" s="33" t="s">
        <v>7566</v>
      </c>
      <c r="B2343" s="33" t="s">
        <v>7567</v>
      </c>
      <c r="C2343" s="33" t="s">
        <v>7481</v>
      </c>
      <c r="D2343" s="33" t="s">
        <v>3235</v>
      </c>
      <c r="E2343" s="33">
        <v>0.241824109644588</v>
      </c>
      <c r="F2343" s="33">
        <v>0.47918502263466201</v>
      </c>
      <c r="G2343" s="28">
        <v>0.379692040752453</v>
      </c>
      <c r="H2343" s="28" t="s">
        <v>459</v>
      </c>
      <c r="I2343" s="28">
        <v>1</v>
      </c>
    </row>
    <row r="2344" spans="1:9" ht="15">
      <c r="A2344" s="33" t="s">
        <v>7568</v>
      </c>
      <c r="B2344" s="33" t="s">
        <v>7569</v>
      </c>
      <c r="C2344" s="33" t="s">
        <v>7481</v>
      </c>
      <c r="D2344" s="33" t="s">
        <v>3235</v>
      </c>
      <c r="E2344" s="33">
        <v>0.241824109644588</v>
      </c>
      <c r="F2344" s="33">
        <v>0.47918502263466201</v>
      </c>
      <c r="G2344" s="28">
        <v>0.379692040752453</v>
      </c>
      <c r="H2344" s="28" t="s">
        <v>513</v>
      </c>
      <c r="I2344" s="28">
        <v>1</v>
      </c>
    </row>
    <row r="2345" spans="1:9" ht="15">
      <c r="A2345" s="33" t="s">
        <v>7570</v>
      </c>
      <c r="B2345" s="33" t="s">
        <v>7571</v>
      </c>
      <c r="C2345" s="33" t="s">
        <v>7481</v>
      </c>
      <c r="D2345" s="33" t="s">
        <v>3235</v>
      </c>
      <c r="E2345" s="33">
        <v>0.241824109644588</v>
      </c>
      <c r="F2345" s="33">
        <v>0.47918502263466201</v>
      </c>
      <c r="G2345" s="28">
        <v>0.379692040752453</v>
      </c>
      <c r="H2345" s="28" t="s">
        <v>335</v>
      </c>
      <c r="I2345" s="28">
        <v>1</v>
      </c>
    </row>
    <row r="2346" spans="1:9" ht="15">
      <c r="A2346" s="33" t="s">
        <v>7572</v>
      </c>
      <c r="B2346" s="33" t="s">
        <v>7573</v>
      </c>
      <c r="C2346" s="33" t="s">
        <v>7481</v>
      </c>
      <c r="D2346" s="33" t="s">
        <v>3235</v>
      </c>
      <c r="E2346" s="33">
        <v>0.241824109644588</v>
      </c>
      <c r="F2346" s="33">
        <v>0.47918502263466201</v>
      </c>
      <c r="G2346" s="28">
        <v>0.379692040752453</v>
      </c>
      <c r="H2346" s="28" t="s">
        <v>504</v>
      </c>
      <c r="I2346" s="28">
        <v>1</v>
      </c>
    </row>
    <row r="2347" spans="1:9" ht="15">
      <c r="A2347" s="33" t="s">
        <v>7574</v>
      </c>
      <c r="B2347" s="33" t="s">
        <v>7575</v>
      </c>
      <c r="C2347" s="33" t="s">
        <v>7481</v>
      </c>
      <c r="D2347" s="33" t="s">
        <v>3235</v>
      </c>
      <c r="E2347" s="33">
        <v>0.241824109644588</v>
      </c>
      <c r="F2347" s="33">
        <v>0.47918502263466201</v>
      </c>
      <c r="G2347" s="28">
        <v>0.379692040752453</v>
      </c>
      <c r="H2347" s="28" t="s">
        <v>739</v>
      </c>
      <c r="I2347" s="28">
        <v>1</v>
      </c>
    </row>
    <row r="2348" spans="1:9" ht="15">
      <c r="A2348" s="33" t="s">
        <v>7576</v>
      </c>
      <c r="B2348" s="33" t="s">
        <v>7577</v>
      </c>
      <c r="C2348" s="33" t="s">
        <v>7481</v>
      </c>
      <c r="D2348" s="33" t="s">
        <v>3235</v>
      </c>
      <c r="E2348" s="33">
        <v>0.241824109644588</v>
      </c>
      <c r="F2348" s="33">
        <v>0.47918502263466201</v>
      </c>
      <c r="G2348" s="28">
        <v>0.379692040752453</v>
      </c>
      <c r="H2348" s="28" t="s">
        <v>405</v>
      </c>
      <c r="I2348" s="28">
        <v>1</v>
      </c>
    </row>
    <row r="2349" spans="1:9" ht="15">
      <c r="A2349" s="33" t="s">
        <v>7578</v>
      </c>
      <c r="B2349" s="33" t="s">
        <v>7579</v>
      </c>
      <c r="C2349" s="33" t="s">
        <v>7481</v>
      </c>
      <c r="D2349" s="33" t="s">
        <v>3235</v>
      </c>
      <c r="E2349" s="33">
        <v>0.241824109644588</v>
      </c>
      <c r="F2349" s="33">
        <v>0.47918502263466201</v>
      </c>
      <c r="G2349" s="28">
        <v>0.379692040752453</v>
      </c>
      <c r="H2349" s="28" t="s">
        <v>416</v>
      </c>
      <c r="I2349" s="28">
        <v>1</v>
      </c>
    </row>
    <row r="2350" spans="1:9" ht="15">
      <c r="A2350" s="33" t="s">
        <v>7580</v>
      </c>
      <c r="B2350" s="33" t="s">
        <v>7581</v>
      </c>
      <c r="C2350" s="33" t="s">
        <v>7481</v>
      </c>
      <c r="D2350" s="33" t="s">
        <v>3235</v>
      </c>
      <c r="E2350" s="33">
        <v>0.241824109644588</v>
      </c>
      <c r="F2350" s="33">
        <v>0.47918502263466201</v>
      </c>
      <c r="G2350" s="28">
        <v>0.379692040752453</v>
      </c>
      <c r="H2350" s="28" t="s">
        <v>669</v>
      </c>
      <c r="I2350" s="28">
        <v>1</v>
      </c>
    </row>
    <row r="2351" spans="1:9" ht="15">
      <c r="A2351" s="33" t="s">
        <v>7582</v>
      </c>
      <c r="B2351" s="33" t="s">
        <v>7583</v>
      </c>
      <c r="C2351" s="33" t="s">
        <v>7481</v>
      </c>
      <c r="D2351" s="33" t="s">
        <v>3235</v>
      </c>
      <c r="E2351" s="33">
        <v>0.241824109644588</v>
      </c>
      <c r="F2351" s="33">
        <v>0.47918502263466201</v>
      </c>
      <c r="G2351" s="28">
        <v>0.379692040752453</v>
      </c>
      <c r="H2351" s="28" t="s">
        <v>15427</v>
      </c>
      <c r="I2351" s="28">
        <v>1</v>
      </c>
    </row>
    <row r="2352" spans="1:9" ht="15">
      <c r="A2352" s="33" t="s">
        <v>7584</v>
      </c>
      <c r="B2352" s="33" t="s">
        <v>7585</v>
      </c>
      <c r="C2352" s="33" t="s">
        <v>7481</v>
      </c>
      <c r="D2352" s="33" t="s">
        <v>3235</v>
      </c>
      <c r="E2352" s="33">
        <v>0.241824109644588</v>
      </c>
      <c r="F2352" s="33">
        <v>0.47918502263466201</v>
      </c>
      <c r="G2352" s="28">
        <v>0.379692040752453</v>
      </c>
      <c r="H2352" s="28" t="s">
        <v>15227</v>
      </c>
      <c r="I2352" s="28">
        <v>1</v>
      </c>
    </row>
    <row r="2353" spans="1:9" ht="15">
      <c r="A2353" s="33" t="s">
        <v>7586</v>
      </c>
      <c r="B2353" s="33" t="s">
        <v>7587</v>
      </c>
      <c r="C2353" s="33" t="s">
        <v>7481</v>
      </c>
      <c r="D2353" s="33" t="s">
        <v>3235</v>
      </c>
      <c r="E2353" s="33">
        <v>0.241824109644588</v>
      </c>
      <c r="F2353" s="33">
        <v>0.47918502263466201</v>
      </c>
      <c r="G2353" s="28">
        <v>0.379692040752453</v>
      </c>
      <c r="H2353" s="28" t="s">
        <v>405</v>
      </c>
      <c r="I2353" s="28">
        <v>1</v>
      </c>
    </row>
    <row r="2354" spans="1:9" ht="15">
      <c r="A2354" s="33" t="s">
        <v>7588</v>
      </c>
      <c r="B2354" s="33" t="s">
        <v>7589</v>
      </c>
      <c r="C2354" s="33" t="s">
        <v>7481</v>
      </c>
      <c r="D2354" s="33" t="s">
        <v>3235</v>
      </c>
      <c r="E2354" s="33">
        <v>0.241824109644588</v>
      </c>
      <c r="F2354" s="33">
        <v>0.47918502263466201</v>
      </c>
      <c r="G2354" s="28">
        <v>0.379692040752453</v>
      </c>
      <c r="H2354" s="28" t="s">
        <v>934</v>
      </c>
      <c r="I2354" s="28">
        <v>1</v>
      </c>
    </row>
    <row r="2355" spans="1:9" ht="15">
      <c r="A2355" s="33" t="s">
        <v>7590</v>
      </c>
      <c r="B2355" s="33" t="s">
        <v>7591</v>
      </c>
      <c r="C2355" s="33" t="s">
        <v>7481</v>
      </c>
      <c r="D2355" s="33" t="s">
        <v>3235</v>
      </c>
      <c r="E2355" s="33">
        <v>0.241824109644588</v>
      </c>
      <c r="F2355" s="33">
        <v>0.47918502263466201</v>
      </c>
      <c r="G2355" s="28">
        <v>0.379692040752453</v>
      </c>
      <c r="H2355" s="28" t="s">
        <v>15175</v>
      </c>
      <c r="I2355" s="28">
        <v>1</v>
      </c>
    </row>
    <row r="2356" spans="1:9" ht="15">
      <c r="A2356" s="33" t="s">
        <v>7592</v>
      </c>
      <c r="B2356" s="33" t="s">
        <v>7593</v>
      </c>
      <c r="C2356" s="33" t="s">
        <v>7481</v>
      </c>
      <c r="D2356" s="33" t="s">
        <v>3235</v>
      </c>
      <c r="E2356" s="33">
        <v>0.241824109644588</v>
      </c>
      <c r="F2356" s="33">
        <v>0.47918502263466201</v>
      </c>
      <c r="G2356" s="28">
        <v>0.379692040752453</v>
      </c>
      <c r="H2356" s="28" t="s">
        <v>739</v>
      </c>
      <c r="I2356" s="28">
        <v>1</v>
      </c>
    </row>
    <row r="2357" spans="1:9" ht="15">
      <c r="A2357" s="33" t="s">
        <v>7594</v>
      </c>
      <c r="B2357" s="33" t="s">
        <v>7595</v>
      </c>
      <c r="C2357" s="33" t="s">
        <v>7481</v>
      </c>
      <c r="D2357" s="33" t="s">
        <v>3235</v>
      </c>
      <c r="E2357" s="33">
        <v>0.241824109644588</v>
      </c>
      <c r="F2357" s="33">
        <v>0.47918502263466201</v>
      </c>
      <c r="G2357" s="28">
        <v>0.379692040752453</v>
      </c>
      <c r="H2357" s="28" t="s">
        <v>513</v>
      </c>
      <c r="I2357" s="28">
        <v>1</v>
      </c>
    </row>
    <row r="2358" spans="1:9" ht="15">
      <c r="A2358" s="33" t="s">
        <v>7596</v>
      </c>
      <c r="B2358" s="33" t="s">
        <v>7597</v>
      </c>
      <c r="C2358" s="33" t="s">
        <v>7481</v>
      </c>
      <c r="D2358" s="33" t="s">
        <v>3235</v>
      </c>
      <c r="E2358" s="33">
        <v>0.241824109644588</v>
      </c>
      <c r="F2358" s="33">
        <v>0.47918502263466201</v>
      </c>
      <c r="G2358" s="28">
        <v>0.379692040752453</v>
      </c>
      <c r="H2358" s="28" t="s">
        <v>546</v>
      </c>
      <c r="I2358" s="28">
        <v>1</v>
      </c>
    </row>
    <row r="2359" spans="1:9" ht="15">
      <c r="A2359" s="33" t="s">
        <v>7598</v>
      </c>
      <c r="B2359" s="33" t="s">
        <v>7599</v>
      </c>
      <c r="C2359" s="33" t="s">
        <v>7481</v>
      </c>
      <c r="D2359" s="33" t="s">
        <v>3235</v>
      </c>
      <c r="E2359" s="33">
        <v>0.241824109644588</v>
      </c>
      <c r="F2359" s="33">
        <v>0.47918502263466201</v>
      </c>
      <c r="G2359" s="28">
        <v>0.379692040752453</v>
      </c>
      <c r="H2359" s="28" t="s">
        <v>934</v>
      </c>
      <c r="I2359" s="28">
        <v>1</v>
      </c>
    </row>
    <row r="2360" spans="1:9" ht="15">
      <c r="A2360" s="33" t="s">
        <v>7600</v>
      </c>
      <c r="B2360" s="33" t="s">
        <v>7601</v>
      </c>
      <c r="C2360" s="33" t="s">
        <v>7481</v>
      </c>
      <c r="D2360" s="33" t="s">
        <v>3235</v>
      </c>
      <c r="E2360" s="33">
        <v>0.241824109644588</v>
      </c>
      <c r="F2360" s="33">
        <v>0.47918502263466201</v>
      </c>
      <c r="G2360" s="28">
        <v>0.379692040752453</v>
      </c>
      <c r="H2360" s="28" t="s">
        <v>405</v>
      </c>
      <c r="I2360" s="28">
        <v>1</v>
      </c>
    </row>
    <row r="2361" spans="1:9" ht="15">
      <c r="A2361" s="33" t="s">
        <v>7602</v>
      </c>
      <c r="B2361" s="33" t="s">
        <v>7603</v>
      </c>
      <c r="C2361" s="33" t="s">
        <v>7481</v>
      </c>
      <c r="D2361" s="33" t="s">
        <v>3235</v>
      </c>
      <c r="E2361" s="33">
        <v>0.241824109644588</v>
      </c>
      <c r="F2361" s="33">
        <v>0.47918502263466201</v>
      </c>
      <c r="G2361" s="28">
        <v>0.379692040752453</v>
      </c>
      <c r="H2361" s="28" t="s">
        <v>15230</v>
      </c>
      <c r="I2361" s="28">
        <v>1</v>
      </c>
    </row>
    <row r="2362" spans="1:9" ht="15">
      <c r="A2362" s="33" t="s">
        <v>7604</v>
      </c>
      <c r="B2362" s="33" t="s">
        <v>7605</v>
      </c>
      <c r="C2362" s="33" t="s">
        <v>7481</v>
      </c>
      <c r="D2362" s="33" t="s">
        <v>3235</v>
      </c>
      <c r="E2362" s="33">
        <v>0.241824109644588</v>
      </c>
      <c r="F2362" s="33">
        <v>0.47918502263466201</v>
      </c>
      <c r="G2362" s="28">
        <v>0.379692040752453</v>
      </c>
      <c r="H2362" s="28" t="s">
        <v>15172</v>
      </c>
      <c r="I2362" s="28">
        <v>1</v>
      </c>
    </row>
    <row r="2363" spans="1:9" ht="15">
      <c r="A2363" s="33" t="s">
        <v>7606</v>
      </c>
      <c r="B2363" s="33" t="s">
        <v>7607</v>
      </c>
      <c r="C2363" s="33" t="s">
        <v>7481</v>
      </c>
      <c r="D2363" s="33" t="s">
        <v>3235</v>
      </c>
      <c r="E2363" s="33">
        <v>0.241824109644588</v>
      </c>
      <c r="F2363" s="33">
        <v>0.47918502263466201</v>
      </c>
      <c r="G2363" s="28">
        <v>0.379692040752453</v>
      </c>
      <c r="H2363" s="28" t="s">
        <v>687</v>
      </c>
      <c r="I2363" s="28">
        <v>1</v>
      </c>
    </row>
    <row r="2364" spans="1:9" ht="15">
      <c r="A2364" s="33" t="s">
        <v>7608</v>
      </c>
      <c r="B2364" s="33" t="s">
        <v>7609</v>
      </c>
      <c r="C2364" s="33" t="s">
        <v>7481</v>
      </c>
      <c r="D2364" s="33" t="s">
        <v>3235</v>
      </c>
      <c r="E2364" s="33">
        <v>0.241824109644588</v>
      </c>
      <c r="F2364" s="33">
        <v>0.47918502263466201</v>
      </c>
      <c r="G2364" s="28">
        <v>0.379692040752453</v>
      </c>
      <c r="H2364" s="28" t="s">
        <v>687</v>
      </c>
      <c r="I2364" s="28">
        <v>1</v>
      </c>
    </row>
    <row r="2365" spans="1:9" ht="15">
      <c r="A2365" s="33" t="s">
        <v>7610</v>
      </c>
      <c r="B2365" s="33" t="s">
        <v>7611</v>
      </c>
      <c r="C2365" s="33" t="s">
        <v>7481</v>
      </c>
      <c r="D2365" s="33" t="s">
        <v>3235</v>
      </c>
      <c r="E2365" s="33">
        <v>0.241824109644588</v>
      </c>
      <c r="F2365" s="33">
        <v>0.47918502263466201</v>
      </c>
      <c r="G2365" s="28">
        <v>0.379692040752453</v>
      </c>
      <c r="H2365" s="28" t="s">
        <v>15215</v>
      </c>
      <c r="I2365" s="28">
        <v>1</v>
      </c>
    </row>
    <row r="2366" spans="1:9" ht="15">
      <c r="A2366" s="33" t="s">
        <v>7612</v>
      </c>
      <c r="B2366" s="33" t="s">
        <v>7613</v>
      </c>
      <c r="C2366" s="33" t="s">
        <v>7481</v>
      </c>
      <c r="D2366" s="33" t="s">
        <v>3235</v>
      </c>
      <c r="E2366" s="33">
        <v>0.241824109644588</v>
      </c>
      <c r="F2366" s="33">
        <v>0.47918502263466201</v>
      </c>
      <c r="G2366" s="28">
        <v>0.379692040752453</v>
      </c>
      <c r="H2366" s="28" t="s">
        <v>577</v>
      </c>
      <c r="I2366" s="28">
        <v>1</v>
      </c>
    </row>
    <row r="2367" spans="1:9" ht="15">
      <c r="A2367" s="33" t="s">
        <v>7614</v>
      </c>
      <c r="B2367" s="33" t="s">
        <v>7615</v>
      </c>
      <c r="C2367" s="33" t="s">
        <v>7481</v>
      </c>
      <c r="D2367" s="33" t="s">
        <v>3235</v>
      </c>
      <c r="E2367" s="33">
        <v>0.241824109644588</v>
      </c>
      <c r="F2367" s="33">
        <v>0.47918502263466201</v>
      </c>
      <c r="G2367" s="28">
        <v>0.379692040752453</v>
      </c>
      <c r="H2367" s="28" t="s">
        <v>810</v>
      </c>
      <c r="I2367" s="28">
        <v>1</v>
      </c>
    </row>
    <row r="2368" spans="1:9" ht="15">
      <c r="A2368" s="33" t="s">
        <v>7616</v>
      </c>
      <c r="B2368" s="33" t="s">
        <v>7617</v>
      </c>
      <c r="C2368" s="33" t="s">
        <v>7481</v>
      </c>
      <c r="D2368" s="33" t="s">
        <v>3235</v>
      </c>
      <c r="E2368" s="33">
        <v>0.241824109644588</v>
      </c>
      <c r="F2368" s="33">
        <v>0.47918502263466201</v>
      </c>
      <c r="G2368" s="28">
        <v>0.379692040752453</v>
      </c>
      <c r="H2368" s="28" t="s">
        <v>15227</v>
      </c>
      <c r="I2368" s="28">
        <v>1</v>
      </c>
    </row>
    <row r="2369" spans="1:9" ht="15">
      <c r="A2369" s="33" t="s">
        <v>7618</v>
      </c>
      <c r="B2369" s="33" t="s">
        <v>7619</v>
      </c>
      <c r="C2369" s="33" t="s">
        <v>7481</v>
      </c>
      <c r="D2369" s="33" t="s">
        <v>3235</v>
      </c>
      <c r="E2369" s="33">
        <v>0.241824109644588</v>
      </c>
      <c r="F2369" s="33">
        <v>0.47918502263466201</v>
      </c>
      <c r="G2369" s="28">
        <v>0.379692040752453</v>
      </c>
      <c r="H2369" s="28" t="s">
        <v>934</v>
      </c>
      <c r="I2369" s="28">
        <v>1</v>
      </c>
    </row>
    <row r="2370" spans="1:9" ht="15">
      <c r="A2370" s="33" t="s">
        <v>7620</v>
      </c>
      <c r="B2370" s="33" t="s">
        <v>7621</v>
      </c>
      <c r="C2370" s="33" t="s">
        <v>7481</v>
      </c>
      <c r="D2370" s="33" t="s">
        <v>3235</v>
      </c>
      <c r="E2370" s="33">
        <v>0.241824109644588</v>
      </c>
      <c r="F2370" s="33">
        <v>0.47918502263466201</v>
      </c>
      <c r="G2370" s="28">
        <v>0.379692040752453</v>
      </c>
      <c r="H2370" s="28" t="s">
        <v>934</v>
      </c>
      <c r="I2370" s="28">
        <v>1</v>
      </c>
    </row>
    <row r="2371" spans="1:9" ht="15">
      <c r="A2371" s="33" t="s">
        <v>7622</v>
      </c>
      <c r="B2371" s="33" t="s">
        <v>7623</v>
      </c>
      <c r="C2371" s="33" t="s">
        <v>7481</v>
      </c>
      <c r="D2371" s="33" t="s">
        <v>3235</v>
      </c>
      <c r="E2371" s="33">
        <v>0.241824109644588</v>
      </c>
      <c r="F2371" s="33">
        <v>0.47918502263466201</v>
      </c>
      <c r="G2371" s="28">
        <v>0.379692040752453</v>
      </c>
      <c r="H2371" s="28" t="s">
        <v>345</v>
      </c>
      <c r="I2371" s="28">
        <v>1</v>
      </c>
    </row>
    <row r="2372" spans="1:9" ht="15">
      <c r="A2372" s="33" t="s">
        <v>7624</v>
      </c>
      <c r="B2372" s="33" t="s">
        <v>7625</v>
      </c>
      <c r="C2372" s="33" t="s">
        <v>7481</v>
      </c>
      <c r="D2372" s="33" t="s">
        <v>3235</v>
      </c>
      <c r="E2372" s="33">
        <v>0.241824109644588</v>
      </c>
      <c r="F2372" s="33">
        <v>0.47918502263466201</v>
      </c>
      <c r="G2372" s="28">
        <v>0.379692040752453</v>
      </c>
      <c r="H2372" s="28" t="s">
        <v>738</v>
      </c>
      <c r="I2372" s="28">
        <v>1</v>
      </c>
    </row>
    <row r="2373" spans="1:9" ht="15">
      <c r="A2373" s="33" t="s">
        <v>7626</v>
      </c>
      <c r="B2373" s="33" t="s">
        <v>7627</v>
      </c>
      <c r="C2373" s="33" t="s">
        <v>7481</v>
      </c>
      <c r="D2373" s="33" t="s">
        <v>3235</v>
      </c>
      <c r="E2373" s="33">
        <v>0.241824109644588</v>
      </c>
      <c r="F2373" s="33">
        <v>0.47918502263466201</v>
      </c>
      <c r="G2373" s="28">
        <v>0.379692040752453</v>
      </c>
      <c r="H2373" s="28" t="s">
        <v>15304</v>
      </c>
      <c r="I2373" s="28">
        <v>1</v>
      </c>
    </row>
    <row r="2374" spans="1:9" ht="15">
      <c r="A2374" s="33" t="s">
        <v>7628</v>
      </c>
      <c r="B2374" s="33" t="s">
        <v>7629</v>
      </c>
      <c r="C2374" s="33" t="s">
        <v>7481</v>
      </c>
      <c r="D2374" s="33" t="s">
        <v>3235</v>
      </c>
      <c r="E2374" s="33">
        <v>0.241824109644588</v>
      </c>
      <c r="F2374" s="33">
        <v>0.47918502263466201</v>
      </c>
      <c r="G2374" s="28">
        <v>0.379692040752453</v>
      </c>
      <c r="H2374" s="28" t="s">
        <v>740</v>
      </c>
      <c r="I2374" s="28">
        <v>1</v>
      </c>
    </row>
    <row r="2375" spans="1:9" ht="15">
      <c r="A2375" s="33" t="s">
        <v>7630</v>
      </c>
      <c r="B2375" s="33" t="s">
        <v>7631</v>
      </c>
      <c r="C2375" s="33" t="s">
        <v>7481</v>
      </c>
      <c r="D2375" s="33" t="s">
        <v>3235</v>
      </c>
      <c r="E2375" s="33">
        <v>0.241824109644588</v>
      </c>
      <c r="F2375" s="33">
        <v>0.47918502263466201</v>
      </c>
      <c r="G2375" s="28">
        <v>0.379692040752453</v>
      </c>
      <c r="H2375" s="28" t="s">
        <v>740</v>
      </c>
      <c r="I2375" s="28">
        <v>1</v>
      </c>
    </row>
    <row r="2376" spans="1:9" ht="15">
      <c r="A2376" s="33" t="s">
        <v>7632</v>
      </c>
      <c r="B2376" s="33" t="s">
        <v>7633</v>
      </c>
      <c r="C2376" s="33" t="s">
        <v>7481</v>
      </c>
      <c r="D2376" s="33" t="s">
        <v>3235</v>
      </c>
      <c r="E2376" s="33">
        <v>0.241824109644588</v>
      </c>
      <c r="F2376" s="33">
        <v>0.47918502263466201</v>
      </c>
      <c r="G2376" s="28">
        <v>0.379692040752453</v>
      </c>
      <c r="H2376" s="28" t="s">
        <v>15403</v>
      </c>
      <c r="I2376" s="28">
        <v>1</v>
      </c>
    </row>
    <row r="2377" spans="1:9" ht="15">
      <c r="A2377" s="33" t="s">
        <v>7634</v>
      </c>
      <c r="B2377" s="33" t="s">
        <v>7635</v>
      </c>
      <c r="C2377" s="33" t="s">
        <v>7481</v>
      </c>
      <c r="D2377" s="33" t="s">
        <v>3235</v>
      </c>
      <c r="E2377" s="33">
        <v>0.241824109644588</v>
      </c>
      <c r="F2377" s="33">
        <v>0.47918502263466201</v>
      </c>
      <c r="G2377" s="28">
        <v>0.379692040752453</v>
      </c>
      <c r="H2377" s="28" t="s">
        <v>718</v>
      </c>
      <c r="I2377" s="28">
        <v>1</v>
      </c>
    </row>
    <row r="2378" spans="1:9" ht="15">
      <c r="A2378" s="33" t="s">
        <v>7636</v>
      </c>
      <c r="B2378" s="33" t="s">
        <v>7637</v>
      </c>
      <c r="C2378" s="33" t="s">
        <v>7481</v>
      </c>
      <c r="D2378" s="33" t="s">
        <v>3235</v>
      </c>
      <c r="E2378" s="33">
        <v>0.241824109644588</v>
      </c>
      <c r="F2378" s="33">
        <v>0.47918502263466201</v>
      </c>
      <c r="G2378" s="28">
        <v>0.379692040752453</v>
      </c>
      <c r="H2378" s="28" t="s">
        <v>15246</v>
      </c>
      <c r="I2378" s="28">
        <v>1</v>
      </c>
    </row>
    <row r="2379" spans="1:9" ht="15">
      <c r="A2379" s="33" t="s">
        <v>7638</v>
      </c>
      <c r="B2379" s="33" t="s">
        <v>7639</v>
      </c>
      <c r="C2379" s="33" t="s">
        <v>7481</v>
      </c>
      <c r="D2379" s="33" t="s">
        <v>3235</v>
      </c>
      <c r="E2379" s="33">
        <v>0.241824109644588</v>
      </c>
      <c r="F2379" s="33">
        <v>0.47918502263466201</v>
      </c>
      <c r="G2379" s="28">
        <v>0.379692040752453</v>
      </c>
      <c r="H2379" s="28" t="s">
        <v>15246</v>
      </c>
      <c r="I2379" s="28">
        <v>1</v>
      </c>
    </row>
    <row r="2380" spans="1:9" ht="15">
      <c r="A2380" s="33" t="s">
        <v>7640</v>
      </c>
      <c r="B2380" s="33" t="s">
        <v>7641</v>
      </c>
      <c r="C2380" s="33" t="s">
        <v>7481</v>
      </c>
      <c r="D2380" s="33" t="s">
        <v>3235</v>
      </c>
      <c r="E2380" s="33">
        <v>0.241824109644588</v>
      </c>
      <c r="F2380" s="33">
        <v>0.47918502263466201</v>
      </c>
      <c r="G2380" s="28">
        <v>0.379692040752453</v>
      </c>
      <c r="H2380" s="28" t="s">
        <v>15417</v>
      </c>
      <c r="I2380" s="28">
        <v>1</v>
      </c>
    </row>
    <row r="2381" spans="1:9" ht="15">
      <c r="A2381" s="33" t="s">
        <v>7642</v>
      </c>
      <c r="B2381" s="33" t="s">
        <v>7643</v>
      </c>
      <c r="C2381" s="33" t="s">
        <v>7481</v>
      </c>
      <c r="D2381" s="33" t="s">
        <v>3235</v>
      </c>
      <c r="E2381" s="33">
        <v>0.241824109644588</v>
      </c>
      <c r="F2381" s="33">
        <v>0.47918502263466201</v>
      </c>
      <c r="G2381" s="28">
        <v>0.379692040752453</v>
      </c>
      <c r="H2381" s="28" t="s">
        <v>15417</v>
      </c>
      <c r="I2381" s="28">
        <v>1</v>
      </c>
    </row>
    <row r="2382" spans="1:9" ht="15">
      <c r="A2382" s="33" t="s">
        <v>7644</v>
      </c>
      <c r="B2382" s="33" t="s">
        <v>7645</v>
      </c>
      <c r="C2382" s="33" t="s">
        <v>7481</v>
      </c>
      <c r="D2382" s="33" t="s">
        <v>3235</v>
      </c>
      <c r="E2382" s="33">
        <v>0.241824109644588</v>
      </c>
      <c r="F2382" s="33">
        <v>0.47918502263466201</v>
      </c>
      <c r="G2382" s="28">
        <v>0.379692040752453</v>
      </c>
      <c r="H2382" s="28" t="s">
        <v>15403</v>
      </c>
      <c r="I2382" s="28">
        <v>1</v>
      </c>
    </row>
    <row r="2383" spans="1:9" ht="15">
      <c r="A2383" s="33" t="s">
        <v>7646</v>
      </c>
      <c r="B2383" s="33" t="s">
        <v>7647</v>
      </c>
      <c r="C2383" s="33" t="s">
        <v>7481</v>
      </c>
      <c r="D2383" s="33" t="s">
        <v>3235</v>
      </c>
      <c r="E2383" s="33">
        <v>0.241824109644588</v>
      </c>
      <c r="F2383" s="33">
        <v>0.47918502263466201</v>
      </c>
      <c r="G2383" s="28">
        <v>0.379692040752453</v>
      </c>
      <c r="H2383" s="28" t="s">
        <v>15435</v>
      </c>
      <c r="I2383" s="28">
        <v>1</v>
      </c>
    </row>
    <row r="2384" spans="1:9" ht="15">
      <c r="A2384" s="33" t="s">
        <v>7648</v>
      </c>
      <c r="B2384" s="33" t="s">
        <v>7649</v>
      </c>
      <c r="C2384" s="33" t="s">
        <v>7481</v>
      </c>
      <c r="D2384" s="33" t="s">
        <v>3235</v>
      </c>
      <c r="E2384" s="33">
        <v>0.241824109644588</v>
      </c>
      <c r="F2384" s="33">
        <v>0.47918502263466201</v>
      </c>
      <c r="G2384" s="28">
        <v>0.379692040752453</v>
      </c>
      <c r="H2384" s="28" t="s">
        <v>502</v>
      </c>
      <c r="I2384" s="28">
        <v>1</v>
      </c>
    </row>
    <row r="2385" spans="1:9" ht="15">
      <c r="A2385" s="33" t="s">
        <v>7650</v>
      </c>
      <c r="B2385" s="33" t="s">
        <v>7651</v>
      </c>
      <c r="C2385" s="33" t="s">
        <v>7481</v>
      </c>
      <c r="D2385" s="33" t="s">
        <v>3235</v>
      </c>
      <c r="E2385" s="33">
        <v>0.241824109644588</v>
      </c>
      <c r="F2385" s="33">
        <v>0.47918502263466201</v>
      </c>
      <c r="G2385" s="28">
        <v>0.379692040752453</v>
      </c>
      <c r="H2385" s="28" t="s">
        <v>15403</v>
      </c>
      <c r="I2385" s="28">
        <v>1</v>
      </c>
    </row>
    <row r="2386" spans="1:9" ht="15">
      <c r="A2386" s="33" t="s">
        <v>7652</v>
      </c>
      <c r="B2386" s="33" t="s">
        <v>7653</v>
      </c>
      <c r="C2386" s="33" t="s">
        <v>7481</v>
      </c>
      <c r="D2386" s="33" t="s">
        <v>3235</v>
      </c>
      <c r="E2386" s="33">
        <v>0.241824109644588</v>
      </c>
      <c r="F2386" s="33">
        <v>0.47918502263466201</v>
      </c>
      <c r="G2386" s="28">
        <v>0.379692040752453</v>
      </c>
      <c r="H2386" s="28" t="s">
        <v>15159</v>
      </c>
      <c r="I2386" s="28">
        <v>1</v>
      </c>
    </row>
    <row r="2387" spans="1:9" ht="15">
      <c r="A2387" s="33" t="s">
        <v>7654</v>
      </c>
      <c r="B2387" s="33" t="s">
        <v>7655</v>
      </c>
      <c r="C2387" s="33" t="s">
        <v>2751</v>
      </c>
      <c r="D2387" s="33" t="s">
        <v>3028</v>
      </c>
      <c r="E2387" s="33">
        <v>0.24311433420519901</v>
      </c>
      <c r="F2387" s="33">
        <v>0.48113620225612003</v>
      </c>
      <c r="G2387" s="28">
        <v>0.38123809778126599</v>
      </c>
      <c r="H2387" s="28" t="s">
        <v>17123</v>
      </c>
      <c r="I2387" s="28">
        <v>4</v>
      </c>
    </row>
    <row r="2388" spans="1:9" ht="15">
      <c r="A2388" s="33" t="s">
        <v>7656</v>
      </c>
      <c r="B2388" s="33" t="s">
        <v>7657</v>
      </c>
      <c r="C2388" s="33" t="s">
        <v>2751</v>
      </c>
      <c r="D2388" s="33" t="s">
        <v>3028</v>
      </c>
      <c r="E2388" s="33">
        <v>0.24311433420519901</v>
      </c>
      <c r="F2388" s="33">
        <v>0.48113620225612003</v>
      </c>
      <c r="G2388" s="28">
        <v>0.38123809778126599</v>
      </c>
      <c r="H2388" s="28" t="s">
        <v>16868</v>
      </c>
      <c r="I2388" s="28">
        <v>4</v>
      </c>
    </row>
    <row r="2389" spans="1:9" ht="15">
      <c r="A2389" s="33" t="s">
        <v>7658</v>
      </c>
      <c r="B2389" s="33" t="s">
        <v>7659</v>
      </c>
      <c r="C2389" s="33" t="s">
        <v>2751</v>
      </c>
      <c r="D2389" s="33" t="s">
        <v>3028</v>
      </c>
      <c r="E2389" s="33">
        <v>0.24311433420519901</v>
      </c>
      <c r="F2389" s="33">
        <v>0.48113620225612003</v>
      </c>
      <c r="G2389" s="28">
        <v>0.38123809778126599</v>
      </c>
      <c r="H2389" s="28" t="s">
        <v>17124</v>
      </c>
      <c r="I2389" s="28">
        <v>4</v>
      </c>
    </row>
    <row r="2390" spans="1:9" ht="15">
      <c r="A2390" s="33" t="s">
        <v>7660</v>
      </c>
      <c r="B2390" s="33" t="s">
        <v>7661</v>
      </c>
      <c r="C2390" s="33" t="s">
        <v>2530</v>
      </c>
      <c r="D2390" s="33" t="s">
        <v>7662</v>
      </c>
      <c r="E2390" s="33">
        <v>0.24407144115114901</v>
      </c>
      <c r="F2390" s="33">
        <v>0.48282809380151998</v>
      </c>
      <c r="G2390" s="28">
        <v>0.38257870260666799</v>
      </c>
      <c r="H2390" s="28" t="s">
        <v>17125</v>
      </c>
      <c r="I2390" s="28">
        <v>11</v>
      </c>
    </row>
    <row r="2391" spans="1:9" ht="15">
      <c r="A2391" s="33" t="s">
        <v>7663</v>
      </c>
      <c r="B2391" s="33" t="s">
        <v>7664</v>
      </c>
      <c r="C2391" s="33" t="s">
        <v>2646</v>
      </c>
      <c r="D2391" s="33" t="s">
        <v>2868</v>
      </c>
      <c r="E2391" s="33">
        <v>0.24510447713980199</v>
      </c>
      <c r="F2391" s="33">
        <v>0.48327236002054103</v>
      </c>
      <c r="G2391" s="28">
        <v>0.38293072602010902</v>
      </c>
      <c r="H2391" s="28" t="s">
        <v>17126</v>
      </c>
      <c r="I2391" s="28">
        <v>6</v>
      </c>
    </row>
    <row r="2392" spans="1:9" ht="15">
      <c r="A2392" s="33" t="s">
        <v>7665</v>
      </c>
      <c r="B2392" s="33" t="s">
        <v>7666</v>
      </c>
      <c r="C2392" s="33" t="s">
        <v>2646</v>
      </c>
      <c r="D2392" s="33" t="s">
        <v>2868</v>
      </c>
      <c r="E2392" s="33">
        <v>0.24510447713980199</v>
      </c>
      <c r="F2392" s="33">
        <v>0.48327236002054103</v>
      </c>
      <c r="G2392" s="28">
        <v>0.38293072602010902</v>
      </c>
      <c r="H2392" s="28" t="s">
        <v>17127</v>
      </c>
      <c r="I2392" s="28">
        <v>6</v>
      </c>
    </row>
    <row r="2393" spans="1:9" ht="15">
      <c r="A2393" s="33" t="s">
        <v>7667</v>
      </c>
      <c r="B2393" s="33" t="s">
        <v>7668</v>
      </c>
      <c r="C2393" s="33" t="s">
        <v>2547</v>
      </c>
      <c r="D2393" s="33" t="s">
        <v>7669</v>
      </c>
      <c r="E2393" s="33">
        <v>0.245208049870764</v>
      </c>
      <c r="F2393" s="33">
        <v>0.48327236002054103</v>
      </c>
      <c r="G2393" s="28">
        <v>0.38293072602010902</v>
      </c>
      <c r="H2393" s="28" t="s">
        <v>17128</v>
      </c>
      <c r="I2393" s="28">
        <v>9</v>
      </c>
    </row>
    <row r="2394" spans="1:9" ht="15">
      <c r="A2394" s="33" t="s">
        <v>7670</v>
      </c>
      <c r="B2394" s="33" t="s">
        <v>7671</v>
      </c>
      <c r="C2394" s="33" t="s">
        <v>2478</v>
      </c>
      <c r="D2394" s="33" t="s">
        <v>7672</v>
      </c>
      <c r="E2394" s="33">
        <v>0.24584549150764601</v>
      </c>
      <c r="F2394" s="33">
        <v>0.48327236002054103</v>
      </c>
      <c r="G2394" s="28">
        <v>0.38293072602010902</v>
      </c>
      <c r="H2394" s="28" t="s">
        <v>17129</v>
      </c>
      <c r="I2394" s="28">
        <v>14</v>
      </c>
    </row>
    <row r="2395" spans="1:9" ht="15">
      <c r="A2395" s="33" t="s">
        <v>7673</v>
      </c>
      <c r="B2395" s="33" t="s">
        <v>7674</v>
      </c>
      <c r="C2395" s="33" t="s">
        <v>2537</v>
      </c>
      <c r="D2395" s="33" t="s">
        <v>3704</v>
      </c>
      <c r="E2395" s="33">
        <v>0.245901846042548</v>
      </c>
      <c r="F2395" s="33">
        <v>0.48327236002054103</v>
      </c>
      <c r="G2395" s="28">
        <v>0.38293072602010902</v>
      </c>
      <c r="H2395" s="28" t="s">
        <v>17104</v>
      </c>
      <c r="I2395" s="28">
        <v>5</v>
      </c>
    </row>
    <row r="2396" spans="1:9" ht="15">
      <c r="A2396" s="33" t="s">
        <v>7675</v>
      </c>
      <c r="B2396" s="33" t="s">
        <v>7676</v>
      </c>
      <c r="C2396" s="33" t="s">
        <v>2537</v>
      </c>
      <c r="D2396" s="33" t="s">
        <v>3704</v>
      </c>
      <c r="E2396" s="33">
        <v>0.245901846042548</v>
      </c>
      <c r="F2396" s="33">
        <v>0.48327236002054103</v>
      </c>
      <c r="G2396" s="28">
        <v>0.38293072602010902</v>
      </c>
      <c r="H2396" s="28" t="s">
        <v>15729</v>
      </c>
      <c r="I2396" s="28">
        <v>5</v>
      </c>
    </row>
    <row r="2397" spans="1:9" ht="15">
      <c r="A2397" s="33" t="s">
        <v>7677</v>
      </c>
      <c r="B2397" s="33" t="s">
        <v>7678</v>
      </c>
      <c r="C2397" s="33" t="s">
        <v>2537</v>
      </c>
      <c r="D2397" s="33" t="s">
        <v>3704</v>
      </c>
      <c r="E2397" s="33">
        <v>0.245901846042548</v>
      </c>
      <c r="F2397" s="33">
        <v>0.48327236002054103</v>
      </c>
      <c r="G2397" s="28">
        <v>0.38293072602010902</v>
      </c>
      <c r="H2397" s="28" t="s">
        <v>17130</v>
      </c>
      <c r="I2397" s="28">
        <v>5</v>
      </c>
    </row>
    <row r="2398" spans="1:9" ht="15">
      <c r="A2398" s="33" t="s">
        <v>7679</v>
      </c>
      <c r="B2398" s="33" t="s">
        <v>7680</v>
      </c>
      <c r="C2398" s="33" t="s">
        <v>2537</v>
      </c>
      <c r="D2398" s="33" t="s">
        <v>3704</v>
      </c>
      <c r="E2398" s="33">
        <v>0.245901846042548</v>
      </c>
      <c r="F2398" s="33">
        <v>0.48327236002054103</v>
      </c>
      <c r="G2398" s="28">
        <v>0.38293072602010902</v>
      </c>
      <c r="H2398" s="28" t="s">
        <v>17131</v>
      </c>
      <c r="I2398" s="28">
        <v>5</v>
      </c>
    </row>
    <row r="2399" spans="1:9" ht="15">
      <c r="A2399" s="33" t="s">
        <v>7681</v>
      </c>
      <c r="B2399" s="33" t="s">
        <v>7682</v>
      </c>
      <c r="C2399" s="33" t="s">
        <v>2522</v>
      </c>
      <c r="D2399" s="33" t="s">
        <v>2558</v>
      </c>
      <c r="E2399" s="33">
        <v>0.246421106584188</v>
      </c>
      <c r="F2399" s="33">
        <v>0.48327236002054103</v>
      </c>
      <c r="G2399" s="28">
        <v>0.38293072602010902</v>
      </c>
      <c r="H2399" s="28" t="s">
        <v>17132</v>
      </c>
      <c r="I2399" s="28">
        <v>8</v>
      </c>
    </row>
    <row r="2400" spans="1:9" ht="15">
      <c r="A2400" s="33" t="s">
        <v>7683</v>
      </c>
      <c r="B2400" s="33" t="s">
        <v>7684</v>
      </c>
      <c r="C2400" s="33" t="s">
        <v>2514</v>
      </c>
      <c r="D2400" s="33" t="s">
        <v>2637</v>
      </c>
      <c r="E2400" s="33">
        <v>0.246612650244492</v>
      </c>
      <c r="F2400" s="33">
        <v>0.48327236002054103</v>
      </c>
      <c r="G2400" s="28">
        <v>0.38293072602010902</v>
      </c>
      <c r="H2400" s="28" t="s">
        <v>17133</v>
      </c>
      <c r="I2400" s="28">
        <v>10</v>
      </c>
    </row>
    <row r="2401" spans="1:9" ht="15">
      <c r="A2401" s="33" t="s">
        <v>7685</v>
      </c>
      <c r="B2401" s="33" t="s">
        <v>7686</v>
      </c>
      <c r="C2401" s="33" t="s">
        <v>3234</v>
      </c>
      <c r="D2401" s="33" t="s">
        <v>3153</v>
      </c>
      <c r="E2401" s="33">
        <v>0.24680978443270599</v>
      </c>
      <c r="F2401" s="33">
        <v>0.48327236002054103</v>
      </c>
      <c r="G2401" s="28">
        <v>0.38293072602010902</v>
      </c>
      <c r="H2401" s="28" t="s">
        <v>16051</v>
      </c>
      <c r="I2401" s="28">
        <v>3</v>
      </c>
    </row>
    <row r="2402" spans="1:9" ht="15">
      <c r="A2402" s="33" t="s">
        <v>7687</v>
      </c>
      <c r="B2402" s="33" t="s">
        <v>7688</v>
      </c>
      <c r="C2402" s="33" t="s">
        <v>3234</v>
      </c>
      <c r="D2402" s="33" t="s">
        <v>3153</v>
      </c>
      <c r="E2402" s="33">
        <v>0.24680978443270599</v>
      </c>
      <c r="F2402" s="33">
        <v>0.48327236002054103</v>
      </c>
      <c r="G2402" s="28">
        <v>0.38293072602010902</v>
      </c>
      <c r="H2402" s="28" t="s">
        <v>17134</v>
      </c>
      <c r="I2402" s="28">
        <v>3</v>
      </c>
    </row>
    <row r="2403" spans="1:9" ht="15">
      <c r="A2403" s="33" t="s">
        <v>7689</v>
      </c>
      <c r="B2403" s="33" t="s">
        <v>7690</v>
      </c>
      <c r="C2403" s="33" t="s">
        <v>4531</v>
      </c>
      <c r="D2403" s="33" t="s">
        <v>2523</v>
      </c>
      <c r="E2403" s="33">
        <v>0.247569667919075</v>
      </c>
      <c r="F2403" s="33">
        <v>0.48327236002054103</v>
      </c>
      <c r="G2403" s="28">
        <v>0.38293072602010902</v>
      </c>
      <c r="H2403" s="28" t="s">
        <v>16721</v>
      </c>
      <c r="I2403" s="28">
        <v>2</v>
      </c>
    </row>
    <row r="2404" spans="1:9" ht="15">
      <c r="A2404" s="33" t="s">
        <v>7691</v>
      </c>
      <c r="B2404" s="33" t="s">
        <v>7692</v>
      </c>
      <c r="C2404" s="33" t="s">
        <v>4531</v>
      </c>
      <c r="D2404" s="33" t="s">
        <v>2523</v>
      </c>
      <c r="E2404" s="33">
        <v>0.247569667919075</v>
      </c>
      <c r="F2404" s="33">
        <v>0.48327236002054103</v>
      </c>
      <c r="G2404" s="28">
        <v>0.38293072602010902</v>
      </c>
      <c r="H2404" s="28" t="s">
        <v>17135</v>
      </c>
      <c r="I2404" s="28">
        <v>2</v>
      </c>
    </row>
    <row r="2405" spans="1:9" ht="15">
      <c r="A2405" s="33" t="s">
        <v>7693</v>
      </c>
      <c r="B2405" s="33" t="s">
        <v>7694</v>
      </c>
      <c r="C2405" s="33" t="s">
        <v>4531</v>
      </c>
      <c r="D2405" s="33" t="s">
        <v>2523</v>
      </c>
      <c r="E2405" s="33">
        <v>0.247569667919075</v>
      </c>
      <c r="F2405" s="33">
        <v>0.48327236002054103</v>
      </c>
      <c r="G2405" s="28">
        <v>0.38293072602010902</v>
      </c>
      <c r="H2405" s="28" t="s">
        <v>17136</v>
      </c>
      <c r="I2405" s="28">
        <v>2</v>
      </c>
    </row>
    <row r="2406" spans="1:9" ht="15">
      <c r="A2406" s="33" t="s">
        <v>7695</v>
      </c>
      <c r="B2406" s="33" t="s">
        <v>7696</v>
      </c>
      <c r="C2406" s="33" t="s">
        <v>4531</v>
      </c>
      <c r="D2406" s="33" t="s">
        <v>2523</v>
      </c>
      <c r="E2406" s="33">
        <v>0.247569667919075</v>
      </c>
      <c r="F2406" s="33">
        <v>0.48327236002054103</v>
      </c>
      <c r="G2406" s="28">
        <v>0.38293072602010902</v>
      </c>
      <c r="H2406" s="28" t="s">
        <v>17067</v>
      </c>
      <c r="I2406" s="28">
        <v>2</v>
      </c>
    </row>
    <row r="2407" spans="1:9" ht="15">
      <c r="A2407" s="33" t="s">
        <v>7697</v>
      </c>
      <c r="B2407" s="33" t="s">
        <v>7698</v>
      </c>
      <c r="C2407" s="33" t="s">
        <v>4531</v>
      </c>
      <c r="D2407" s="33" t="s">
        <v>2523</v>
      </c>
      <c r="E2407" s="33">
        <v>0.247569667919075</v>
      </c>
      <c r="F2407" s="33">
        <v>0.48327236002054103</v>
      </c>
      <c r="G2407" s="28">
        <v>0.38293072602010902</v>
      </c>
      <c r="H2407" s="28" t="s">
        <v>17062</v>
      </c>
      <c r="I2407" s="28">
        <v>2</v>
      </c>
    </row>
    <row r="2408" spans="1:9" ht="15">
      <c r="A2408" s="33" t="s">
        <v>7699</v>
      </c>
      <c r="B2408" s="33" t="s">
        <v>7700</v>
      </c>
      <c r="C2408" s="33" t="s">
        <v>4531</v>
      </c>
      <c r="D2408" s="33" t="s">
        <v>2523</v>
      </c>
      <c r="E2408" s="33">
        <v>0.247569667919075</v>
      </c>
      <c r="F2408" s="33">
        <v>0.48327236002054103</v>
      </c>
      <c r="G2408" s="28">
        <v>0.38293072602010902</v>
      </c>
      <c r="H2408" s="28" t="s">
        <v>17137</v>
      </c>
      <c r="I2408" s="28">
        <v>2</v>
      </c>
    </row>
    <row r="2409" spans="1:9" ht="15">
      <c r="A2409" s="33" t="s">
        <v>7701</v>
      </c>
      <c r="B2409" s="33" t="s">
        <v>7702</v>
      </c>
      <c r="C2409" s="33" t="s">
        <v>4531</v>
      </c>
      <c r="D2409" s="33" t="s">
        <v>2523</v>
      </c>
      <c r="E2409" s="33">
        <v>0.247569667919075</v>
      </c>
      <c r="F2409" s="33">
        <v>0.48327236002054103</v>
      </c>
      <c r="G2409" s="28">
        <v>0.38293072602010902</v>
      </c>
      <c r="H2409" s="28" t="s">
        <v>17138</v>
      </c>
      <c r="I2409" s="28">
        <v>2</v>
      </c>
    </row>
    <row r="2410" spans="1:9" ht="15">
      <c r="A2410" s="33" t="s">
        <v>7703</v>
      </c>
      <c r="B2410" s="33" t="s">
        <v>7704</v>
      </c>
      <c r="C2410" s="33" t="s">
        <v>4531</v>
      </c>
      <c r="D2410" s="33" t="s">
        <v>2523</v>
      </c>
      <c r="E2410" s="33">
        <v>0.247569667919075</v>
      </c>
      <c r="F2410" s="33">
        <v>0.48327236002054103</v>
      </c>
      <c r="G2410" s="28">
        <v>0.38293072602010902</v>
      </c>
      <c r="H2410" s="28" t="s">
        <v>17139</v>
      </c>
      <c r="I2410" s="28">
        <v>2</v>
      </c>
    </row>
    <row r="2411" spans="1:9" ht="15">
      <c r="A2411" s="33" t="s">
        <v>7705</v>
      </c>
      <c r="B2411" s="33" t="s">
        <v>7706</v>
      </c>
      <c r="C2411" s="33" t="s">
        <v>4531</v>
      </c>
      <c r="D2411" s="33" t="s">
        <v>2523</v>
      </c>
      <c r="E2411" s="33">
        <v>0.247569667919075</v>
      </c>
      <c r="F2411" s="33">
        <v>0.48327236002054103</v>
      </c>
      <c r="G2411" s="28">
        <v>0.38293072602010902</v>
      </c>
      <c r="H2411" s="28" t="s">
        <v>17139</v>
      </c>
      <c r="I2411" s="28">
        <v>2</v>
      </c>
    </row>
    <row r="2412" spans="1:9" ht="15">
      <c r="A2412" s="33" t="s">
        <v>7707</v>
      </c>
      <c r="B2412" s="33" t="s">
        <v>7708</v>
      </c>
      <c r="C2412" s="33" t="s">
        <v>4531</v>
      </c>
      <c r="D2412" s="33" t="s">
        <v>2523</v>
      </c>
      <c r="E2412" s="33">
        <v>0.247569667919075</v>
      </c>
      <c r="F2412" s="33">
        <v>0.48327236002054103</v>
      </c>
      <c r="G2412" s="28">
        <v>0.38293072602010902</v>
      </c>
      <c r="H2412" s="28" t="s">
        <v>17140</v>
      </c>
      <c r="I2412" s="28">
        <v>2</v>
      </c>
    </row>
    <row r="2413" spans="1:9" ht="15">
      <c r="A2413" s="33" t="s">
        <v>7709</v>
      </c>
      <c r="B2413" s="33" t="s">
        <v>7710</v>
      </c>
      <c r="C2413" s="33" t="s">
        <v>4531</v>
      </c>
      <c r="D2413" s="33" t="s">
        <v>2523</v>
      </c>
      <c r="E2413" s="33">
        <v>0.247569667919075</v>
      </c>
      <c r="F2413" s="33">
        <v>0.48327236002054103</v>
      </c>
      <c r="G2413" s="28">
        <v>0.38293072602010902</v>
      </c>
      <c r="H2413" s="28" t="s">
        <v>17141</v>
      </c>
      <c r="I2413" s="28">
        <v>2</v>
      </c>
    </row>
    <row r="2414" spans="1:9" ht="15">
      <c r="A2414" s="33" t="s">
        <v>7711</v>
      </c>
      <c r="B2414" s="33" t="s">
        <v>7712</v>
      </c>
      <c r="C2414" s="33" t="s">
        <v>4531</v>
      </c>
      <c r="D2414" s="33" t="s">
        <v>2523</v>
      </c>
      <c r="E2414" s="33">
        <v>0.247569667919075</v>
      </c>
      <c r="F2414" s="33">
        <v>0.48327236002054103</v>
      </c>
      <c r="G2414" s="28">
        <v>0.38293072602010902</v>
      </c>
      <c r="H2414" s="28" t="s">
        <v>17064</v>
      </c>
      <c r="I2414" s="28">
        <v>2</v>
      </c>
    </row>
    <row r="2415" spans="1:9" ht="15">
      <c r="A2415" s="33" t="s">
        <v>7713</v>
      </c>
      <c r="B2415" s="33" t="s">
        <v>7714</v>
      </c>
      <c r="C2415" s="33" t="s">
        <v>4531</v>
      </c>
      <c r="D2415" s="33" t="s">
        <v>2523</v>
      </c>
      <c r="E2415" s="33">
        <v>0.247569667919075</v>
      </c>
      <c r="F2415" s="33">
        <v>0.48327236002054103</v>
      </c>
      <c r="G2415" s="28">
        <v>0.38293072602010902</v>
      </c>
      <c r="H2415" s="28" t="s">
        <v>17142</v>
      </c>
      <c r="I2415" s="28">
        <v>2</v>
      </c>
    </row>
    <row r="2416" spans="1:9" ht="15">
      <c r="A2416" s="33" t="s">
        <v>7715</v>
      </c>
      <c r="B2416" s="33" t="s">
        <v>7716</v>
      </c>
      <c r="C2416" s="33" t="s">
        <v>4531</v>
      </c>
      <c r="D2416" s="33" t="s">
        <v>2523</v>
      </c>
      <c r="E2416" s="33">
        <v>0.247569667919075</v>
      </c>
      <c r="F2416" s="33">
        <v>0.48327236002054103</v>
      </c>
      <c r="G2416" s="28">
        <v>0.38293072602010902</v>
      </c>
      <c r="H2416" s="28" t="s">
        <v>17143</v>
      </c>
      <c r="I2416" s="28">
        <v>2</v>
      </c>
    </row>
    <row r="2417" spans="1:9" ht="15">
      <c r="A2417" s="33" t="s">
        <v>7717</v>
      </c>
      <c r="B2417" s="33" t="s">
        <v>7718</v>
      </c>
      <c r="C2417" s="33" t="s">
        <v>4531</v>
      </c>
      <c r="D2417" s="33" t="s">
        <v>2523</v>
      </c>
      <c r="E2417" s="33">
        <v>0.247569667919075</v>
      </c>
      <c r="F2417" s="33">
        <v>0.48327236002054103</v>
      </c>
      <c r="G2417" s="28">
        <v>0.38293072602010902</v>
      </c>
      <c r="H2417" s="28" t="s">
        <v>16335</v>
      </c>
      <c r="I2417" s="28">
        <v>2</v>
      </c>
    </row>
    <row r="2418" spans="1:9" ht="15">
      <c r="A2418" s="33" t="s">
        <v>7719</v>
      </c>
      <c r="B2418" s="33" t="s">
        <v>7720</v>
      </c>
      <c r="C2418" s="33" t="s">
        <v>4531</v>
      </c>
      <c r="D2418" s="33" t="s">
        <v>2523</v>
      </c>
      <c r="E2418" s="33">
        <v>0.247569667919075</v>
      </c>
      <c r="F2418" s="33">
        <v>0.48327236002054103</v>
      </c>
      <c r="G2418" s="28">
        <v>0.38293072602010902</v>
      </c>
      <c r="H2418" s="28" t="s">
        <v>17144</v>
      </c>
      <c r="I2418" s="28">
        <v>2</v>
      </c>
    </row>
    <row r="2419" spans="1:9" ht="15">
      <c r="A2419" s="33" t="s">
        <v>7721</v>
      </c>
      <c r="B2419" s="33" t="s">
        <v>7722</v>
      </c>
      <c r="C2419" s="33" t="s">
        <v>4531</v>
      </c>
      <c r="D2419" s="33" t="s">
        <v>2523</v>
      </c>
      <c r="E2419" s="33">
        <v>0.247569667919075</v>
      </c>
      <c r="F2419" s="33">
        <v>0.48327236002054103</v>
      </c>
      <c r="G2419" s="28">
        <v>0.38293072602010902</v>
      </c>
      <c r="H2419" s="28" t="s">
        <v>16605</v>
      </c>
      <c r="I2419" s="28">
        <v>2</v>
      </c>
    </row>
    <row r="2420" spans="1:9" ht="15">
      <c r="A2420" s="33" t="s">
        <v>7723</v>
      </c>
      <c r="B2420" s="33" t="s">
        <v>7724</v>
      </c>
      <c r="C2420" s="33" t="s">
        <v>4531</v>
      </c>
      <c r="D2420" s="33" t="s">
        <v>2523</v>
      </c>
      <c r="E2420" s="33">
        <v>0.247569667919075</v>
      </c>
      <c r="F2420" s="33">
        <v>0.48327236002054103</v>
      </c>
      <c r="G2420" s="28">
        <v>0.38293072602010902</v>
      </c>
      <c r="H2420" s="28" t="s">
        <v>17145</v>
      </c>
      <c r="I2420" s="28">
        <v>2</v>
      </c>
    </row>
    <row r="2421" spans="1:9" ht="15">
      <c r="A2421" s="33" t="s">
        <v>7725</v>
      </c>
      <c r="B2421" s="33" t="s">
        <v>7726</v>
      </c>
      <c r="C2421" s="33" t="s">
        <v>4531</v>
      </c>
      <c r="D2421" s="33" t="s">
        <v>2523</v>
      </c>
      <c r="E2421" s="33">
        <v>0.247569667919075</v>
      </c>
      <c r="F2421" s="33">
        <v>0.48327236002054103</v>
      </c>
      <c r="G2421" s="28">
        <v>0.38293072602010902</v>
      </c>
      <c r="H2421" s="28" t="s">
        <v>17146</v>
      </c>
      <c r="I2421" s="28">
        <v>2</v>
      </c>
    </row>
    <row r="2422" spans="1:9" ht="15">
      <c r="A2422" s="33" t="s">
        <v>7727</v>
      </c>
      <c r="B2422" s="33" t="s">
        <v>7728</v>
      </c>
      <c r="C2422" s="33" t="s">
        <v>4531</v>
      </c>
      <c r="D2422" s="33" t="s">
        <v>2523</v>
      </c>
      <c r="E2422" s="33">
        <v>0.247569667919075</v>
      </c>
      <c r="F2422" s="33">
        <v>0.48327236002054103</v>
      </c>
      <c r="G2422" s="28">
        <v>0.38293072602010902</v>
      </c>
      <c r="H2422" s="28" t="s">
        <v>17147</v>
      </c>
      <c r="I2422" s="28">
        <v>2</v>
      </c>
    </row>
    <row r="2423" spans="1:9" ht="15">
      <c r="A2423" s="33" t="s">
        <v>7729</v>
      </c>
      <c r="B2423" s="33" t="s">
        <v>7730</v>
      </c>
      <c r="C2423" s="33" t="s">
        <v>2751</v>
      </c>
      <c r="D2423" s="33" t="s">
        <v>3468</v>
      </c>
      <c r="E2423" s="33">
        <v>0.24906253698021999</v>
      </c>
      <c r="F2423" s="33">
        <v>0.48578506387058701</v>
      </c>
      <c r="G2423" s="28">
        <v>0.38492171824141203</v>
      </c>
      <c r="H2423" s="28" t="s">
        <v>17148</v>
      </c>
      <c r="I2423" s="28">
        <v>4</v>
      </c>
    </row>
    <row r="2424" spans="1:9" ht="15">
      <c r="A2424" s="33" t="s">
        <v>7731</v>
      </c>
      <c r="B2424" s="33" t="s">
        <v>7732</v>
      </c>
      <c r="C2424" s="33" t="s">
        <v>2751</v>
      </c>
      <c r="D2424" s="33" t="s">
        <v>3468</v>
      </c>
      <c r="E2424" s="33">
        <v>0.24906253698021999</v>
      </c>
      <c r="F2424" s="33">
        <v>0.48578506387058701</v>
      </c>
      <c r="G2424" s="28">
        <v>0.38492171824141203</v>
      </c>
      <c r="H2424" s="28" t="s">
        <v>17149</v>
      </c>
      <c r="I2424" s="28">
        <v>4</v>
      </c>
    </row>
    <row r="2425" spans="1:9" ht="15">
      <c r="A2425" s="33" t="s">
        <v>7733</v>
      </c>
      <c r="B2425" s="33" t="s">
        <v>7734</v>
      </c>
      <c r="C2425" s="33" t="s">
        <v>2646</v>
      </c>
      <c r="D2425" s="33" t="s">
        <v>2887</v>
      </c>
      <c r="E2425" s="33">
        <v>0.24964250027600199</v>
      </c>
      <c r="F2425" s="33">
        <v>0.48597151834833702</v>
      </c>
      <c r="G2425" s="28">
        <v>0.38506945925546698</v>
      </c>
      <c r="H2425" s="28" t="s">
        <v>16662</v>
      </c>
      <c r="I2425" s="28">
        <v>6</v>
      </c>
    </row>
    <row r="2426" spans="1:9" ht="15">
      <c r="A2426" s="33" t="s">
        <v>7735</v>
      </c>
      <c r="B2426" s="33" t="s">
        <v>7736</v>
      </c>
      <c r="C2426" s="33" t="s">
        <v>2606</v>
      </c>
      <c r="D2426" s="33" t="s">
        <v>2574</v>
      </c>
      <c r="E2426" s="33">
        <v>0.25071375612878899</v>
      </c>
      <c r="F2426" s="33">
        <v>0.48597151834833702</v>
      </c>
      <c r="G2426" s="28">
        <v>0.38506945925546698</v>
      </c>
      <c r="H2426" s="28" t="s">
        <v>17150</v>
      </c>
      <c r="I2426" s="28">
        <v>7</v>
      </c>
    </row>
    <row r="2427" spans="1:9" ht="15">
      <c r="A2427" s="33" t="s">
        <v>7737</v>
      </c>
      <c r="B2427" s="33" t="s">
        <v>7738</v>
      </c>
      <c r="C2427" s="33" t="s">
        <v>2593</v>
      </c>
      <c r="D2427" s="33" t="s">
        <v>7739</v>
      </c>
      <c r="E2427" s="33">
        <v>0.25353598510386599</v>
      </c>
      <c r="F2427" s="33">
        <v>0.48597151834833702</v>
      </c>
      <c r="G2427" s="28">
        <v>0.38506945925546698</v>
      </c>
      <c r="H2427" s="28" t="s">
        <v>17151</v>
      </c>
      <c r="I2427" s="28">
        <v>16</v>
      </c>
    </row>
    <row r="2428" spans="1:9" ht="15">
      <c r="A2428" s="33" t="s">
        <v>7740</v>
      </c>
      <c r="B2428" s="33" t="s">
        <v>7741</v>
      </c>
      <c r="C2428" s="33" t="s">
        <v>2522</v>
      </c>
      <c r="D2428" s="33" t="s">
        <v>3067</v>
      </c>
      <c r="E2428" s="33">
        <v>0.25402376033544699</v>
      </c>
      <c r="F2428" s="33">
        <v>0.48597151834833702</v>
      </c>
      <c r="G2428" s="28">
        <v>0.38506945925546698</v>
      </c>
      <c r="H2428" s="28" t="s">
        <v>17152</v>
      </c>
      <c r="I2428" s="28">
        <v>8</v>
      </c>
    </row>
    <row r="2429" spans="1:9" ht="15">
      <c r="A2429" s="33" t="s">
        <v>7742</v>
      </c>
      <c r="B2429" s="33" t="s">
        <v>7743</v>
      </c>
      <c r="C2429" s="33" t="s">
        <v>3234</v>
      </c>
      <c r="D2429" s="33" t="s">
        <v>2892</v>
      </c>
      <c r="E2429" s="33">
        <v>0.254162176197543</v>
      </c>
      <c r="F2429" s="33">
        <v>0.48597151834833702</v>
      </c>
      <c r="G2429" s="28">
        <v>0.38506945925546698</v>
      </c>
      <c r="H2429" s="28" t="s">
        <v>17153</v>
      </c>
      <c r="I2429" s="28">
        <v>3</v>
      </c>
    </row>
    <row r="2430" spans="1:9" ht="15">
      <c r="A2430" s="33" t="s">
        <v>7744</v>
      </c>
      <c r="B2430" s="33" t="s">
        <v>7745</v>
      </c>
      <c r="C2430" s="33" t="s">
        <v>2646</v>
      </c>
      <c r="D2430" s="33" t="s">
        <v>2698</v>
      </c>
      <c r="E2430" s="33">
        <v>0.25420422690896</v>
      </c>
      <c r="F2430" s="33">
        <v>0.48597151834833702</v>
      </c>
      <c r="G2430" s="28">
        <v>0.38506945925546698</v>
      </c>
      <c r="H2430" s="28" t="s">
        <v>17154</v>
      </c>
      <c r="I2430" s="28">
        <v>6</v>
      </c>
    </row>
    <row r="2431" spans="1:9" ht="15">
      <c r="A2431" s="33" t="s">
        <v>7746</v>
      </c>
      <c r="B2431" s="33" t="s">
        <v>7747</v>
      </c>
      <c r="C2431" s="33" t="s">
        <v>2751</v>
      </c>
      <c r="D2431" s="33" t="s">
        <v>3489</v>
      </c>
      <c r="E2431" s="33">
        <v>0.25504170644594398</v>
      </c>
      <c r="F2431" s="33">
        <v>0.48597151834833702</v>
      </c>
      <c r="G2431" s="28">
        <v>0.38506945925546698</v>
      </c>
      <c r="H2431" s="28" t="s">
        <v>17155</v>
      </c>
      <c r="I2431" s="28">
        <v>4</v>
      </c>
    </row>
    <row r="2432" spans="1:9" ht="15">
      <c r="A2432" s="33" t="s">
        <v>7748</v>
      </c>
      <c r="B2432" s="33" t="s">
        <v>7749</v>
      </c>
      <c r="C2432" s="33" t="s">
        <v>2751</v>
      </c>
      <c r="D2432" s="33" t="s">
        <v>3489</v>
      </c>
      <c r="E2432" s="33">
        <v>0.25504170644594398</v>
      </c>
      <c r="F2432" s="33">
        <v>0.48597151834833702</v>
      </c>
      <c r="G2432" s="28">
        <v>0.38506945925546698</v>
      </c>
      <c r="H2432" s="28" t="s">
        <v>17156</v>
      </c>
      <c r="I2432" s="28">
        <v>4</v>
      </c>
    </row>
    <row r="2433" spans="1:9" ht="15">
      <c r="A2433" s="33" t="s">
        <v>7750</v>
      </c>
      <c r="B2433" s="33" t="s">
        <v>7751</v>
      </c>
      <c r="C2433" s="33" t="s">
        <v>2751</v>
      </c>
      <c r="D2433" s="33" t="s">
        <v>3489</v>
      </c>
      <c r="E2433" s="33">
        <v>0.25504170644594398</v>
      </c>
      <c r="F2433" s="33">
        <v>0.48597151834833702</v>
      </c>
      <c r="G2433" s="28">
        <v>0.38506945925546698</v>
      </c>
      <c r="H2433" s="28" t="s">
        <v>17157</v>
      </c>
      <c r="I2433" s="28">
        <v>4</v>
      </c>
    </row>
    <row r="2434" spans="1:9" ht="15">
      <c r="A2434" s="33" t="s">
        <v>7752</v>
      </c>
      <c r="B2434" s="33" t="s">
        <v>7753</v>
      </c>
      <c r="C2434" s="33" t="s">
        <v>2751</v>
      </c>
      <c r="D2434" s="33" t="s">
        <v>3489</v>
      </c>
      <c r="E2434" s="33">
        <v>0.25504170644594398</v>
      </c>
      <c r="F2434" s="33">
        <v>0.48597151834833702</v>
      </c>
      <c r="G2434" s="28">
        <v>0.38506945925546698</v>
      </c>
      <c r="H2434" s="28" t="s">
        <v>17158</v>
      </c>
      <c r="I2434" s="28">
        <v>4</v>
      </c>
    </row>
    <row r="2435" spans="1:9" ht="15">
      <c r="A2435" s="33" t="s">
        <v>7754</v>
      </c>
      <c r="B2435" s="33" t="s">
        <v>7755</v>
      </c>
      <c r="C2435" s="33" t="s">
        <v>2751</v>
      </c>
      <c r="D2435" s="33" t="s">
        <v>3489</v>
      </c>
      <c r="E2435" s="33">
        <v>0.25504170644594398</v>
      </c>
      <c r="F2435" s="33">
        <v>0.48597151834833702</v>
      </c>
      <c r="G2435" s="28">
        <v>0.38506945925546698</v>
      </c>
      <c r="H2435" s="28" t="s">
        <v>15580</v>
      </c>
      <c r="I2435" s="28">
        <v>4</v>
      </c>
    </row>
    <row r="2436" spans="1:9" ht="15">
      <c r="A2436" s="33" t="s">
        <v>7756</v>
      </c>
      <c r="B2436" s="33" t="s">
        <v>7757</v>
      </c>
      <c r="C2436" s="33" t="s">
        <v>2751</v>
      </c>
      <c r="D2436" s="33" t="s">
        <v>3489</v>
      </c>
      <c r="E2436" s="33">
        <v>0.25504170644594398</v>
      </c>
      <c r="F2436" s="33">
        <v>0.48597151834833702</v>
      </c>
      <c r="G2436" s="28">
        <v>0.38506945925546698</v>
      </c>
      <c r="H2436" s="28" t="s">
        <v>17159</v>
      </c>
      <c r="I2436" s="28">
        <v>4</v>
      </c>
    </row>
    <row r="2437" spans="1:9" ht="15">
      <c r="A2437" s="33" t="s">
        <v>7758</v>
      </c>
      <c r="B2437" s="33" t="s">
        <v>7759</v>
      </c>
      <c r="C2437" s="33" t="s">
        <v>2537</v>
      </c>
      <c r="D2437" s="33" t="s">
        <v>2946</v>
      </c>
      <c r="E2437" s="33">
        <v>0.25616748849134502</v>
      </c>
      <c r="F2437" s="33">
        <v>0.48597151834833702</v>
      </c>
      <c r="G2437" s="28">
        <v>0.38506945925546698</v>
      </c>
      <c r="H2437" s="28" t="s">
        <v>17104</v>
      </c>
      <c r="I2437" s="28">
        <v>5</v>
      </c>
    </row>
    <row r="2438" spans="1:9" ht="15">
      <c r="A2438" s="33" t="s">
        <v>7760</v>
      </c>
      <c r="B2438" s="33" t="s">
        <v>7761</v>
      </c>
      <c r="C2438" s="33" t="s">
        <v>2530</v>
      </c>
      <c r="D2438" s="33" t="s">
        <v>3366</v>
      </c>
      <c r="E2438" s="33">
        <v>0.25663561252647599</v>
      </c>
      <c r="F2438" s="33">
        <v>0.48597151834833702</v>
      </c>
      <c r="G2438" s="28">
        <v>0.38506945925546698</v>
      </c>
      <c r="H2438" s="28" t="s">
        <v>17160</v>
      </c>
      <c r="I2438" s="28">
        <v>11</v>
      </c>
    </row>
    <row r="2439" spans="1:9" ht="15">
      <c r="A2439" s="33" t="s">
        <v>7762</v>
      </c>
      <c r="B2439" s="33" t="s">
        <v>7763</v>
      </c>
      <c r="C2439" s="33" t="s">
        <v>4531</v>
      </c>
      <c r="D2439" s="33" t="s">
        <v>4131</v>
      </c>
      <c r="E2439" s="33">
        <v>0.257756109046966</v>
      </c>
      <c r="F2439" s="33">
        <v>0.48597151834833702</v>
      </c>
      <c r="G2439" s="28">
        <v>0.38506945925546698</v>
      </c>
      <c r="H2439" s="28" t="s">
        <v>17161</v>
      </c>
      <c r="I2439" s="28">
        <v>2</v>
      </c>
    </row>
    <row r="2440" spans="1:9" ht="15">
      <c r="A2440" s="33" t="s">
        <v>7764</v>
      </c>
      <c r="B2440" s="33" t="s">
        <v>7765</v>
      </c>
      <c r="C2440" s="33" t="s">
        <v>4531</v>
      </c>
      <c r="D2440" s="33" t="s">
        <v>4131</v>
      </c>
      <c r="E2440" s="33">
        <v>0.257756109046966</v>
      </c>
      <c r="F2440" s="33">
        <v>0.48597151834833702</v>
      </c>
      <c r="G2440" s="28">
        <v>0.38506945925546698</v>
      </c>
      <c r="H2440" s="28" t="s">
        <v>16938</v>
      </c>
      <c r="I2440" s="28">
        <v>2</v>
      </c>
    </row>
    <row r="2441" spans="1:9" ht="15">
      <c r="A2441" s="33" t="s">
        <v>7766</v>
      </c>
      <c r="B2441" s="33" t="s">
        <v>7767</v>
      </c>
      <c r="C2441" s="33" t="s">
        <v>4531</v>
      </c>
      <c r="D2441" s="33" t="s">
        <v>4131</v>
      </c>
      <c r="E2441" s="33">
        <v>0.257756109046966</v>
      </c>
      <c r="F2441" s="33">
        <v>0.48597151834833702</v>
      </c>
      <c r="G2441" s="28">
        <v>0.38506945925546698</v>
      </c>
      <c r="H2441" s="28" t="s">
        <v>17162</v>
      </c>
      <c r="I2441" s="28">
        <v>2</v>
      </c>
    </row>
    <row r="2442" spans="1:9" ht="15">
      <c r="A2442" s="33" t="s">
        <v>7768</v>
      </c>
      <c r="B2442" s="33" t="s">
        <v>7769</v>
      </c>
      <c r="C2442" s="33" t="s">
        <v>4531</v>
      </c>
      <c r="D2442" s="33" t="s">
        <v>4131</v>
      </c>
      <c r="E2442" s="33">
        <v>0.257756109046966</v>
      </c>
      <c r="F2442" s="33">
        <v>0.48597151834833702</v>
      </c>
      <c r="G2442" s="28">
        <v>0.38506945925546698</v>
      </c>
      <c r="H2442" s="28" t="s">
        <v>17163</v>
      </c>
      <c r="I2442" s="28">
        <v>2</v>
      </c>
    </row>
    <row r="2443" spans="1:9" ht="15">
      <c r="A2443" s="33" t="s">
        <v>7770</v>
      </c>
      <c r="B2443" s="33" t="s">
        <v>7771</v>
      </c>
      <c r="C2443" s="33" t="s">
        <v>4531</v>
      </c>
      <c r="D2443" s="33" t="s">
        <v>4131</v>
      </c>
      <c r="E2443" s="33">
        <v>0.257756109046966</v>
      </c>
      <c r="F2443" s="33">
        <v>0.48597151834833702</v>
      </c>
      <c r="G2443" s="28">
        <v>0.38506945925546698</v>
      </c>
      <c r="H2443" s="28" t="s">
        <v>17164</v>
      </c>
      <c r="I2443" s="28">
        <v>2</v>
      </c>
    </row>
    <row r="2444" spans="1:9" ht="15">
      <c r="A2444" s="33" t="s">
        <v>7772</v>
      </c>
      <c r="B2444" s="33" t="s">
        <v>7773</v>
      </c>
      <c r="C2444" s="33" t="s">
        <v>4531</v>
      </c>
      <c r="D2444" s="33" t="s">
        <v>4131</v>
      </c>
      <c r="E2444" s="33">
        <v>0.257756109046966</v>
      </c>
      <c r="F2444" s="33">
        <v>0.48597151834833702</v>
      </c>
      <c r="G2444" s="28">
        <v>0.38506945925546698</v>
      </c>
      <c r="H2444" s="28" t="s">
        <v>18256</v>
      </c>
      <c r="I2444" s="28">
        <v>2</v>
      </c>
    </row>
    <row r="2445" spans="1:9" ht="15">
      <c r="A2445" s="33" t="s">
        <v>7774</v>
      </c>
      <c r="B2445" s="33" t="s">
        <v>7775</v>
      </c>
      <c r="C2445" s="33" t="s">
        <v>4531</v>
      </c>
      <c r="D2445" s="33" t="s">
        <v>4131</v>
      </c>
      <c r="E2445" s="33">
        <v>0.257756109046966</v>
      </c>
      <c r="F2445" s="33">
        <v>0.48597151834833702</v>
      </c>
      <c r="G2445" s="28">
        <v>0.38506945925546698</v>
      </c>
      <c r="H2445" s="28" t="s">
        <v>17165</v>
      </c>
      <c r="I2445" s="28">
        <v>2</v>
      </c>
    </row>
    <row r="2446" spans="1:9" ht="15">
      <c r="A2446" s="33" t="s">
        <v>7776</v>
      </c>
      <c r="B2446" s="33" t="s">
        <v>7777</v>
      </c>
      <c r="C2446" s="33" t="s">
        <v>4531</v>
      </c>
      <c r="D2446" s="33" t="s">
        <v>4131</v>
      </c>
      <c r="E2446" s="33">
        <v>0.257756109046966</v>
      </c>
      <c r="F2446" s="33">
        <v>0.48597151834833702</v>
      </c>
      <c r="G2446" s="28">
        <v>0.38506945925546698</v>
      </c>
      <c r="H2446" s="28" t="s">
        <v>17166</v>
      </c>
      <c r="I2446" s="28">
        <v>2</v>
      </c>
    </row>
    <row r="2447" spans="1:9" ht="15">
      <c r="A2447" s="33" t="s">
        <v>7778</v>
      </c>
      <c r="B2447" s="33" t="s">
        <v>7779</v>
      </c>
      <c r="C2447" s="33" t="s">
        <v>4531</v>
      </c>
      <c r="D2447" s="33" t="s">
        <v>4131</v>
      </c>
      <c r="E2447" s="33">
        <v>0.257756109046966</v>
      </c>
      <c r="F2447" s="33">
        <v>0.48597151834833702</v>
      </c>
      <c r="G2447" s="28">
        <v>0.38506945925546698</v>
      </c>
      <c r="H2447" s="28" t="s">
        <v>17167</v>
      </c>
      <c r="I2447" s="28">
        <v>2</v>
      </c>
    </row>
    <row r="2448" spans="1:9" ht="15">
      <c r="A2448" s="33" t="s">
        <v>7780</v>
      </c>
      <c r="B2448" s="33" t="s">
        <v>7781</v>
      </c>
      <c r="C2448" s="33" t="s">
        <v>4531</v>
      </c>
      <c r="D2448" s="33" t="s">
        <v>4131</v>
      </c>
      <c r="E2448" s="33">
        <v>0.257756109046966</v>
      </c>
      <c r="F2448" s="33">
        <v>0.48597151834833702</v>
      </c>
      <c r="G2448" s="28">
        <v>0.38506945925546698</v>
      </c>
      <c r="H2448" s="28" t="s">
        <v>17114</v>
      </c>
      <c r="I2448" s="28">
        <v>2</v>
      </c>
    </row>
    <row r="2449" spans="1:9" ht="15">
      <c r="A2449" s="33" t="s">
        <v>7782</v>
      </c>
      <c r="B2449" s="33" t="s">
        <v>7783</v>
      </c>
      <c r="C2449" s="33" t="s">
        <v>4531</v>
      </c>
      <c r="D2449" s="33" t="s">
        <v>4131</v>
      </c>
      <c r="E2449" s="33">
        <v>0.257756109046966</v>
      </c>
      <c r="F2449" s="33">
        <v>0.48597151834833702</v>
      </c>
      <c r="G2449" s="28">
        <v>0.38506945925546698</v>
      </c>
      <c r="H2449" s="28" t="s">
        <v>17168</v>
      </c>
      <c r="I2449" s="28">
        <v>2</v>
      </c>
    </row>
    <row r="2450" spans="1:9" ht="15">
      <c r="A2450" s="33" t="s">
        <v>7784</v>
      </c>
      <c r="B2450" s="33" t="s">
        <v>7785</v>
      </c>
      <c r="C2450" s="33" t="s">
        <v>4531</v>
      </c>
      <c r="D2450" s="33" t="s">
        <v>4131</v>
      </c>
      <c r="E2450" s="33">
        <v>0.257756109046966</v>
      </c>
      <c r="F2450" s="33">
        <v>0.48597151834833702</v>
      </c>
      <c r="G2450" s="28">
        <v>0.38506945925546698</v>
      </c>
      <c r="H2450" s="28" t="s">
        <v>17147</v>
      </c>
      <c r="I2450" s="28">
        <v>2</v>
      </c>
    </row>
    <row r="2451" spans="1:9" ht="15">
      <c r="A2451" s="33" t="s">
        <v>7786</v>
      </c>
      <c r="B2451" s="33" t="s">
        <v>7787</v>
      </c>
      <c r="C2451" s="33" t="s">
        <v>4531</v>
      </c>
      <c r="D2451" s="33" t="s">
        <v>4131</v>
      </c>
      <c r="E2451" s="33">
        <v>0.257756109046966</v>
      </c>
      <c r="F2451" s="33">
        <v>0.48597151834833702</v>
      </c>
      <c r="G2451" s="28">
        <v>0.38506945925546698</v>
      </c>
      <c r="H2451" s="28" t="s">
        <v>17144</v>
      </c>
      <c r="I2451" s="28">
        <v>2</v>
      </c>
    </row>
    <row r="2452" spans="1:9" ht="15">
      <c r="A2452" s="33" t="s">
        <v>7788</v>
      </c>
      <c r="B2452" s="33" t="s">
        <v>7789</v>
      </c>
      <c r="C2452" s="33" t="s">
        <v>4531</v>
      </c>
      <c r="D2452" s="33" t="s">
        <v>4131</v>
      </c>
      <c r="E2452" s="33">
        <v>0.257756109046966</v>
      </c>
      <c r="F2452" s="33">
        <v>0.48597151834833702</v>
      </c>
      <c r="G2452" s="28">
        <v>0.38506945925546698</v>
      </c>
      <c r="H2452" s="28" t="s">
        <v>17169</v>
      </c>
      <c r="I2452" s="28">
        <v>2</v>
      </c>
    </row>
    <row r="2453" spans="1:9" ht="15">
      <c r="A2453" s="33" t="s">
        <v>7790</v>
      </c>
      <c r="B2453" s="33" t="s">
        <v>7791</v>
      </c>
      <c r="C2453" s="33" t="s">
        <v>2646</v>
      </c>
      <c r="D2453" s="33" t="s">
        <v>3968</v>
      </c>
      <c r="E2453" s="33">
        <v>0.25878879438735902</v>
      </c>
      <c r="F2453" s="33">
        <v>0.48597151834833702</v>
      </c>
      <c r="G2453" s="28">
        <v>0.38506945925546698</v>
      </c>
      <c r="H2453" s="28" t="s">
        <v>17170</v>
      </c>
      <c r="I2453" s="28">
        <v>6</v>
      </c>
    </row>
    <row r="2454" spans="1:9" ht="15">
      <c r="A2454" s="33" t="s">
        <v>7792</v>
      </c>
      <c r="B2454" s="33" t="s">
        <v>7793</v>
      </c>
      <c r="C2454" s="33" t="s">
        <v>2646</v>
      </c>
      <c r="D2454" s="33" t="s">
        <v>3968</v>
      </c>
      <c r="E2454" s="33">
        <v>0.25878879438735902</v>
      </c>
      <c r="F2454" s="33">
        <v>0.48597151834833702</v>
      </c>
      <c r="G2454" s="28">
        <v>0.38506945925546698</v>
      </c>
      <c r="H2454" s="28" t="s">
        <v>17171</v>
      </c>
      <c r="I2454" s="28">
        <v>6</v>
      </c>
    </row>
    <row r="2455" spans="1:9" ht="15">
      <c r="A2455" s="33" t="s">
        <v>7794</v>
      </c>
      <c r="B2455" s="33" t="s">
        <v>7795</v>
      </c>
      <c r="C2455" s="33" t="s">
        <v>2606</v>
      </c>
      <c r="D2455" s="33" t="s">
        <v>5690</v>
      </c>
      <c r="E2455" s="33">
        <v>0.25901788911350498</v>
      </c>
      <c r="F2455" s="33">
        <v>0.48597151834833702</v>
      </c>
      <c r="G2455" s="28">
        <v>0.38506945925546698</v>
      </c>
      <c r="H2455" s="28" t="s">
        <v>16928</v>
      </c>
      <c r="I2455" s="28">
        <v>7</v>
      </c>
    </row>
    <row r="2456" spans="1:9" ht="15">
      <c r="A2456" s="33" t="s">
        <v>7796</v>
      </c>
      <c r="B2456" s="33" t="s">
        <v>7797</v>
      </c>
      <c r="C2456" s="33" t="s">
        <v>2751</v>
      </c>
      <c r="D2456" s="33" t="s">
        <v>2835</v>
      </c>
      <c r="E2456" s="33">
        <v>0.26104986430536797</v>
      </c>
      <c r="F2456" s="33">
        <v>0.48597151834833702</v>
      </c>
      <c r="G2456" s="28">
        <v>0.38506945925546698</v>
      </c>
      <c r="H2456" s="28" t="s">
        <v>17172</v>
      </c>
      <c r="I2456" s="28">
        <v>4</v>
      </c>
    </row>
    <row r="2457" spans="1:9" ht="15">
      <c r="A2457" s="33" t="s">
        <v>7798</v>
      </c>
      <c r="B2457" s="33" t="s">
        <v>7799</v>
      </c>
      <c r="C2457" s="33" t="s">
        <v>2537</v>
      </c>
      <c r="D2457" s="33" t="s">
        <v>3298</v>
      </c>
      <c r="E2457" s="33">
        <v>0.26133910664795001</v>
      </c>
      <c r="F2457" s="33">
        <v>0.48597151834833702</v>
      </c>
      <c r="G2457" s="28">
        <v>0.38506945925546698</v>
      </c>
      <c r="H2457" s="28" t="s">
        <v>17173</v>
      </c>
      <c r="I2457" s="28">
        <v>5</v>
      </c>
    </row>
    <row r="2458" spans="1:9" ht="15">
      <c r="A2458" s="33" t="s">
        <v>7800</v>
      </c>
      <c r="B2458" s="33" t="s">
        <v>7801</v>
      </c>
      <c r="C2458" s="33" t="s">
        <v>3234</v>
      </c>
      <c r="D2458" s="33" t="s">
        <v>3209</v>
      </c>
      <c r="E2458" s="33">
        <v>0.26154506932168597</v>
      </c>
      <c r="F2458" s="33">
        <v>0.48597151834833702</v>
      </c>
      <c r="G2458" s="28">
        <v>0.38506945925546698</v>
      </c>
      <c r="H2458" s="28" t="s">
        <v>17174</v>
      </c>
      <c r="I2458" s="28">
        <v>3</v>
      </c>
    </row>
    <row r="2459" spans="1:9" ht="15">
      <c r="A2459" s="33" t="s">
        <v>7802</v>
      </c>
      <c r="B2459" s="33" t="s">
        <v>7803</v>
      </c>
      <c r="C2459" s="33" t="s">
        <v>3234</v>
      </c>
      <c r="D2459" s="33" t="s">
        <v>3209</v>
      </c>
      <c r="E2459" s="33">
        <v>0.26154506932168597</v>
      </c>
      <c r="F2459" s="33">
        <v>0.48597151834833702</v>
      </c>
      <c r="G2459" s="28">
        <v>0.38506945925546698</v>
      </c>
      <c r="H2459" s="28" t="s">
        <v>16746</v>
      </c>
      <c r="I2459" s="28">
        <v>3</v>
      </c>
    </row>
    <row r="2460" spans="1:9" ht="15">
      <c r="A2460" s="33" t="s">
        <v>7804</v>
      </c>
      <c r="B2460" s="33" t="s">
        <v>7805</v>
      </c>
      <c r="C2460" s="33" t="s">
        <v>3234</v>
      </c>
      <c r="D2460" s="33" t="s">
        <v>3209</v>
      </c>
      <c r="E2460" s="33">
        <v>0.26154506932168597</v>
      </c>
      <c r="F2460" s="33">
        <v>0.48597151834833702</v>
      </c>
      <c r="G2460" s="28">
        <v>0.38506945925546698</v>
      </c>
      <c r="H2460" s="28" t="s">
        <v>17175</v>
      </c>
      <c r="I2460" s="28">
        <v>3</v>
      </c>
    </row>
    <row r="2461" spans="1:9" ht="15">
      <c r="A2461" s="33" t="s">
        <v>7806</v>
      </c>
      <c r="B2461" s="33" t="s">
        <v>7807</v>
      </c>
      <c r="C2461" s="33" t="s">
        <v>3234</v>
      </c>
      <c r="D2461" s="33" t="s">
        <v>3209</v>
      </c>
      <c r="E2461" s="33">
        <v>0.26154506932168597</v>
      </c>
      <c r="F2461" s="33">
        <v>0.48597151834833702</v>
      </c>
      <c r="G2461" s="28">
        <v>0.38506945925546698</v>
      </c>
      <c r="H2461" s="28" t="s">
        <v>17176</v>
      </c>
      <c r="I2461" s="28">
        <v>3</v>
      </c>
    </row>
    <row r="2462" spans="1:9" ht="15">
      <c r="A2462" s="33" t="s">
        <v>7808</v>
      </c>
      <c r="B2462" s="33" t="s">
        <v>7809</v>
      </c>
      <c r="C2462" s="33" t="s">
        <v>3234</v>
      </c>
      <c r="D2462" s="33" t="s">
        <v>3209</v>
      </c>
      <c r="E2462" s="33">
        <v>0.26154506932168597</v>
      </c>
      <c r="F2462" s="33">
        <v>0.48597151834833702</v>
      </c>
      <c r="G2462" s="28">
        <v>0.38506945925546698</v>
      </c>
      <c r="H2462" s="28" t="s">
        <v>17177</v>
      </c>
      <c r="I2462" s="28">
        <v>3</v>
      </c>
    </row>
    <row r="2463" spans="1:9" ht="15">
      <c r="A2463" s="33" t="s">
        <v>7810</v>
      </c>
      <c r="B2463" s="33" t="s">
        <v>7811</v>
      </c>
      <c r="C2463" s="33" t="s">
        <v>7481</v>
      </c>
      <c r="D2463" s="33" t="s">
        <v>2538</v>
      </c>
      <c r="E2463" s="33">
        <v>0.26253160771061701</v>
      </c>
      <c r="F2463" s="33">
        <v>0.48597151834833702</v>
      </c>
      <c r="G2463" s="28">
        <v>0.38506945925546698</v>
      </c>
      <c r="H2463" s="28" t="s">
        <v>509</v>
      </c>
      <c r="I2463" s="28">
        <v>1</v>
      </c>
    </row>
    <row r="2464" spans="1:9" ht="15">
      <c r="A2464" s="33" t="s">
        <v>7812</v>
      </c>
      <c r="B2464" s="33" t="s">
        <v>7813</v>
      </c>
      <c r="C2464" s="33" t="s">
        <v>7481</v>
      </c>
      <c r="D2464" s="33" t="s">
        <v>2538</v>
      </c>
      <c r="E2464" s="33">
        <v>0.26253160771061701</v>
      </c>
      <c r="F2464" s="33">
        <v>0.48597151834833702</v>
      </c>
      <c r="G2464" s="28">
        <v>0.38506945925546698</v>
      </c>
      <c r="H2464" s="28" t="s">
        <v>663</v>
      </c>
      <c r="I2464" s="28">
        <v>1</v>
      </c>
    </row>
    <row r="2465" spans="1:9" ht="15">
      <c r="A2465" s="33" t="s">
        <v>7814</v>
      </c>
      <c r="B2465" s="33" t="s">
        <v>7815</v>
      </c>
      <c r="C2465" s="33" t="s">
        <v>7481</v>
      </c>
      <c r="D2465" s="33" t="s">
        <v>2538</v>
      </c>
      <c r="E2465" s="33">
        <v>0.26253160771061701</v>
      </c>
      <c r="F2465" s="33">
        <v>0.48597151834833702</v>
      </c>
      <c r="G2465" s="28">
        <v>0.38506945925546698</v>
      </c>
      <c r="H2465" s="28" t="s">
        <v>15268</v>
      </c>
      <c r="I2465" s="28">
        <v>1</v>
      </c>
    </row>
    <row r="2466" spans="1:9" ht="15">
      <c r="A2466" s="33" t="s">
        <v>7816</v>
      </c>
      <c r="B2466" s="33" t="s">
        <v>7817</v>
      </c>
      <c r="C2466" s="33" t="s">
        <v>7481</v>
      </c>
      <c r="D2466" s="33" t="s">
        <v>2538</v>
      </c>
      <c r="E2466" s="33">
        <v>0.26253160771061701</v>
      </c>
      <c r="F2466" s="33">
        <v>0.48597151834833702</v>
      </c>
      <c r="G2466" s="28">
        <v>0.38506945925546698</v>
      </c>
      <c r="H2466" s="28" t="s">
        <v>882</v>
      </c>
      <c r="I2466" s="28">
        <v>1</v>
      </c>
    </row>
    <row r="2467" spans="1:9" ht="15">
      <c r="A2467" s="33" t="s">
        <v>7818</v>
      </c>
      <c r="B2467" s="33" t="s">
        <v>7819</v>
      </c>
      <c r="C2467" s="33" t="s">
        <v>7481</v>
      </c>
      <c r="D2467" s="33" t="s">
        <v>2538</v>
      </c>
      <c r="E2467" s="33">
        <v>0.26253160771061701</v>
      </c>
      <c r="F2467" s="33">
        <v>0.48597151834833702</v>
      </c>
      <c r="G2467" s="28">
        <v>0.38506945925546698</v>
      </c>
      <c r="H2467" s="28" t="s">
        <v>15445</v>
      </c>
      <c r="I2467" s="28">
        <v>1</v>
      </c>
    </row>
    <row r="2468" spans="1:9" ht="15">
      <c r="A2468" s="33" t="s">
        <v>7820</v>
      </c>
      <c r="B2468" s="33" t="s">
        <v>7821</v>
      </c>
      <c r="C2468" s="33" t="s">
        <v>7481</v>
      </c>
      <c r="D2468" s="33" t="s">
        <v>2538</v>
      </c>
      <c r="E2468" s="33">
        <v>0.26253160771061701</v>
      </c>
      <c r="F2468" s="33">
        <v>0.48597151834833702</v>
      </c>
      <c r="G2468" s="28">
        <v>0.38506945925546698</v>
      </c>
      <c r="H2468" s="28" t="s">
        <v>15445</v>
      </c>
      <c r="I2468" s="28">
        <v>1</v>
      </c>
    </row>
    <row r="2469" spans="1:9" ht="15">
      <c r="A2469" s="33" t="s">
        <v>7822</v>
      </c>
      <c r="B2469" s="33" t="s">
        <v>7823</v>
      </c>
      <c r="C2469" s="33" t="s">
        <v>7481</v>
      </c>
      <c r="D2469" s="33" t="s">
        <v>2538</v>
      </c>
      <c r="E2469" s="33">
        <v>0.26253160771061701</v>
      </c>
      <c r="F2469" s="33">
        <v>0.48597151834833702</v>
      </c>
      <c r="G2469" s="28">
        <v>0.38506945925546698</v>
      </c>
      <c r="H2469" s="28" t="s">
        <v>15246</v>
      </c>
      <c r="I2469" s="28">
        <v>1</v>
      </c>
    </row>
    <row r="2470" spans="1:9" ht="15">
      <c r="A2470" s="33" t="s">
        <v>7824</v>
      </c>
      <c r="B2470" s="33" t="s">
        <v>7825</v>
      </c>
      <c r="C2470" s="33" t="s">
        <v>7481</v>
      </c>
      <c r="D2470" s="33" t="s">
        <v>2538</v>
      </c>
      <c r="E2470" s="33">
        <v>0.26253160771061701</v>
      </c>
      <c r="F2470" s="33">
        <v>0.48597151834833702</v>
      </c>
      <c r="G2470" s="28">
        <v>0.38506945925546698</v>
      </c>
      <c r="H2470" s="28" t="s">
        <v>516</v>
      </c>
      <c r="I2470" s="28">
        <v>1</v>
      </c>
    </row>
    <row r="2471" spans="1:9" ht="15">
      <c r="A2471" s="33" t="s">
        <v>7826</v>
      </c>
      <c r="B2471" s="33" t="s">
        <v>7827</v>
      </c>
      <c r="C2471" s="33" t="s">
        <v>7481</v>
      </c>
      <c r="D2471" s="33" t="s">
        <v>2538</v>
      </c>
      <c r="E2471" s="33">
        <v>0.26253160771061701</v>
      </c>
      <c r="F2471" s="33">
        <v>0.48597151834833702</v>
      </c>
      <c r="G2471" s="28">
        <v>0.38506945925546698</v>
      </c>
      <c r="H2471" s="28" t="s">
        <v>15427</v>
      </c>
      <c r="I2471" s="28">
        <v>1</v>
      </c>
    </row>
    <row r="2472" spans="1:9" ht="15">
      <c r="A2472" s="33" t="s">
        <v>7828</v>
      </c>
      <c r="B2472" s="33" t="s">
        <v>7829</v>
      </c>
      <c r="C2472" s="33" t="s">
        <v>7481</v>
      </c>
      <c r="D2472" s="33" t="s">
        <v>2538</v>
      </c>
      <c r="E2472" s="33">
        <v>0.26253160771061701</v>
      </c>
      <c r="F2472" s="33">
        <v>0.48597151834833702</v>
      </c>
      <c r="G2472" s="28">
        <v>0.38506945925546698</v>
      </c>
      <c r="H2472" s="28" t="s">
        <v>516</v>
      </c>
      <c r="I2472" s="28">
        <v>1</v>
      </c>
    </row>
    <row r="2473" spans="1:9" ht="15">
      <c r="A2473" s="33" t="s">
        <v>7830</v>
      </c>
      <c r="B2473" s="33" t="s">
        <v>7831</v>
      </c>
      <c r="C2473" s="33" t="s">
        <v>7481</v>
      </c>
      <c r="D2473" s="33" t="s">
        <v>2538</v>
      </c>
      <c r="E2473" s="33">
        <v>0.26253160771061701</v>
      </c>
      <c r="F2473" s="33">
        <v>0.48597151834833702</v>
      </c>
      <c r="G2473" s="28">
        <v>0.38506945925546698</v>
      </c>
      <c r="H2473" s="28" t="s">
        <v>405</v>
      </c>
      <c r="I2473" s="28">
        <v>1</v>
      </c>
    </row>
    <row r="2474" spans="1:9" ht="15">
      <c r="A2474" s="33" t="s">
        <v>7832</v>
      </c>
      <c r="B2474" s="33" t="s">
        <v>7833</v>
      </c>
      <c r="C2474" s="33" t="s">
        <v>7481</v>
      </c>
      <c r="D2474" s="33" t="s">
        <v>2538</v>
      </c>
      <c r="E2474" s="33">
        <v>0.26253160771061701</v>
      </c>
      <c r="F2474" s="33">
        <v>0.48597151834833702</v>
      </c>
      <c r="G2474" s="28">
        <v>0.38506945925546698</v>
      </c>
      <c r="H2474" s="28" t="s">
        <v>15230</v>
      </c>
      <c r="I2474" s="28">
        <v>1</v>
      </c>
    </row>
    <row r="2475" spans="1:9" ht="15">
      <c r="A2475" s="33" t="s">
        <v>7834</v>
      </c>
      <c r="B2475" s="33" t="s">
        <v>7835</v>
      </c>
      <c r="C2475" s="33" t="s">
        <v>7481</v>
      </c>
      <c r="D2475" s="33" t="s">
        <v>2538</v>
      </c>
      <c r="E2475" s="33">
        <v>0.26253160771061701</v>
      </c>
      <c r="F2475" s="33">
        <v>0.48597151834833702</v>
      </c>
      <c r="G2475" s="28">
        <v>0.38506945925546698</v>
      </c>
      <c r="H2475" s="28" t="s">
        <v>552</v>
      </c>
      <c r="I2475" s="28">
        <v>1</v>
      </c>
    </row>
    <row r="2476" spans="1:9" ht="15">
      <c r="A2476" s="33" t="s">
        <v>7836</v>
      </c>
      <c r="B2476" s="33" t="s">
        <v>7837</v>
      </c>
      <c r="C2476" s="33" t="s">
        <v>7481</v>
      </c>
      <c r="D2476" s="33" t="s">
        <v>2538</v>
      </c>
      <c r="E2476" s="33">
        <v>0.26253160771061701</v>
      </c>
      <c r="F2476" s="33">
        <v>0.48597151834833702</v>
      </c>
      <c r="G2476" s="28">
        <v>0.38506945925546698</v>
      </c>
      <c r="H2476" s="28" t="s">
        <v>512</v>
      </c>
      <c r="I2476" s="28">
        <v>1</v>
      </c>
    </row>
    <row r="2477" spans="1:9" ht="15">
      <c r="A2477" s="33" t="s">
        <v>7838</v>
      </c>
      <c r="B2477" s="33" t="s">
        <v>7839</v>
      </c>
      <c r="C2477" s="33" t="s">
        <v>7481</v>
      </c>
      <c r="D2477" s="33" t="s">
        <v>2538</v>
      </c>
      <c r="E2477" s="33">
        <v>0.26253160771061701</v>
      </c>
      <c r="F2477" s="33">
        <v>0.48597151834833702</v>
      </c>
      <c r="G2477" s="28">
        <v>0.38506945925546698</v>
      </c>
      <c r="H2477" s="28" t="s">
        <v>15353</v>
      </c>
      <c r="I2477" s="28">
        <v>1</v>
      </c>
    </row>
    <row r="2478" spans="1:9" ht="15">
      <c r="A2478" s="33" t="s">
        <v>7840</v>
      </c>
      <c r="B2478" s="33" t="s">
        <v>7841</v>
      </c>
      <c r="C2478" s="33" t="s">
        <v>7481</v>
      </c>
      <c r="D2478" s="33" t="s">
        <v>2538</v>
      </c>
      <c r="E2478" s="33">
        <v>0.26253160771061701</v>
      </c>
      <c r="F2478" s="33">
        <v>0.48597151834833702</v>
      </c>
      <c r="G2478" s="28">
        <v>0.38506945925546698</v>
      </c>
      <c r="H2478" s="28" t="s">
        <v>15456</v>
      </c>
      <c r="I2478" s="28">
        <v>1</v>
      </c>
    </row>
    <row r="2479" spans="1:9" ht="15">
      <c r="A2479" s="33" t="s">
        <v>7842</v>
      </c>
      <c r="B2479" s="33" t="s">
        <v>7843</v>
      </c>
      <c r="C2479" s="33" t="s">
        <v>7481</v>
      </c>
      <c r="D2479" s="33" t="s">
        <v>2538</v>
      </c>
      <c r="E2479" s="33">
        <v>0.26253160771061701</v>
      </c>
      <c r="F2479" s="33">
        <v>0.48597151834833702</v>
      </c>
      <c r="G2479" s="28">
        <v>0.38506945925546698</v>
      </c>
      <c r="H2479" s="28" t="s">
        <v>15262</v>
      </c>
      <c r="I2479" s="28">
        <v>1</v>
      </c>
    </row>
    <row r="2480" spans="1:9" ht="15">
      <c r="A2480" s="33" t="s">
        <v>7844</v>
      </c>
      <c r="B2480" s="33" t="s">
        <v>7845</v>
      </c>
      <c r="C2480" s="33" t="s">
        <v>7481</v>
      </c>
      <c r="D2480" s="33" t="s">
        <v>2538</v>
      </c>
      <c r="E2480" s="33">
        <v>0.26253160771061701</v>
      </c>
      <c r="F2480" s="33">
        <v>0.48597151834833702</v>
      </c>
      <c r="G2480" s="28">
        <v>0.38506945925546698</v>
      </c>
      <c r="H2480" s="28" t="s">
        <v>15199</v>
      </c>
      <c r="I2480" s="28">
        <v>1</v>
      </c>
    </row>
    <row r="2481" spans="1:9" ht="15">
      <c r="A2481" s="33" t="s">
        <v>7846</v>
      </c>
      <c r="B2481" s="33" t="s">
        <v>7847</v>
      </c>
      <c r="C2481" s="33" t="s">
        <v>7481</v>
      </c>
      <c r="D2481" s="33" t="s">
        <v>2538</v>
      </c>
      <c r="E2481" s="33">
        <v>0.26253160771061701</v>
      </c>
      <c r="F2481" s="33">
        <v>0.48597151834833702</v>
      </c>
      <c r="G2481" s="28">
        <v>0.38506945925546698</v>
      </c>
      <c r="H2481" s="28" t="s">
        <v>713</v>
      </c>
      <c r="I2481" s="28">
        <v>1</v>
      </c>
    </row>
    <row r="2482" spans="1:9" ht="15">
      <c r="A2482" s="33" t="s">
        <v>7848</v>
      </c>
      <c r="B2482" s="33" t="s">
        <v>7849</v>
      </c>
      <c r="C2482" s="33" t="s">
        <v>7481</v>
      </c>
      <c r="D2482" s="33" t="s">
        <v>2538</v>
      </c>
      <c r="E2482" s="33">
        <v>0.26253160771061701</v>
      </c>
      <c r="F2482" s="33">
        <v>0.48597151834833702</v>
      </c>
      <c r="G2482" s="28">
        <v>0.38506945925546698</v>
      </c>
      <c r="H2482" s="28" t="s">
        <v>713</v>
      </c>
      <c r="I2482" s="28">
        <v>1</v>
      </c>
    </row>
    <row r="2483" spans="1:9" ht="15">
      <c r="A2483" s="33" t="s">
        <v>7850</v>
      </c>
      <c r="B2483" s="33" t="s">
        <v>7851</v>
      </c>
      <c r="C2483" s="33" t="s">
        <v>7481</v>
      </c>
      <c r="D2483" s="33" t="s">
        <v>2538</v>
      </c>
      <c r="E2483" s="33">
        <v>0.26253160771061701</v>
      </c>
      <c r="F2483" s="33">
        <v>0.48597151834833702</v>
      </c>
      <c r="G2483" s="28">
        <v>0.38506945925546698</v>
      </c>
      <c r="H2483" s="28" t="s">
        <v>15230</v>
      </c>
      <c r="I2483" s="28">
        <v>1</v>
      </c>
    </row>
    <row r="2484" spans="1:9" ht="15">
      <c r="A2484" s="33" t="s">
        <v>7852</v>
      </c>
      <c r="B2484" s="33" t="s">
        <v>7853</v>
      </c>
      <c r="C2484" s="33" t="s">
        <v>7481</v>
      </c>
      <c r="D2484" s="33" t="s">
        <v>2538</v>
      </c>
      <c r="E2484" s="33">
        <v>0.26253160771061701</v>
      </c>
      <c r="F2484" s="33">
        <v>0.48597151834833702</v>
      </c>
      <c r="G2484" s="28">
        <v>0.38506945925546698</v>
      </c>
      <c r="H2484" s="28" t="s">
        <v>15175</v>
      </c>
      <c r="I2484" s="28">
        <v>1</v>
      </c>
    </row>
    <row r="2485" spans="1:9" ht="15">
      <c r="A2485" s="33" t="s">
        <v>7854</v>
      </c>
      <c r="B2485" s="33" t="s">
        <v>7855</v>
      </c>
      <c r="C2485" s="33" t="s">
        <v>7481</v>
      </c>
      <c r="D2485" s="33" t="s">
        <v>2538</v>
      </c>
      <c r="E2485" s="33">
        <v>0.26253160771061701</v>
      </c>
      <c r="F2485" s="33">
        <v>0.48597151834833702</v>
      </c>
      <c r="G2485" s="28">
        <v>0.38506945925546698</v>
      </c>
      <c r="H2485" s="28" t="s">
        <v>937</v>
      </c>
      <c r="I2485" s="28">
        <v>1</v>
      </c>
    </row>
    <row r="2486" spans="1:9" ht="15">
      <c r="A2486" s="33" t="s">
        <v>7856</v>
      </c>
      <c r="B2486" s="33" t="s">
        <v>7857</v>
      </c>
      <c r="C2486" s="33" t="s">
        <v>7481</v>
      </c>
      <c r="D2486" s="33" t="s">
        <v>2538</v>
      </c>
      <c r="E2486" s="33">
        <v>0.26253160771061701</v>
      </c>
      <c r="F2486" s="33">
        <v>0.48597151834833702</v>
      </c>
      <c r="G2486" s="28">
        <v>0.38506945925546698</v>
      </c>
      <c r="H2486" s="28" t="s">
        <v>699</v>
      </c>
      <c r="I2486" s="28">
        <v>1</v>
      </c>
    </row>
    <row r="2487" spans="1:9" ht="15">
      <c r="A2487" s="33" t="s">
        <v>7858</v>
      </c>
      <c r="B2487" s="33" t="s">
        <v>7859</v>
      </c>
      <c r="C2487" s="33" t="s">
        <v>7481</v>
      </c>
      <c r="D2487" s="33" t="s">
        <v>2538</v>
      </c>
      <c r="E2487" s="33">
        <v>0.26253160771061701</v>
      </c>
      <c r="F2487" s="33">
        <v>0.48597151834833702</v>
      </c>
      <c r="G2487" s="28">
        <v>0.38506945925546698</v>
      </c>
      <c r="H2487" s="28" t="s">
        <v>335</v>
      </c>
      <c r="I2487" s="28">
        <v>1</v>
      </c>
    </row>
    <row r="2488" spans="1:9" ht="15">
      <c r="A2488" s="33" t="s">
        <v>7860</v>
      </c>
      <c r="B2488" s="33" t="s">
        <v>7861</v>
      </c>
      <c r="C2488" s="33" t="s">
        <v>7481</v>
      </c>
      <c r="D2488" s="33" t="s">
        <v>2538</v>
      </c>
      <c r="E2488" s="33">
        <v>0.26253160771061701</v>
      </c>
      <c r="F2488" s="33">
        <v>0.48597151834833702</v>
      </c>
      <c r="G2488" s="28">
        <v>0.38506945925546698</v>
      </c>
      <c r="H2488" s="28" t="s">
        <v>15393</v>
      </c>
      <c r="I2488" s="28">
        <v>1</v>
      </c>
    </row>
    <row r="2489" spans="1:9" ht="15">
      <c r="A2489" s="33" t="s">
        <v>7862</v>
      </c>
      <c r="B2489" s="33" t="s">
        <v>7863</v>
      </c>
      <c r="C2489" s="33" t="s">
        <v>7481</v>
      </c>
      <c r="D2489" s="33" t="s">
        <v>2538</v>
      </c>
      <c r="E2489" s="33">
        <v>0.26253160771061701</v>
      </c>
      <c r="F2489" s="33">
        <v>0.48597151834833702</v>
      </c>
      <c r="G2489" s="28">
        <v>0.38506945925546698</v>
      </c>
      <c r="H2489" s="28" t="s">
        <v>577</v>
      </c>
      <c r="I2489" s="28">
        <v>1</v>
      </c>
    </row>
    <row r="2490" spans="1:9" ht="15">
      <c r="A2490" s="33" t="s">
        <v>7864</v>
      </c>
      <c r="B2490" s="33" t="s">
        <v>7865</v>
      </c>
      <c r="C2490" s="33" t="s">
        <v>7481</v>
      </c>
      <c r="D2490" s="33" t="s">
        <v>2538</v>
      </c>
      <c r="E2490" s="33">
        <v>0.26253160771061701</v>
      </c>
      <c r="F2490" s="33">
        <v>0.48597151834833702</v>
      </c>
      <c r="G2490" s="28">
        <v>0.38506945925546698</v>
      </c>
      <c r="H2490" s="28" t="s">
        <v>15289</v>
      </c>
      <c r="I2490" s="28">
        <v>1</v>
      </c>
    </row>
    <row r="2491" spans="1:9" ht="15">
      <c r="A2491" s="33" t="s">
        <v>7866</v>
      </c>
      <c r="B2491" s="33" t="s">
        <v>7867</v>
      </c>
      <c r="C2491" s="33" t="s">
        <v>7481</v>
      </c>
      <c r="D2491" s="33" t="s">
        <v>2538</v>
      </c>
      <c r="E2491" s="33">
        <v>0.26253160771061701</v>
      </c>
      <c r="F2491" s="33">
        <v>0.48597151834833702</v>
      </c>
      <c r="G2491" s="28">
        <v>0.38506945925546698</v>
      </c>
      <c r="H2491" s="28" t="s">
        <v>15373</v>
      </c>
      <c r="I2491" s="28">
        <v>1</v>
      </c>
    </row>
    <row r="2492" spans="1:9" ht="15">
      <c r="A2492" s="33" t="s">
        <v>7868</v>
      </c>
      <c r="B2492" s="33" t="s">
        <v>7869</v>
      </c>
      <c r="C2492" s="33" t="s">
        <v>7481</v>
      </c>
      <c r="D2492" s="33" t="s">
        <v>2538</v>
      </c>
      <c r="E2492" s="33">
        <v>0.26253160771061701</v>
      </c>
      <c r="F2492" s="33">
        <v>0.48597151834833702</v>
      </c>
      <c r="G2492" s="28">
        <v>0.38506945925546698</v>
      </c>
      <c r="H2492" s="28" t="s">
        <v>15306</v>
      </c>
      <c r="I2492" s="28">
        <v>1</v>
      </c>
    </row>
    <row r="2493" spans="1:9" ht="15">
      <c r="A2493" s="33" t="s">
        <v>7870</v>
      </c>
      <c r="B2493" s="33" t="s">
        <v>7871</v>
      </c>
      <c r="C2493" s="33" t="s">
        <v>7481</v>
      </c>
      <c r="D2493" s="33" t="s">
        <v>2538</v>
      </c>
      <c r="E2493" s="33">
        <v>0.26253160771061701</v>
      </c>
      <c r="F2493" s="33">
        <v>0.48597151834833702</v>
      </c>
      <c r="G2493" s="28">
        <v>0.38506945925546698</v>
      </c>
      <c r="H2493" s="28" t="s">
        <v>459</v>
      </c>
      <c r="I2493" s="28">
        <v>1</v>
      </c>
    </row>
    <row r="2494" spans="1:9" ht="15">
      <c r="A2494" s="33" t="s">
        <v>7872</v>
      </c>
      <c r="B2494" s="33" t="s">
        <v>7873</v>
      </c>
      <c r="C2494" s="33" t="s">
        <v>7481</v>
      </c>
      <c r="D2494" s="33" t="s">
        <v>2538</v>
      </c>
      <c r="E2494" s="33">
        <v>0.26253160771061701</v>
      </c>
      <c r="F2494" s="33">
        <v>0.48597151834833702</v>
      </c>
      <c r="G2494" s="28">
        <v>0.38506945925546698</v>
      </c>
      <c r="H2494" s="28" t="s">
        <v>15230</v>
      </c>
      <c r="I2494" s="28">
        <v>1</v>
      </c>
    </row>
    <row r="2495" spans="1:9" ht="15">
      <c r="A2495" s="33" t="s">
        <v>7874</v>
      </c>
      <c r="B2495" s="33" t="s">
        <v>7875</v>
      </c>
      <c r="C2495" s="33" t="s">
        <v>7481</v>
      </c>
      <c r="D2495" s="33" t="s">
        <v>2538</v>
      </c>
      <c r="E2495" s="33">
        <v>0.26253160771061701</v>
      </c>
      <c r="F2495" s="33">
        <v>0.48597151834833702</v>
      </c>
      <c r="G2495" s="28">
        <v>0.38506945925546698</v>
      </c>
      <c r="H2495" s="28" t="s">
        <v>608</v>
      </c>
      <c r="I2495" s="28">
        <v>1</v>
      </c>
    </row>
    <row r="2496" spans="1:9" ht="15">
      <c r="A2496" s="33" t="s">
        <v>7876</v>
      </c>
      <c r="B2496" s="33" t="s">
        <v>7877</v>
      </c>
      <c r="C2496" s="33" t="s">
        <v>7481</v>
      </c>
      <c r="D2496" s="33" t="s">
        <v>2538</v>
      </c>
      <c r="E2496" s="33">
        <v>0.26253160771061701</v>
      </c>
      <c r="F2496" s="33">
        <v>0.48597151834833702</v>
      </c>
      <c r="G2496" s="28">
        <v>0.38506945925546698</v>
      </c>
      <c r="H2496" s="28" t="s">
        <v>798</v>
      </c>
      <c r="I2496" s="28">
        <v>1</v>
      </c>
    </row>
    <row r="2497" spans="1:9" ht="15">
      <c r="A2497" s="33" t="s">
        <v>7878</v>
      </c>
      <c r="B2497" s="33" t="s">
        <v>7879</v>
      </c>
      <c r="C2497" s="33" t="s">
        <v>7481</v>
      </c>
      <c r="D2497" s="33" t="s">
        <v>2538</v>
      </c>
      <c r="E2497" s="33">
        <v>0.26253160771061701</v>
      </c>
      <c r="F2497" s="33">
        <v>0.48597151834833702</v>
      </c>
      <c r="G2497" s="28">
        <v>0.38506945925546698</v>
      </c>
      <c r="H2497" s="28" t="s">
        <v>15427</v>
      </c>
      <c r="I2497" s="28">
        <v>1</v>
      </c>
    </row>
    <row r="2498" spans="1:9" ht="15">
      <c r="A2498" s="33" t="s">
        <v>7880</v>
      </c>
      <c r="B2498" s="33" t="s">
        <v>7881</v>
      </c>
      <c r="C2498" s="33" t="s">
        <v>7481</v>
      </c>
      <c r="D2498" s="33" t="s">
        <v>2538</v>
      </c>
      <c r="E2498" s="33">
        <v>0.26253160771061701</v>
      </c>
      <c r="F2498" s="33">
        <v>0.48597151834833702</v>
      </c>
      <c r="G2498" s="28">
        <v>0.38506945925546698</v>
      </c>
      <c r="H2498" s="28" t="s">
        <v>934</v>
      </c>
      <c r="I2498" s="28">
        <v>1</v>
      </c>
    </row>
    <row r="2499" spans="1:9" ht="15">
      <c r="A2499" s="33" t="s">
        <v>7882</v>
      </c>
      <c r="B2499" s="33" t="s">
        <v>7883</v>
      </c>
      <c r="C2499" s="33" t="s">
        <v>7481</v>
      </c>
      <c r="D2499" s="33" t="s">
        <v>2538</v>
      </c>
      <c r="E2499" s="33">
        <v>0.26253160771061701</v>
      </c>
      <c r="F2499" s="33">
        <v>0.48597151834833702</v>
      </c>
      <c r="G2499" s="28">
        <v>0.38506945925546698</v>
      </c>
      <c r="H2499" s="28" t="s">
        <v>15347</v>
      </c>
      <c r="I2499" s="28">
        <v>1</v>
      </c>
    </row>
    <row r="2500" spans="1:9" ht="15">
      <c r="A2500" s="33" t="s">
        <v>7884</v>
      </c>
      <c r="B2500" s="33" t="s">
        <v>7885</v>
      </c>
      <c r="C2500" s="33" t="s">
        <v>7481</v>
      </c>
      <c r="D2500" s="33" t="s">
        <v>2538</v>
      </c>
      <c r="E2500" s="33">
        <v>0.26253160771061701</v>
      </c>
      <c r="F2500" s="33">
        <v>0.48597151834833702</v>
      </c>
      <c r="G2500" s="28">
        <v>0.38506945925546698</v>
      </c>
      <c r="H2500" s="28" t="s">
        <v>15234</v>
      </c>
      <c r="I2500" s="28">
        <v>1</v>
      </c>
    </row>
    <row r="2501" spans="1:9" ht="15">
      <c r="A2501" s="33" t="s">
        <v>7886</v>
      </c>
      <c r="B2501" s="33" t="s">
        <v>7887</v>
      </c>
      <c r="C2501" s="33" t="s">
        <v>7481</v>
      </c>
      <c r="D2501" s="33" t="s">
        <v>2538</v>
      </c>
      <c r="E2501" s="33">
        <v>0.26253160771061701</v>
      </c>
      <c r="F2501" s="33">
        <v>0.48597151834833702</v>
      </c>
      <c r="G2501" s="28">
        <v>0.38506945925546698</v>
      </c>
      <c r="H2501" s="28" t="s">
        <v>502</v>
      </c>
      <c r="I2501" s="28">
        <v>1</v>
      </c>
    </row>
    <row r="2502" spans="1:9" ht="15">
      <c r="A2502" s="33" t="s">
        <v>7888</v>
      </c>
      <c r="B2502" s="33" t="s">
        <v>7889</v>
      </c>
      <c r="C2502" s="33" t="s">
        <v>7481</v>
      </c>
      <c r="D2502" s="33" t="s">
        <v>2538</v>
      </c>
      <c r="E2502" s="33">
        <v>0.26253160771061701</v>
      </c>
      <c r="F2502" s="33">
        <v>0.48597151834833702</v>
      </c>
      <c r="G2502" s="28">
        <v>0.38506945925546698</v>
      </c>
      <c r="H2502" s="28" t="s">
        <v>15456</v>
      </c>
      <c r="I2502" s="28">
        <v>1</v>
      </c>
    </row>
    <row r="2503" spans="1:9" ht="15">
      <c r="A2503" s="33" t="s">
        <v>7890</v>
      </c>
      <c r="B2503" s="33" t="s">
        <v>7891</v>
      </c>
      <c r="C2503" s="33" t="s">
        <v>7481</v>
      </c>
      <c r="D2503" s="33" t="s">
        <v>2538</v>
      </c>
      <c r="E2503" s="33">
        <v>0.26253160771061701</v>
      </c>
      <c r="F2503" s="33">
        <v>0.48597151834833702</v>
      </c>
      <c r="G2503" s="28">
        <v>0.38506945925546698</v>
      </c>
      <c r="H2503" s="28" t="s">
        <v>934</v>
      </c>
      <c r="I2503" s="28">
        <v>1</v>
      </c>
    </row>
    <row r="2504" spans="1:9" ht="15">
      <c r="A2504" s="33" t="s">
        <v>7892</v>
      </c>
      <c r="B2504" s="33" t="s">
        <v>7893</v>
      </c>
      <c r="C2504" s="33" t="s">
        <v>7481</v>
      </c>
      <c r="D2504" s="33" t="s">
        <v>2538</v>
      </c>
      <c r="E2504" s="33">
        <v>0.26253160771061701</v>
      </c>
      <c r="F2504" s="33">
        <v>0.48597151834833702</v>
      </c>
      <c r="G2504" s="28">
        <v>0.38506945925546698</v>
      </c>
      <c r="H2504" s="28" t="s">
        <v>379</v>
      </c>
      <c r="I2504" s="28">
        <v>1</v>
      </c>
    </row>
    <row r="2505" spans="1:9" ht="15">
      <c r="A2505" s="33" t="s">
        <v>7894</v>
      </c>
      <c r="B2505" s="33" t="s">
        <v>7895</v>
      </c>
      <c r="C2505" s="33" t="s">
        <v>7481</v>
      </c>
      <c r="D2505" s="33" t="s">
        <v>2538</v>
      </c>
      <c r="E2505" s="33">
        <v>0.26253160771061701</v>
      </c>
      <c r="F2505" s="33">
        <v>0.48597151834833702</v>
      </c>
      <c r="G2505" s="28">
        <v>0.38506945925546698</v>
      </c>
      <c r="H2505" s="28" t="s">
        <v>15232</v>
      </c>
      <c r="I2505" s="28">
        <v>1</v>
      </c>
    </row>
    <row r="2506" spans="1:9" ht="15">
      <c r="A2506" s="33" t="s">
        <v>7896</v>
      </c>
      <c r="B2506" s="33" t="s">
        <v>7897</v>
      </c>
      <c r="C2506" s="33" t="s">
        <v>7481</v>
      </c>
      <c r="D2506" s="33" t="s">
        <v>2538</v>
      </c>
      <c r="E2506" s="33">
        <v>0.26253160771061701</v>
      </c>
      <c r="F2506" s="33">
        <v>0.48597151834833702</v>
      </c>
      <c r="G2506" s="28">
        <v>0.38506945925546698</v>
      </c>
      <c r="H2506" s="28" t="s">
        <v>15372</v>
      </c>
      <c r="I2506" s="28">
        <v>1</v>
      </c>
    </row>
    <row r="2507" spans="1:9" ht="15">
      <c r="A2507" s="33" t="s">
        <v>7898</v>
      </c>
      <c r="B2507" s="33" t="s">
        <v>7899</v>
      </c>
      <c r="C2507" s="33" t="s">
        <v>7481</v>
      </c>
      <c r="D2507" s="33" t="s">
        <v>2538</v>
      </c>
      <c r="E2507" s="33">
        <v>0.26253160771061701</v>
      </c>
      <c r="F2507" s="33">
        <v>0.48597151834833702</v>
      </c>
      <c r="G2507" s="28">
        <v>0.38506945925546698</v>
      </c>
      <c r="H2507" s="28" t="s">
        <v>659</v>
      </c>
      <c r="I2507" s="28">
        <v>1</v>
      </c>
    </row>
    <row r="2508" spans="1:9" ht="15">
      <c r="A2508" s="33" t="s">
        <v>7900</v>
      </c>
      <c r="B2508" s="33" t="s">
        <v>7901</v>
      </c>
      <c r="C2508" s="33" t="s">
        <v>7481</v>
      </c>
      <c r="D2508" s="33" t="s">
        <v>2538</v>
      </c>
      <c r="E2508" s="33">
        <v>0.26253160771061701</v>
      </c>
      <c r="F2508" s="33">
        <v>0.48597151834833702</v>
      </c>
      <c r="G2508" s="28">
        <v>0.38506945925546698</v>
      </c>
      <c r="H2508" s="28" t="s">
        <v>552</v>
      </c>
      <c r="I2508" s="28">
        <v>1</v>
      </c>
    </row>
    <row r="2509" spans="1:9" ht="15">
      <c r="A2509" s="33" t="s">
        <v>7902</v>
      </c>
      <c r="B2509" s="33" t="s">
        <v>7903</v>
      </c>
      <c r="C2509" s="33" t="s">
        <v>7481</v>
      </c>
      <c r="D2509" s="33" t="s">
        <v>2538</v>
      </c>
      <c r="E2509" s="33">
        <v>0.26253160771061701</v>
      </c>
      <c r="F2509" s="33">
        <v>0.48597151834833702</v>
      </c>
      <c r="G2509" s="28">
        <v>0.38506945925546698</v>
      </c>
      <c r="H2509" s="28" t="s">
        <v>934</v>
      </c>
      <c r="I2509" s="28">
        <v>1</v>
      </c>
    </row>
    <row r="2510" spans="1:9" ht="15">
      <c r="A2510" s="33" t="s">
        <v>7904</v>
      </c>
      <c r="B2510" s="33" t="s">
        <v>7905</v>
      </c>
      <c r="C2510" s="33" t="s">
        <v>7481</v>
      </c>
      <c r="D2510" s="33" t="s">
        <v>2538</v>
      </c>
      <c r="E2510" s="33">
        <v>0.26253160771061701</v>
      </c>
      <c r="F2510" s="33">
        <v>0.48597151834833702</v>
      </c>
      <c r="G2510" s="28">
        <v>0.38506945925546698</v>
      </c>
      <c r="H2510" s="28" t="s">
        <v>339</v>
      </c>
      <c r="I2510" s="28">
        <v>1</v>
      </c>
    </row>
    <row r="2511" spans="1:9" ht="15">
      <c r="A2511" s="33" t="s">
        <v>7906</v>
      </c>
      <c r="B2511" s="33" t="s">
        <v>7907</v>
      </c>
      <c r="C2511" s="33" t="s">
        <v>7481</v>
      </c>
      <c r="D2511" s="33" t="s">
        <v>2538</v>
      </c>
      <c r="E2511" s="33">
        <v>0.26253160771061701</v>
      </c>
      <c r="F2511" s="33">
        <v>0.48597151834833702</v>
      </c>
      <c r="G2511" s="28">
        <v>0.38506945925546698</v>
      </c>
      <c r="H2511" s="28" t="s">
        <v>15414</v>
      </c>
      <c r="I2511" s="28">
        <v>1</v>
      </c>
    </row>
    <row r="2512" spans="1:9" ht="15">
      <c r="A2512" s="33" t="s">
        <v>7908</v>
      </c>
      <c r="B2512" s="33" t="s">
        <v>7909</v>
      </c>
      <c r="C2512" s="33" t="s">
        <v>7481</v>
      </c>
      <c r="D2512" s="33" t="s">
        <v>2538</v>
      </c>
      <c r="E2512" s="33">
        <v>0.26253160771061701</v>
      </c>
      <c r="F2512" s="33">
        <v>0.48597151834833702</v>
      </c>
      <c r="G2512" s="28">
        <v>0.38506945925546698</v>
      </c>
      <c r="H2512" s="28" t="s">
        <v>15435</v>
      </c>
      <c r="I2512" s="28">
        <v>1</v>
      </c>
    </row>
    <row r="2513" spans="1:9" ht="15">
      <c r="A2513" s="33" t="s">
        <v>7910</v>
      </c>
      <c r="B2513" s="33" t="s">
        <v>7911</v>
      </c>
      <c r="C2513" s="33" t="s">
        <v>7481</v>
      </c>
      <c r="D2513" s="33" t="s">
        <v>2538</v>
      </c>
      <c r="E2513" s="33">
        <v>0.26253160771061701</v>
      </c>
      <c r="F2513" s="33">
        <v>0.48597151834833702</v>
      </c>
      <c r="G2513" s="28">
        <v>0.38506945925546698</v>
      </c>
      <c r="H2513" s="28" t="s">
        <v>15286</v>
      </c>
      <c r="I2513" s="28">
        <v>1</v>
      </c>
    </row>
    <row r="2514" spans="1:9" ht="15">
      <c r="A2514" s="33" t="s">
        <v>7912</v>
      </c>
      <c r="B2514" s="33" t="s">
        <v>7913</v>
      </c>
      <c r="C2514" s="33" t="s">
        <v>7481</v>
      </c>
      <c r="D2514" s="33" t="s">
        <v>2538</v>
      </c>
      <c r="E2514" s="33">
        <v>0.26253160771061701</v>
      </c>
      <c r="F2514" s="33">
        <v>0.48597151834833702</v>
      </c>
      <c r="G2514" s="28">
        <v>0.38506945925546698</v>
      </c>
      <c r="H2514" s="28" t="s">
        <v>15359</v>
      </c>
      <c r="I2514" s="28">
        <v>1</v>
      </c>
    </row>
    <row r="2515" spans="1:9" ht="15">
      <c r="A2515" s="33" t="s">
        <v>7914</v>
      </c>
      <c r="B2515" s="33" t="s">
        <v>7915</v>
      </c>
      <c r="C2515" s="33" t="s">
        <v>7481</v>
      </c>
      <c r="D2515" s="33" t="s">
        <v>2538</v>
      </c>
      <c r="E2515" s="33">
        <v>0.26253160771061701</v>
      </c>
      <c r="F2515" s="33">
        <v>0.48597151834833702</v>
      </c>
      <c r="G2515" s="28">
        <v>0.38506945925546698</v>
      </c>
      <c r="H2515" s="28" t="s">
        <v>15403</v>
      </c>
      <c r="I2515" s="28">
        <v>1</v>
      </c>
    </row>
    <row r="2516" spans="1:9" ht="15">
      <c r="A2516" s="33" t="s">
        <v>7916</v>
      </c>
      <c r="B2516" s="33" t="s">
        <v>7917</v>
      </c>
      <c r="C2516" s="33" t="s">
        <v>7481</v>
      </c>
      <c r="D2516" s="33" t="s">
        <v>2538</v>
      </c>
      <c r="E2516" s="33">
        <v>0.26253160771061701</v>
      </c>
      <c r="F2516" s="33">
        <v>0.48597151834833702</v>
      </c>
      <c r="G2516" s="28">
        <v>0.38506945925546698</v>
      </c>
      <c r="H2516" s="28" t="s">
        <v>15470</v>
      </c>
      <c r="I2516" s="28">
        <v>1</v>
      </c>
    </row>
    <row r="2517" spans="1:9" ht="15">
      <c r="A2517" s="33" t="s">
        <v>7918</v>
      </c>
      <c r="B2517" s="33" t="s">
        <v>7919</v>
      </c>
      <c r="C2517" s="33" t="s">
        <v>7481</v>
      </c>
      <c r="D2517" s="33" t="s">
        <v>2538</v>
      </c>
      <c r="E2517" s="33">
        <v>0.26253160771061701</v>
      </c>
      <c r="F2517" s="33">
        <v>0.48597151834833702</v>
      </c>
      <c r="G2517" s="28">
        <v>0.38506945925546698</v>
      </c>
      <c r="H2517" s="28" t="s">
        <v>663</v>
      </c>
      <c r="I2517" s="28">
        <v>1</v>
      </c>
    </row>
    <row r="2518" spans="1:9" ht="15">
      <c r="A2518" s="33" t="s">
        <v>7920</v>
      </c>
      <c r="B2518" s="33" t="s">
        <v>7921</v>
      </c>
      <c r="C2518" s="33" t="s">
        <v>7481</v>
      </c>
      <c r="D2518" s="33" t="s">
        <v>2538</v>
      </c>
      <c r="E2518" s="33">
        <v>0.26253160771061701</v>
      </c>
      <c r="F2518" s="33">
        <v>0.48597151834833702</v>
      </c>
      <c r="G2518" s="28">
        <v>0.38506945925546698</v>
      </c>
      <c r="H2518" s="28" t="s">
        <v>15456</v>
      </c>
      <c r="I2518" s="28">
        <v>1</v>
      </c>
    </row>
    <row r="2519" spans="1:9" ht="15">
      <c r="A2519" s="33" t="s">
        <v>7922</v>
      </c>
      <c r="B2519" s="33" t="s">
        <v>7923</v>
      </c>
      <c r="C2519" s="33" t="s">
        <v>7481</v>
      </c>
      <c r="D2519" s="33" t="s">
        <v>2538</v>
      </c>
      <c r="E2519" s="33">
        <v>0.26253160771061701</v>
      </c>
      <c r="F2519" s="33">
        <v>0.48597151834833702</v>
      </c>
      <c r="G2519" s="28">
        <v>0.38506945925546698</v>
      </c>
      <c r="H2519" s="28" t="s">
        <v>15175</v>
      </c>
      <c r="I2519" s="28">
        <v>1</v>
      </c>
    </row>
    <row r="2520" spans="1:9" ht="15">
      <c r="A2520" s="33" t="s">
        <v>7924</v>
      </c>
      <c r="B2520" s="33" t="s">
        <v>7925</v>
      </c>
      <c r="C2520" s="33" t="s">
        <v>7481</v>
      </c>
      <c r="D2520" s="33" t="s">
        <v>2538</v>
      </c>
      <c r="E2520" s="33">
        <v>0.26253160771061701</v>
      </c>
      <c r="F2520" s="33">
        <v>0.48597151834833702</v>
      </c>
      <c r="G2520" s="28">
        <v>0.38506945925546698</v>
      </c>
      <c r="H2520" s="28" t="s">
        <v>15175</v>
      </c>
      <c r="I2520" s="28">
        <v>1</v>
      </c>
    </row>
    <row r="2521" spans="1:9" ht="15">
      <c r="A2521" s="33" t="s">
        <v>7926</v>
      </c>
      <c r="B2521" s="33" t="s">
        <v>7927</v>
      </c>
      <c r="C2521" s="33" t="s">
        <v>7481</v>
      </c>
      <c r="D2521" s="33" t="s">
        <v>2538</v>
      </c>
      <c r="E2521" s="33">
        <v>0.26253160771061701</v>
      </c>
      <c r="F2521" s="33">
        <v>0.48597151834833702</v>
      </c>
      <c r="G2521" s="28">
        <v>0.38506945925546698</v>
      </c>
      <c r="H2521" s="28" t="s">
        <v>15213</v>
      </c>
      <c r="I2521" s="28">
        <v>1</v>
      </c>
    </row>
    <row r="2522" spans="1:9" ht="15">
      <c r="A2522" s="33" t="s">
        <v>7928</v>
      </c>
      <c r="B2522" s="33" t="s">
        <v>7929</v>
      </c>
      <c r="C2522" s="33" t="s">
        <v>7481</v>
      </c>
      <c r="D2522" s="33" t="s">
        <v>2538</v>
      </c>
      <c r="E2522" s="33">
        <v>0.26253160771061701</v>
      </c>
      <c r="F2522" s="33">
        <v>0.48597151834833702</v>
      </c>
      <c r="G2522" s="28">
        <v>0.38506945925546698</v>
      </c>
      <c r="H2522" s="28" t="s">
        <v>577</v>
      </c>
      <c r="I2522" s="28">
        <v>1</v>
      </c>
    </row>
    <row r="2523" spans="1:9" ht="15">
      <c r="A2523" s="33" t="s">
        <v>7930</v>
      </c>
      <c r="B2523" s="33" t="s">
        <v>7931</v>
      </c>
      <c r="C2523" s="33" t="s">
        <v>7481</v>
      </c>
      <c r="D2523" s="33" t="s">
        <v>2538</v>
      </c>
      <c r="E2523" s="33">
        <v>0.26253160771061701</v>
      </c>
      <c r="F2523" s="33">
        <v>0.48597151834833702</v>
      </c>
      <c r="G2523" s="28">
        <v>0.38506945925546698</v>
      </c>
      <c r="H2523" s="28" t="s">
        <v>552</v>
      </c>
      <c r="I2523" s="28">
        <v>1</v>
      </c>
    </row>
    <row r="2524" spans="1:9" ht="15">
      <c r="A2524" s="33" t="s">
        <v>7932</v>
      </c>
      <c r="B2524" s="33" t="s">
        <v>7933</v>
      </c>
      <c r="C2524" s="33" t="s">
        <v>7481</v>
      </c>
      <c r="D2524" s="33" t="s">
        <v>2538</v>
      </c>
      <c r="E2524" s="33">
        <v>0.26253160771061701</v>
      </c>
      <c r="F2524" s="33">
        <v>0.48597151834833702</v>
      </c>
      <c r="G2524" s="28">
        <v>0.38506945925546698</v>
      </c>
      <c r="H2524" s="28" t="s">
        <v>577</v>
      </c>
      <c r="I2524" s="28">
        <v>1</v>
      </c>
    </row>
    <row r="2525" spans="1:9" ht="15">
      <c r="A2525" s="33" t="s">
        <v>7934</v>
      </c>
      <c r="B2525" s="33" t="s">
        <v>7935</v>
      </c>
      <c r="C2525" s="33" t="s">
        <v>7481</v>
      </c>
      <c r="D2525" s="33" t="s">
        <v>2538</v>
      </c>
      <c r="E2525" s="33">
        <v>0.26253160771061701</v>
      </c>
      <c r="F2525" s="33">
        <v>0.48597151834833702</v>
      </c>
      <c r="G2525" s="28">
        <v>0.38506945925546698</v>
      </c>
      <c r="H2525" s="28" t="s">
        <v>15359</v>
      </c>
      <c r="I2525" s="28">
        <v>1</v>
      </c>
    </row>
    <row r="2526" spans="1:9" ht="15">
      <c r="A2526" s="33" t="s">
        <v>7936</v>
      </c>
      <c r="B2526" s="33" t="s">
        <v>7937</v>
      </c>
      <c r="C2526" s="33" t="s">
        <v>7481</v>
      </c>
      <c r="D2526" s="33" t="s">
        <v>2538</v>
      </c>
      <c r="E2526" s="33">
        <v>0.26253160771061701</v>
      </c>
      <c r="F2526" s="33">
        <v>0.48597151834833702</v>
      </c>
      <c r="G2526" s="28">
        <v>0.38506945925546698</v>
      </c>
      <c r="H2526" s="28" t="s">
        <v>15403</v>
      </c>
      <c r="I2526" s="28">
        <v>1</v>
      </c>
    </row>
    <row r="2527" spans="1:9" ht="15">
      <c r="A2527" s="33" t="s">
        <v>7938</v>
      </c>
      <c r="B2527" s="33" t="s">
        <v>7939</v>
      </c>
      <c r="C2527" s="33" t="s">
        <v>7481</v>
      </c>
      <c r="D2527" s="33" t="s">
        <v>2538</v>
      </c>
      <c r="E2527" s="33">
        <v>0.26253160771061701</v>
      </c>
      <c r="F2527" s="33">
        <v>0.48597151834833702</v>
      </c>
      <c r="G2527" s="28">
        <v>0.38506945925546698</v>
      </c>
      <c r="H2527" s="28" t="s">
        <v>15175</v>
      </c>
      <c r="I2527" s="28">
        <v>1</v>
      </c>
    </row>
    <row r="2528" spans="1:9" ht="15">
      <c r="A2528" s="33" t="s">
        <v>7940</v>
      </c>
      <c r="B2528" s="33" t="s">
        <v>7941</v>
      </c>
      <c r="C2528" s="33" t="s">
        <v>7481</v>
      </c>
      <c r="D2528" s="33" t="s">
        <v>2538</v>
      </c>
      <c r="E2528" s="33">
        <v>0.26253160771061701</v>
      </c>
      <c r="F2528" s="33">
        <v>0.48597151834833702</v>
      </c>
      <c r="G2528" s="28">
        <v>0.38506945925546698</v>
      </c>
      <c r="H2528" s="28" t="s">
        <v>15371</v>
      </c>
      <c r="I2528" s="28">
        <v>1</v>
      </c>
    </row>
    <row r="2529" spans="1:9" ht="15">
      <c r="A2529" s="33" t="s">
        <v>7942</v>
      </c>
      <c r="B2529" s="33" t="s">
        <v>7943</v>
      </c>
      <c r="C2529" s="33" t="s">
        <v>7481</v>
      </c>
      <c r="D2529" s="33" t="s">
        <v>2538</v>
      </c>
      <c r="E2529" s="33">
        <v>0.26253160771061701</v>
      </c>
      <c r="F2529" s="33">
        <v>0.48597151834833702</v>
      </c>
      <c r="G2529" s="28">
        <v>0.38506945925546698</v>
      </c>
      <c r="H2529" s="28" t="s">
        <v>479</v>
      </c>
      <c r="I2529" s="28">
        <v>1</v>
      </c>
    </row>
    <row r="2530" spans="1:9" ht="15">
      <c r="A2530" s="33" t="s">
        <v>7944</v>
      </c>
      <c r="B2530" s="33" t="s">
        <v>7945</v>
      </c>
      <c r="C2530" s="33" t="s">
        <v>7481</v>
      </c>
      <c r="D2530" s="33" t="s">
        <v>2538</v>
      </c>
      <c r="E2530" s="33">
        <v>0.26253160771061701</v>
      </c>
      <c r="F2530" s="33">
        <v>0.48597151834833702</v>
      </c>
      <c r="G2530" s="28">
        <v>0.38506945925546698</v>
      </c>
      <c r="H2530" s="28" t="s">
        <v>713</v>
      </c>
      <c r="I2530" s="28">
        <v>1</v>
      </c>
    </row>
    <row r="2531" spans="1:9" ht="15">
      <c r="A2531" s="33" t="s">
        <v>7946</v>
      </c>
      <c r="B2531" s="33" t="s">
        <v>7947</v>
      </c>
      <c r="C2531" s="33" t="s">
        <v>7481</v>
      </c>
      <c r="D2531" s="33" t="s">
        <v>2538</v>
      </c>
      <c r="E2531" s="33">
        <v>0.26253160771061701</v>
      </c>
      <c r="F2531" s="33">
        <v>0.48597151834833702</v>
      </c>
      <c r="G2531" s="28">
        <v>0.38506945925546698</v>
      </c>
      <c r="H2531" s="28" t="s">
        <v>713</v>
      </c>
      <c r="I2531" s="28">
        <v>1</v>
      </c>
    </row>
    <row r="2532" spans="1:9" ht="15">
      <c r="A2532" s="33" t="s">
        <v>7948</v>
      </c>
      <c r="B2532" s="33" t="s">
        <v>7949</v>
      </c>
      <c r="C2532" s="33" t="s">
        <v>7481</v>
      </c>
      <c r="D2532" s="33" t="s">
        <v>2538</v>
      </c>
      <c r="E2532" s="33">
        <v>0.26253160771061701</v>
      </c>
      <c r="F2532" s="33">
        <v>0.48597151834833702</v>
      </c>
      <c r="G2532" s="28">
        <v>0.38506945925546698</v>
      </c>
      <c r="H2532" s="28" t="s">
        <v>15279</v>
      </c>
      <c r="I2532" s="28">
        <v>1</v>
      </c>
    </row>
    <row r="2533" spans="1:9" ht="15">
      <c r="A2533" s="33" t="s">
        <v>7950</v>
      </c>
      <c r="B2533" s="33" t="s">
        <v>7951</v>
      </c>
      <c r="C2533" s="33" t="s">
        <v>7481</v>
      </c>
      <c r="D2533" s="33" t="s">
        <v>2538</v>
      </c>
      <c r="E2533" s="33">
        <v>0.26253160771061701</v>
      </c>
      <c r="F2533" s="33">
        <v>0.48597151834833702</v>
      </c>
      <c r="G2533" s="28">
        <v>0.38506945925546698</v>
      </c>
      <c r="H2533" s="28" t="s">
        <v>416</v>
      </c>
      <c r="I2533" s="28">
        <v>1</v>
      </c>
    </row>
    <row r="2534" spans="1:9" ht="15">
      <c r="A2534" s="33" t="s">
        <v>7952</v>
      </c>
      <c r="B2534" s="33" t="s">
        <v>7953</v>
      </c>
      <c r="C2534" s="33" t="s">
        <v>7481</v>
      </c>
      <c r="D2534" s="33" t="s">
        <v>2538</v>
      </c>
      <c r="E2534" s="33">
        <v>0.26253160771061701</v>
      </c>
      <c r="F2534" s="33">
        <v>0.48597151834833702</v>
      </c>
      <c r="G2534" s="28">
        <v>0.38506945925546698</v>
      </c>
      <c r="H2534" s="28" t="s">
        <v>713</v>
      </c>
      <c r="I2534" s="28">
        <v>1</v>
      </c>
    </row>
    <row r="2535" spans="1:9" ht="15">
      <c r="A2535" s="33" t="s">
        <v>7954</v>
      </c>
      <c r="B2535" s="33" t="s">
        <v>7955</v>
      </c>
      <c r="C2535" s="33" t="s">
        <v>7481</v>
      </c>
      <c r="D2535" s="33" t="s">
        <v>2538</v>
      </c>
      <c r="E2535" s="33">
        <v>0.26253160771061701</v>
      </c>
      <c r="F2535" s="33">
        <v>0.48597151834833702</v>
      </c>
      <c r="G2535" s="28">
        <v>0.38506945925546698</v>
      </c>
      <c r="H2535" s="28" t="s">
        <v>15164</v>
      </c>
      <c r="I2535" s="28">
        <v>1</v>
      </c>
    </row>
    <row r="2536" spans="1:9" ht="15">
      <c r="A2536" s="33" t="s">
        <v>7956</v>
      </c>
      <c r="B2536" s="33" t="s">
        <v>7957</v>
      </c>
      <c r="C2536" s="33" t="s">
        <v>7481</v>
      </c>
      <c r="D2536" s="33" t="s">
        <v>2538</v>
      </c>
      <c r="E2536" s="33">
        <v>0.26253160771061701</v>
      </c>
      <c r="F2536" s="33">
        <v>0.48597151834833702</v>
      </c>
      <c r="G2536" s="28">
        <v>0.38506945925546698</v>
      </c>
      <c r="H2536" s="28" t="s">
        <v>15286</v>
      </c>
      <c r="I2536" s="28">
        <v>1</v>
      </c>
    </row>
    <row r="2537" spans="1:9" ht="15">
      <c r="A2537" s="33" t="s">
        <v>7958</v>
      </c>
      <c r="B2537" s="33" t="s">
        <v>7959</v>
      </c>
      <c r="C2537" s="33" t="s">
        <v>7481</v>
      </c>
      <c r="D2537" s="33" t="s">
        <v>2538</v>
      </c>
      <c r="E2537" s="33">
        <v>0.26253160771061701</v>
      </c>
      <c r="F2537" s="33">
        <v>0.48597151834833702</v>
      </c>
      <c r="G2537" s="28">
        <v>0.38506945925546698</v>
      </c>
      <c r="H2537" s="28" t="s">
        <v>934</v>
      </c>
      <c r="I2537" s="28">
        <v>1</v>
      </c>
    </row>
    <row r="2538" spans="1:9" ht="15">
      <c r="A2538" s="33" t="s">
        <v>7960</v>
      </c>
      <c r="B2538" s="33" t="s">
        <v>7961</v>
      </c>
      <c r="C2538" s="33" t="s">
        <v>7481</v>
      </c>
      <c r="D2538" s="33" t="s">
        <v>2538</v>
      </c>
      <c r="E2538" s="33">
        <v>0.26253160771061701</v>
      </c>
      <c r="F2538" s="33">
        <v>0.48597151834833702</v>
      </c>
      <c r="G2538" s="28">
        <v>0.38506945925546698</v>
      </c>
      <c r="H2538" s="28" t="s">
        <v>512</v>
      </c>
      <c r="I2538" s="28">
        <v>1</v>
      </c>
    </row>
    <row r="2539" spans="1:9" ht="15">
      <c r="A2539" s="33" t="s">
        <v>7962</v>
      </c>
      <c r="B2539" s="33" t="s">
        <v>7963</v>
      </c>
      <c r="C2539" s="33" t="s">
        <v>7481</v>
      </c>
      <c r="D2539" s="33" t="s">
        <v>2538</v>
      </c>
      <c r="E2539" s="33">
        <v>0.26253160771061701</v>
      </c>
      <c r="F2539" s="33">
        <v>0.48597151834833702</v>
      </c>
      <c r="G2539" s="28">
        <v>0.38506945925546698</v>
      </c>
      <c r="H2539" s="28" t="s">
        <v>15304</v>
      </c>
      <c r="I2539" s="28">
        <v>1</v>
      </c>
    </row>
    <row r="2540" spans="1:9" ht="15">
      <c r="A2540" s="33" t="s">
        <v>7964</v>
      </c>
      <c r="B2540" s="33" t="s">
        <v>7965</v>
      </c>
      <c r="C2540" s="33" t="s">
        <v>7481</v>
      </c>
      <c r="D2540" s="33" t="s">
        <v>2538</v>
      </c>
      <c r="E2540" s="33">
        <v>0.26253160771061701</v>
      </c>
      <c r="F2540" s="33">
        <v>0.48597151834833702</v>
      </c>
      <c r="G2540" s="28">
        <v>0.38506945925546698</v>
      </c>
      <c r="H2540" s="28" t="s">
        <v>15375</v>
      </c>
      <c r="I2540" s="28">
        <v>1</v>
      </c>
    </row>
    <row r="2541" spans="1:9" ht="15">
      <c r="A2541" s="33" t="s">
        <v>7966</v>
      </c>
      <c r="B2541" s="33" t="s">
        <v>7967</v>
      </c>
      <c r="C2541" s="33" t="s">
        <v>7481</v>
      </c>
      <c r="D2541" s="33" t="s">
        <v>2538</v>
      </c>
      <c r="E2541" s="33">
        <v>0.26253160771061701</v>
      </c>
      <c r="F2541" s="33">
        <v>0.48597151834833702</v>
      </c>
      <c r="G2541" s="28">
        <v>0.38506945925546698</v>
      </c>
      <c r="H2541" s="28" t="s">
        <v>15445</v>
      </c>
      <c r="I2541" s="28">
        <v>1</v>
      </c>
    </row>
    <row r="2542" spans="1:9" ht="15">
      <c r="A2542" s="33" t="s">
        <v>7968</v>
      </c>
      <c r="B2542" s="33" t="s">
        <v>7969</v>
      </c>
      <c r="C2542" s="33" t="s">
        <v>7481</v>
      </c>
      <c r="D2542" s="33" t="s">
        <v>2538</v>
      </c>
      <c r="E2542" s="33">
        <v>0.26253160771061701</v>
      </c>
      <c r="F2542" s="33">
        <v>0.48597151834833702</v>
      </c>
      <c r="G2542" s="28">
        <v>0.38506945925546698</v>
      </c>
      <c r="H2542" s="28" t="s">
        <v>15445</v>
      </c>
      <c r="I2542" s="28">
        <v>1</v>
      </c>
    </row>
    <row r="2543" spans="1:9" ht="15">
      <c r="A2543" s="33" t="s">
        <v>7970</v>
      </c>
      <c r="B2543" s="33" t="s">
        <v>7971</v>
      </c>
      <c r="C2543" s="33" t="s">
        <v>7481</v>
      </c>
      <c r="D2543" s="33" t="s">
        <v>2538</v>
      </c>
      <c r="E2543" s="33">
        <v>0.26253160771061701</v>
      </c>
      <c r="F2543" s="33">
        <v>0.48597151834833702</v>
      </c>
      <c r="G2543" s="28">
        <v>0.38506945925546698</v>
      </c>
      <c r="H2543" s="28" t="s">
        <v>634</v>
      </c>
      <c r="I2543" s="28">
        <v>1</v>
      </c>
    </row>
    <row r="2544" spans="1:9" ht="15">
      <c r="A2544" s="33" t="s">
        <v>7972</v>
      </c>
      <c r="B2544" s="33" t="s">
        <v>7973</v>
      </c>
      <c r="C2544" s="33" t="s">
        <v>7481</v>
      </c>
      <c r="D2544" s="33" t="s">
        <v>2538</v>
      </c>
      <c r="E2544" s="33">
        <v>0.26253160771061701</v>
      </c>
      <c r="F2544" s="33">
        <v>0.48597151834833702</v>
      </c>
      <c r="G2544" s="28">
        <v>0.38506945925546698</v>
      </c>
      <c r="H2544" s="28" t="s">
        <v>15175</v>
      </c>
      <c r="I2544" s="28">
        <v>1</v>
      </c>
    </row>
    <row r="2545" spans="1:9" ht="15">
      <c r="A2545" s="33" t="s">
        <v>7974</v>
      </c>
      <c r="B2545" s="33" t="s">
        <v>7975</v>
      </c>
      <c r="C2545" s="33" t="s">
        <v>7481</v>
      </c>
      <c r="D2545" s="33" t="s">
        <v>2538</v>
      </c>
      <c r="E2545" s="33">
        <v>0.26253160771061701</v>
      </c>
      <c r="F2545" s="33">
        <v>0.48597151834833702</v>
      </c>
      <c r="G2545" s="28">
        <v>0.38506945925546698</v>
      </c>
      <c r="H2545" s="28" t="s">
        <v>15306</v>
      </c>
      <c r="I2545" s="28">
        <v>1</v>
      </c>
    </row>
    <row r="2546" spans="1:9" ht="15">
      <c r="A2546" s="33" t="s">
        <v>7976</v>
      </c>
      <c r="B2546" s="33" t="s">
        <v>7977</v>
      </c>
      <c r="C2546" s="33" t="s">
        <v>7481</v>
      </c>
      <c r="D2546" s="33" t="s">
        <v>2538</v>
      </c>
      <c r="E2546" s="33">
        <v>0.26253160771061701</v>
      </c>
      <c r="F2546" s="33">
        <v>0.48597151834833702</v>
      </c>
      <c r="G2546" s="28">
        <v>0.38506945925546698</v>
      </c>
      <c r="H2546" s="28" t="s">
        <v>15294</v>
      </c>
      <c r="I2546" s="28">
        <v>1</v>
      </c>
    </row>
    <row r="2547" spans="1:9" ht="15">
      <c r="A2547" s="33" t="s">
        <v>7978</v>
      </c>
      <c r="B2547" s="33" t="s">
        <v>7979</v>
      </c>
      <c r="C2547" s="33" t="s">
        <v>7481</v>
      </c>
      <c r="D2547" s="33" t="s">
        <v>2538</v>
      </c>
      <c r="E2547" s="33">
        <v>0.26253160771061701</v>
      </c>
      <c r="F2547" s="33">
        <v>0.48597151834833702</v>
      </c>
      <c r="G2547" s="28">
        <v>0.38506945925546698</v>
      </c>
      <c r="H2547" s="28" t="s">
        <v>629</v>
      </c>
      <c r="I2547" s="28">
        <v>1</v>
      </c>
    </row>
    <row r="2548" spans="1:9" ht="15">
      <c r="A2548" s="33" t="s">
        <v>7980</v>
      </c>
      <c r="B2548" s="33" t="s">
        <v>7981</v>
      </c>
      <c r="C2548" s="33" t="s">
        <v>7481</v>
      </c>
      <c r="D2548" s="33" t="s">
        <v>2538</v>
      </c>
      <c r="E2548" s="33">
        <v>0.26253160771061701</v>
      </c>
      <c r="F2548" s="33">
        <v>0.48597151834833702</v>
      </c>
      <c r="G2548" s="28">
        <v>0.38506945925546698</v>
      </c>
      <c r="H2548" s="28" t="s">
        <v>15354</v>
      </c>
      <c r="I2548" s="28">
        <v>1</v>
      </c>
    </row>
    <row r="2549" spans="1:9" ht="15">
      <c r="A2549" s="33" t="s">
        <v>7982</v>
      </c>
      <c r="B2549" s="33" t="s">
        <v>7983</v>
      </c>
      <c r="C2549" s="33" t="s">
        <v>7481</v>
      </c>
      <c r="D2549" s="33" t="s">
        <v>2538</v>
      </c>
      <c r="E2549" s="33">
        <v>0.26253160771061701</v>
      </c>
      <c r="F2549" s="33">
        <v>0.48597151834833702</v>
      </c>
      <c r="G2549" s="28">
        <v>0.38506945925546698</v>
      </c>
      <c r="H2549" s="28" t="s">
        <v>15470</v>
      </c>
      <c r="I2549" s="28">
        <v>1</v>
      </c>
    </row>
    <row r="2550" spans="1:9" ht="15">
      <c r="A2550" s="33" t="s">
        <v>7984</v>
      </c>
      <c r="B2550" s="33" t="s">
        <v>7985</v>
      </c>
      <c r="C2550" s="33" t="s">
        <v>7481</v>
      </c>
      <c r="D2550" s="33" t="s">
        <v>2538</v>
      </c>
      <c r="E2550" s="33">
        <v>0.26253160771061701</v>
      </c>
      <c r="F2550" s="33">
        <v>0.48597151834833702</v>
      </c>
      <c r="G2550" s="28">
        <v>0.38506945925546698</v>
      </c>
      <c r="H2550" s="28" t="s">
        <v>934</v>
      </c>
      <c r="I2550" s="28">
        <v>1</v>
      </c>
    </row>
    <row r="2551" spans="1:9" ht="15">
      <c r="A2551" s="33" t="s">
        <v>7986</v>
      </c>
      <c r="B2551" s="33" t="s">
        <v>7987</v>
      </c>
      <c r="C2551" s="33" t="s">
        <v>7481</v>
      </c>
      <c r="D2551" s="33" t="s">
        <v>2538</v>
      </c>
      <c r="E2551" s="33">
        <v>0.26253160771061701</v>
      </c>
      <c r="F2551" s="33">
        <v>0.48597151834833702</v>
      </c>
      <c r="G2551" s="28">
        <v>0.38506945925546698</v>
      </c>
      <c r="H2551" s="28" t="s">
        <v>15435</v>
      </c>
      <c r="I2551" s="28">
        <v>1</v>
      </c>
    </row>
    <row r="2552" spans="1:9" ht="15">
      <c r="A2552" s="33" t="s">
        <v>7988</v>
      </c>
      <c r="B2552" s="33" t="s">
        <v>7989</v>
      </c>
      <c r="C2552" s="33" t="s">
        <v>7481</v>
      </c>
      <c r="D2552" s="33" t="s">
        <v>2538</v>
      </c>
      <c r="E2552" s="33">
        <v>0.26253160771061701</v>
      </c>
      <c r="F2552" s="33">
        <v>0.48597151834833702</v>
      </c>
      <c r="G2552" s="28">
        <v>0.38506945925546698</v>
      </c>
      <c r="H2552" s="28" t="s">
        <v>743</v>
      </c>
      <c r="I2552" s="28">
        <v>1</v>
      </c>
    </row>
    <row r="2553" spans="1:9" ht="15">
      <c r="A2553" s="33" t="s">
        <v>7990</v>
      </c>
      <c r="B2553" s="33" t="s">
        <v>7991</v>
      </c>
      <c r="C2553" s="33" t="s">
        <v>7481</v>
      </c>
      <c r="D2553" s="33" t="s">
        <v>2538</v>
      </c>
      <c r="E2553" s="33">
        <v>0.26253160771061701</v>
      </c>
      <c r="F2553" s="33">
        <v>0.48597151834833702</v>
      </c>
      <c r="G2553" s="28">
        <v>0.38506945925546698</v>
      </c>
      <c r="H2553" s="28" t="s">
        <v>416</v>
      </c>
      <c r="I2553" s="28">
        <v>1</v>
      </c>
    </row>
    <row r="2554" spans="1:9" ht="15">
      <c r="A2554" s="33" t="s">
        <v>7992</v>
      </c>
      <c r="B2554" s="33" t="s">
        <v>7993</v>
      </c>
      <c r="C2554" s="33" t="s">
        <v>7481</v>
      </c>
      <c r="D2554" s="33" t="s">
        <v>2538</v>
      </c>
      <c r="E2554" s="33">
        <v>0.26253160771061701</v>
      </c>
      <c r="F2554" s="33">
        <v>0.48597151834833702</v>
      </c>
      <c r="G2554" s="28">
        <v>0.38506945925546698</v>
      </c>
      <c r="H2554" s="28" t="s">
        <v>15416</v>
      </c>
      <c r="I2554" s="28">
        <v>1</v>
      </c>
    </row>
    <row r="2555" spans="1:9" ht="15">
      <c r="A2555" s="33" t="s">
        <v>7994</v>
      </c>
      <c r="B2555" s="33" t="s">
        <v>7995</v>
      </c>
      <c r="C2555" s="33" t="s">
        <v>2646</v>
      </c>
      <c r="D2555" s="33" t="s">
        <v>3977</v>
      </c>
      <c r="E2555" s="33">
        <v>0.26339533863174802</v>
      </c>
      <c r="F2555" s="33">
        <v>0.48737938883524501</v>
      </c>
      <c r="G2555" s="28">
        <v>0.386185014193621</v>
      </c>
      <c r="H2555" s="28" t="s">
        <v>17178</v>
      </c>
      <c r="I2555" s="28">
        <v>6</v>
      </c>
    </row>
    <row r="2556" spans="1:9" ht="15">
      <c r="A2556" s="33" t="s">
        <v>7996</v>
      </c>
      <c r="B2556" s="33" t="s">
        <v>7997</v>
      </c>
      <c r="C2556" s="33" t="s">
        <v>2522</v>
      </c>
      <c r="D2556" s="33" t="s">
        <v>5902</v>
      </c>
      <c r="E2556" s="33">
        <v>0.26556310462678301</v>
      </c>
      <c r="F2556" s="33">
        <v>0.49119816219926499</v>
      </c>
      <c r="G2556" s="28">
        <v>0.389210897272736</v>
      </c>
      <c r="H2556" s="28" t="s">
        <v>17179</v>
      </c>
      <c r="I2556" s="28">
        <v>8</v>
      </c>
    </row>
    <row r="2557" spans="1:9" ht="15">
      <c r="A2557" s="33" t="s">
        <v>7998</v>
      </c>
      <c r="B2557" s="33" t="s">
        <v>7999</v>
      </c>
      <c r="C2557" s="33" t="s">
        <v>2606</v>
      </c>
      <c r="D2557" s="33" t="s">
        <v>3288</v>
      </c>
      <c r="E2557" s="33">
        <v>0.26740019999290099</v>
      </c>
      <c r="F2557" s="33">
        <v>0.49309974233445503</v>
      </c>
      <c r="G2557" s="28">
        <v>0.39071765313546097</v>
      </c>
      <c r="H2557" s="28" t="s">
        <v>17180</v>
      </c>
      <c r="I2557" s="28">
        <v>7</v>
      </c>
    </row>
    <row r="2558" spans="1:9" ht="15">
      <c r="A2558" s="33" t="s">
        <v>8000</v>
      </c>
      <c r="B2558" s="33" t="s">
        <v>8001</v>
      </c>
      <c r="C2558" s="33" t="s">
        <v>4531</v>
      </c>
      <c r="D2558" s="33" t="s">
        <v>3374</v>
      </c>
      <c r="E2558" s="33">
        <v>0.26794814533711803</v>
      </c>
      <c r="F2558" s="33">
        <v>0.49309974233445503</v>
      </c>
      <c r="G2558" s="28">
        <v>0.39071765313546097</v>
      </c>
      <c r="H2558" s="28" t="s">
        <v>17181</v>
      </c>
      <c r="I2558" s="28">
        <v>2</v>
      </c>
    </row>
    <row r="2559" spans="1:9" ht="15">
      <c r="A2559" s="33" t="s">
        <v>8002</v>
      </c>
      <c r="B2559" s="33" t="s">
        <v>8003</v>
      </c>
      <c r="C2559" s="33" t="s">
        <v>4531</v>
      </c>
      <c r="D2559" s="33" t="s">
        <v>3374</v>
      </c>
      <c r="E2559" s="33">
        <v>0.26794814533711803</v>
      </c>
      <c r="F2559" s="33">
        <v>0.49309974233445503</v>
      </c>
      <c r="G2559" s="28">
        <v>0.39071765313546097</v>
      </c>
      <c r="H2559" s="28" t="s">
        <v>16336</v>
      </c>
      <c r="I2559" s="28">
        <v>2</v>
      </c>
    </row>
    <row r="2560" spans="1:9" ht="15">
      <c r="A2560" s="33" t="s">
        <v>8004</v>
      </c>
      <c r="B2560" s="33" t="s">
        <v>8005</v>
      </c>
      <c r="C2560" s="33" t="s">
        <v>4531</v>
      </c>
      <c r="D2560" s="33" t="s">
        <v>3374</v>
      </c>
      <c r="E2560" s="33">
        <v>0.26794814533711803</v>
      </c>
      <c r="F2560" s="33">
        <v>0.49309974233445503</v>
      </c>
      <c r="G2560" s="28">
        <v>0.39071765313546097</v>
      </c>
      <c r="H2560" s="28" t="s">
        <v>17182</v>
      </c>
      <c r="I2560" s="28">
        <v>2</v>
      </c>
    </row>
    <row r="2561" spans="1:9" ht="15">
      <c r="A2561" s="33" t="s">
        <v>8006</v>
      </c>
      <c r="B2561" s="33" t="s">
        <v>8007</v>
      </c>
      <c r="C2561" s="33" t="s">
        <v>4531</v>
      </c>
      <c r="D2561" s="33" t="s">
        <v>3374</v>
      </c>
      <c r="E2561" s="33">
        <v>0.26794814533711803</v>
      </c>
      <c r="F2561" s="33">
        <v>0.49309974233445503</v>
      </c>
      <c r="G2561" s="28">
        <v>0.39071765313546097</v>
      </c>
      <c r="H2561" s="28" t="s">
        <v>17183</v>
      </c>
      <c r="I2561" s="28">
        <v>2</v>
      </c>
    </row>
    <row r="2562" spans="1:9" ht="15">
      <c r="A2562" s="33" t="s">
        <v>8008</v>
      </c>
      <c r="B2562" s="33" t="s">
        <v>8009</v>
      </c>
      <c r="C2562" s="33" t="s">
        <v>4531</v>
      </c>
      <c r="D2562" s="33" t="s">
        <v>3374</v>
      </c>
      <c r="E2562" s="33">
        <v>0.26794814533711803</v>
      </c>
      <c r="F2562" s="33">
        <v>0.49309974233445503</v>
      </c>
      <c r="G2562" s="28">
        <v>0.39071765313546097</v>
      </c>
      <c r="H2562" s="28" t="s">
        <v>18257</v>
      </c>
      <c r="I2562" s="28">
        <v>2</v>
      </c>
    </row>
    <row r="2563" spans="1:9" ht="15">
      <c r="A2563" s="33" t="s">
        <v>8010</v>
      </c>
      <c r="B2563" s="33" t="s">
        <v>8011</v>
      </c>
      <c r="C2563" s="33" t="s">
        <v>4531</v>
      </c>
      <c r="D2563" s="33" t="s">
        <v>3374</v>
      </c>
      <c r="E2563" s="33">
        <v>0.26794814533711803</v>
      </c>
      <c r="F2563" s="33">
        <v>0.49309974233445503</v>
      </c>
      <c r="G2563" s="28">
        <v>0.39071765313546097</v>
      </c>
      <c r="H2563" s="28" t="s">
        <v>17184</v>
      </c>
      <c r="I2563" s="28">
        <v>2</v>
      </c>
    </row>
    <row r="2564" spans="1:9" ht="15">
      <c r="A2564" s="33" t="s">
        <v>8012</v>
      </c>
      <c r="B2564" s="33" t="s">
        <v>8013</v>
      </c>
      <c r="C2564" s="33" t="s">
        <v>4531</v>
      </c>
      <c r="D2564" s="33" t="s">
        <v>3374</v>
      </c>
      <c r="E2564" s="33">
        <v>0.26794814533711803</v>
      </c>
      <c r="F2564" s="33">
        <v>0.49309974233445503</v>
      </c>
      <c r="G2564" s="28">
        <v>0.39071765313546097</v>
      </c>
      <c r="H2564" s="28" t="s">
        <v>17185</v>
      </c>
      <c r="I2564" s="28">
        <v>2</v>
      </c>
    </row>
    <row r="2565" spans="1:9" ht="15">
      <c r="A2565" s="33" t="s">
        <v>8014</v>
      </c>
      <c r="B2565" s="33" t="s">
        <v>8015</v>
      </c>
      <c r="C2565" s="33" t="s">
        <v>4531</v>
      </c>
      <c r="D2565" s="33" t="s">
        <v>3374</v>
      </c>
      <c r="E2565" s="33">
        <v>0.26794814533711803</v>
      </c>
      <c r="F2565" s="33">
        <v>0.49309974233445503</v>
      </c>
      <c r="G2565" s="28">
        <v>0.39071765313546097</v>
      </c>
      <c r="H2565" s="28" t="s">
        <v>16212</v>
      </c>
      <c r="I2565" s="28">
        <v>2</v>
      </c>
    </row>
    <row r="2566" spans="1:9" ht="15">
      <c r="A2566" s="33" t="s">
        <v>8016</v>
      </c>
      <c r="B2566" s="33" t="s">
        <v>8017</v>
      </c>
      <c r="C2566" s="33" t="s">
        <v>4531</v>
      </c>
      <c r="D2566" s="33" t="s">
        <v>3374</v>
      </c>
      <c r="E2566" s="33">
        <v>0.26794814533711803</v>
      </c>
      <c r="F2566" s="33">
        <v>0.49309974233445503</v>
      </c>
      <c r="G2566" s="28">
        <v>0.39071765313546097</v>
      </c>
      <c r="H2566" s="28" t="s">
        <v>17186</v>
      </c>
      <c r="I2566" s="28">
        <v>2</v>
      </c>
    </row>
    <row r="2567" spans="1:9" ht="15">
      <c r="A2567" s="33" t="s">
        <v>8018</v>
      </c>
      <c r="B2567" s="33" t="s">
        <v>8019</v>
      </c>
      <c r="C2567" s="33" t="s">
        <v>4531</v>
      </c>
      <c r="D2567" s="33" t="s">
        <v>3374</v>
      </c>
      <c r="E2567" s="33">
        <v>0.26794814533711803</v>
      </c>
      <c r="F2567" s="33">
        <v>0.49309974233445503</v>
      </c>
      <c r="G2567" s="28">
        <v>0.39071765313546097</v>
      </c>
      <c r="H2567" s="28" t="s">
        <v>17114</v>
      </c>
      <c r="I2567" s="28">
        <v>2</v>
      </c>
    </row>
    <row r="2568" spans="1:9" ht="15">
      <c r="A2568" s="33" t="s">
        <v>8020</v>
      </c>
      <c r="B2568" s="33" t="s">
        <v>8021</v>
      </c>
      <c r="C2568" s="33" t="s">
        <v>4531</v>
      </c>
      <c r="D2568" s="33" t="s">
        <v>3374</v>
      </c>
      <c r="E2568" s="33">
        <v>0.26794814533711803</v>
      </c>
      <c r="F2568" s="33">
        <v>0.49309974233445503</v>
      </c>
      <c r="G2568" s="28">
        <v>0.39071765313546097</v>
      </c>
      <c r="H2568" s="28" t="s">
        <v>16797</v>
      </c>
      <c r="I2568" s="28">
        <v>2</v>
      </c>
    </row>
    <row r="2569" spans="1:9" ht="15">
      <c r="A2569" s="33" t="s">
        <v>8022</v>
      </c>
      <c r="B2569" s="33" t="s">
        <v>8023</v>
      </c>
      <c r="C2569" s="33" t="s">
        <v>4531</v>
      </c>
      <c r="D2569" s="33" t="s">
        <v>3374</v>
      </c>
      <c r="E2569" s="33">
        <v>0.26794814533711803</v>
      </c>
      <c r="F2569" s="33">
        <v>0.49309974233445503</v>
      </c>
      <c r="G2569" s="28">
        <v>0.39071765313546097</v>
      </c>
      <c r="H2569" s="28" t="s">
        <v>17187</v>
      </c>
      <c r="I2569" s="28">
        <v>2</v>
      </c>
    </row>
    <row r="2570" spans="1:9" ht="15">
      <c r="A2570" s="33" t="s">
        <v>8024</v>
      </c>
      <c r="B2570" s="33" t="s">
        <v>8025</v>
      </c>
      <c r="C2570" s="33" t="s">
        <v>2541</v>
      </c>
      <c r="D2570" s="33" t="s">
        <v>3217</v>
      </c>
      <c r="E2570" s="33">
        <v>0.26827768801465002</v>
      </c>
      <c r="F2570" s="33">
        <v>0.49351394010171601</v>
      </c>
      <c r="G2570" s="28">
        <v>0.39104585119695701</v>
      </c>
      <c r="H2570" s="28" t="s">
        <v>17188</v>
      </c>
      <c r="I2570" s="28">
        <v>12</v>
      </c>
    </row>
    <row r="2571" spans="1:9" ht="15">
      <c r="A2571" s="33" t="s">
        <v>8026</v>
      </c>
      <c r="B2571" s="33" t="s">
        <v>8027</v>
      </c>
      <c r="C2571" s="33" t="s">
        <v>3234</v>
      </c>
      <c r="D2571" s="33" t="s">
        <v>2674</v>
      </c>
      <c r="E2571" s="33">
        <v>0.26895490196532601</v>
      </c>
      <c r="F2571" s="33">
        <v>0.49360643235594398</v>
      </c>
      <c r="G2571" s="28">
        <v>0.39111913932388598</v>
      </c>
      <c r="H2571" s="28" t="s">
        <v>16923</v>
      </c>
      <c r="I2571" s="28">
        <v>3</v>
      </c>
    </row>
    <row r="2572" spans="1:9" ht="15">
      <c r="A2572" s="33" t="s">
        <v>8028</v>
      </c>
      <c r="B2572" s="33" t="s">
        <v>8029</v>
      </c>
      <c r="C2572" s="33" t="s">
        <v>3234</v>
      </c>
      <c r="D2572" s="33" t="s">
        <v>2674</v>
      </c>
      <c r="E2572" s="33">
        <v>0.26895490196532601</v>
      </c>
      <c r="F2572" s="33">
        <v>0.49360643235594398</v>
      </c>
      <c r="G2572" s="28">
        <v>0.39111913932388598</v>
      </c>
      <c r="H2572" s="28" t="s">
        <v>16923</v>
      </c>
      <c r="I2572" s="28">
        <v>3</v>
      </c>
    </row>
    <row r="2573" spans="1:9" ht="15">
      <c r="A2573" s="33" t="s">
        <v>8030</v>
      </c>
      <c r="B2573" s="33" t="s">
        <v>8031</v>
      </c>
      <c r="C2573" s="33" t="s">
        <v>3234</v>
      </c>
      <c r="D2573" s="33" t="s">
        <v>2674</v>
      </c>
      <c r="E2573" s="33">
        <v>0.26895490196532601</v>
      </c>
      <c r="F2573" s="33">
        <v>0.49360643235594398</v>
      </c>
      <c r="G2573" s="28">
        <v>0.39111913932388598</v>
      </c>
      <c r="H2573" s="28" t="s">
        <v>16923</v>
      </c>
      <c r="I2573" s="28">
        <v>3</v>
      </c>
    </row>
    <row r="2574" spans="1:9" ht="15">
      <c r="A2574" s="33" t="s">
        <v>8032</v>
      </c>
      <c r="B2574" s="33" t="s">
        <v>8033</v>
      </c>
      <c r="C2574" s="33" t="s">
        <v>3234</v>
      </c>
      <c r="D2574" s="33" t="s">
        <v>2674</v>
      </c>
      <c r="E2574" s="33">
        <v>0.26895490196532601</v>
      </c>
      <c r="F2574" s="33">
        <v>0.49360643235594398</v>
      </c>
      <c r="G2574" s="28">
        <v>0.39111913932388598</v>
      </c>
      <c r="H2574" s="28" t="s">
        <v>17189</v>
      </c>
      <c r="I2574" s="28">
        <v>3</v>
      </c>
    </row>
    <row r="2575" spans="1:9" ht="15">
      <c r="A2575" s="33" t="s">
        <v>8034</v>
      </c>
      <c r="B2575" s="33" t="s">
        <v>8035</v>
      </c>
      <c r="C2575" s="33" t="s">
        <v>3234</v>
      </c>
      <c r="D2575" s="33" t="s">
        <v>2674</v>
      </c>
      <c r="E2575" s="33">
        <v>0.26895490196532601</v>
      </c>
      <c r="F2575" s="33">
        <v>0.49360643235594398</v>
      </c>
      <c r="G2575" s="28">
        <v>0.39111913932388598</v>
      </c>
      <c r="H2575" s="28" t="s">
        <v>17072</v>
      </c>
      <c r="I2575" s="28">
        <v>3</v>
      </c>
    </row>
    <row r="2576" spans="1:9" ht="15">
      <c r="A2576" s="33" t="s">
        <v>8036</v>
      </c>
      <c r="B2576" s="33" t="s">
        <v>8037</v>
      </c>
      <c r="C2576" s="33" t="s">
        <v>3234</v>
      </c>
      <c r="D2576" s="33" t="s">
        <v>2674</v>
      </c>
      <c r="E2576" s="33">
        <v>0.26895490196532601</v>
      </c>
      <c r="F2576" s="33">
        <v>0.49360643235594398</v>
      </c>
      <c r="G2576" s="28">
        <v>0.39111913932388598</v>
      </c>
      <c r="H2576" s="28" t="s">
        <v>17190</v>
      </c>
      <c r="I2576" s="28">
        <v>3</v>
      </c>
    </row>
    <row r="2577" spans="1:9" ht="15">
      <c r="A2577" s="33" t="s">
        <v>8038</v>
      </c>
      <c r="B2577" s="33" t="s">
        <v>8039</v>
      </c>
      <c r="C2577" s="33" t="s">
        <v>2514</v>
      </c>
      <c r="D2577" s="33" t="s">
        <v>2738</v>
      </c>
      <c r="E2577" s="33">
        <v>0.27011986474389998</v>
      </c>
      <c r="F2577" s="33">
        <v>0.49553259193418597</v>
      </c>
      <c r="G2577" s="28">
        <v>0.39264537121038501</v>
      </c>
      <c r="H2577" s="28" t="s">
        <v>17191</v>
      </c>
      <c r="I2577" s="28">
        <v>10</v>
      </c>
    </row>
    <row r="2578" spans="1:9" ht="15">
      <c r="A2578" s="33" t="s">
        <v>8040</v>
      </c>
      <c r="B2578" s="33" t="s">
        <v>8041</v>
      </c>
      <c r="C2578" s="33" t="s">
        <v>2547</v>
      </c>
      <c r="D2578" s="33" t="s">
        <v>8042</v>
      </c>
      <c r="E2578" s="33">
        <v>0.27021421609281598</v>
      </c>
      <c r="F2578" s="33">
        <v>0.49553259193418597</v>
      </c>
      <c r="G2578" s="28">
        <v>0.39264537121038501</v>
      </c>
      <c r="H2578" s="28" t="s">
        <v>17192</v>
      </c>
      <c r="I2578" s="28">
        <v>9</v>
      </c>
    </row>
    <row r="2579" spans="1:9" ht="15">
      <c r="A2579" s="33" t="s">
        <v>8043</v>
      </c>
      <c r="B2579" s="33" t="s">
        <v>8044</v>
      </c>
      <c r="C2579" s="33" t="s">
        <v>2606</v>
      </c>
      <c r="D2579" s="33" t="s">
        <v>4175</v>
      </c>
      <c r="E2579" s="33">
        <v>0.27161907272914998</v>
      </c>
      <c r="F2579" s="33">
        <v>0.49791559936845398</v>
      </c>
      <c r="G2579" s="28">
        <v>0.39453359582740399</v>
      </c>
      <c r="H2579" s="28" t="s">
        <v>17193</v>
      </c>
      <c r="I2579" s="28">
        <v>7</v>
      </c>
    </row>
    <row r="2580" spans="1:9" ht="15">
      <c r="A2580" s="33" t="s">
        <v>8045</v>
      </c>
      <c r="B2580" s="33" t="s">
        <v>8046</v>
      </c>
      <c r="C2580" s="33" t="s">
        <v>2537</v>
      </c>
      <c r="D2580" s="33" t="s">
        <v>2796</v>
      </c>
      <c r="E2580" s="33">
        <v>0.271753712080058</v>
      </c>
      <c r="F2580" s="33">
        <v>0.49796917605360502</v>
      </c>
      <c r="G2580" s="28">
        <v>0.39457604840826699</v>
      </c>
      <c r="H2580" s="28" t="s">
        <v>17194</v>
      </c>
      <c r="I2580" s="28">
        <v>5</v>
      </c>
    </row>
    <row r="2581" spans="1:9" ht="15">
      <c r="A2581" s="33" t="s">
        <v>8047</v>
      </c>
      <c r="B2581" s="33" t="s">
        <v>8048</v>
      </c>
      <c r="C2581" s="33" t="s">
        <v>2751</v>
      </c>
      <c r="D2581" s="33" t="s">
        <v>2507</v>
      </c>
      <c r="E2581" s="33">
        <v>0.27314531083209997</v>
      </c>
      <c r="F2581" s="33">
        <v>0.49901152319090097</v>
      </c>
      <c r="G2581" s="28">
        <v>0.39540197345399603</v>
      </c>
      <c r="H2581" s="28" t="s">
        <v>15928</v>
      </c>
      <c r="I2581" s="28">
        <v>4</v>
      </c>
    </row>
    <row r="2582" spans="1:9" ht="15">
      <c r="A2582" s="33" t="s">
        <v>8049</v>
      </c>
      <c r="B2582" s="33" t="s">
        <v>8050</v>
      </c>
      <c r="C2582" s="33" t="s">
        <v>2751</v>
      </c>
      <c r="D2582" s="33" t="s">
        <v>2507</v>
      </c>
      <c r="E2582" s="33">
        <v>0.27314531083209997</v>
      </c>
      <c r="F2582" s="33">
        <v>0.49901152319090097</v>
      </c>
      <c r="G2582" s="28">
        <v>0.39540197345399603</v>
      </c>
      <c r="H2582" s="28" t="s">
        <v>16626</v>
      </c>
      <c r="I2582" s="28">
        <v>4</v>
      </c>
    </row>
    <row r="2583" spans="1:9" ht="15">
      <c r="A2583" s="33" t="s">
        <v>8051</v>
      </c>
      <c r="B2583" s="33" t="s">
        <v>8052</v>
      </c>
      <c r="C2583" s="33" t="s">
        <v>2751</v>
      </c>
      <c r="D2583" s="33" t="s">
        <v>2507</v>
      </c>
      <c r="E2583" s="33">
        <v>0.27314531083209997</v>
      </c>
      <c r="F2583" s="33">
        <v>0.49901152319090097</v>
      </c>
      <c r="G2583" s="28">
        <v>0.39540197345399603</v>
      </c>
      <c r="H2583" s="28" t="s">
        <v>17195</v>
      </c>
      <c r="I2583" s="28">
        <v>4</v>
      </c>
    </row>
    <row r="2584" spans="1:9" ht="15">
      <c r="A2584" s="33" t="s">
        <v>8053</v>
      </c>
      <c r="B2584" s="33" t="s">
        <v>8054</v>
      </c>
      <c r="C2584" s="33" t="s">
        <v>2522</v>
      </c>
      <c r="D2584" s="33" t="s">
        <v>3882</v>
      </c>
      <c r="E2584" s="33">
        <v>0.27334049214630102</v>
      </c>
      <c r="F2584" s="33">
        <v>0.49901152319090097</v>
      </c>
      <c r="G2584" s="28">
        <v>0.39540197345399603</v>
      </c>
      <c r="H2584" s="28" t="s">
        <v>17196</v>
      </c>
      <c r="I2584" s="28">
        <v>8</v>
      </c>
    </row>
    <row r="2585" spans="1:9" ht="15">
      <c r="A2585" s="33" t="s">
        <v>8055</v>
      </c>
      <c r="B2585" s="33" t="s">
        <v>8056</v>
      </c>
      <c r="C2585" s="33" t="s">
        <v>3234</v>
      </c>
      <c r="D2585" s="33" t="s">
        <v>2913</v>
      </c>
      <c r="E2585" s="33">
        <v>0.27638818594100301</v>
      </c>
      <c r="F2585" s="33">
        <v>0.49901152319090097</v>
      </c>
      <c r="G2585" s="28">
        <v>0.39540197345399603</v>
      </c>
      <c r="H2585" s="28" t="s">
        <v>17197</v>
      </c>
      <c r="I2585" s="28">
        <v>3</v>
      </c>
    </row>
    <row r="2586" spans="1:9" ht="15">
      <c r="A2586" s="33" t="s">
        <v>8057</v>
      </c>
      <c r="B2586" s="33" t="s">
        <v>8058</v>
      </c>
      <c r="C2586" s="33" t="s">
        <v>3234</v>
      </c>
      <c r="D2586" s="33" t="s">
        <v>2913</v>
      </c>
      <c r="E2586" s="33">
        <v>0.27638818594100301</v>
      </c>
      <c r="F2586" s="33">
        <v>0.49901152319090097</v>
      </c>
      <c r="G2586" s="28">
        <v>0.39540197345399603</v>
      </c>
      <c r="H2586" s="28" t="s">
        <v>17198</v>
      </c>
      <c r="I2586" s="28">
        <v>3</v>
      </c>
    </row>
    <row r="2587" spans="1:9" ht="15">
      <c r="A2587" s="33" t="s">
        <v>8059</v>
      </c>
      <c r="B2587" s="33" t="s">
        <v>8060</v>
      </c>
      <c r="C2587" s="33" t="s">
        <v>3234</v>
      </c>
      <c r="D2587" s="33" t="s">
        <v>2913</v>
      </c>
      <c r="E2587" s="33">
        <v>0.27638818594100301</v>
      </c>
      <c r="F2587" s="33">
        <v>0.49901152319090097</v>
      </c>
      <c r="G2587" s="28">
        <v>0.39540197345399603</v>
      </c>
      <c r="H2587" s="28" t="s">
        <v>17199</v>
      </c>
      <c r="I2587" s="28">
        <v>3</v>
      </c>
    </row>
    <row r="2588" spans="1:9" ht="15">
      <c r="A2588" s="33" t="s">
        <v>8061</v>
      </c>
      <c r="B2588" s="33" t="s">
        <v>8062</v>
      </c>
      <c r="C2588" s="33" t="s">
        <v>3234</v>
      </c>
      <c r="D2588" s="33" t="s">
        <v>2913</v>
      </c>
      <c r="E2588" s="33">
        <v>0.27638818594100301</v>
      </c>
      <c r="F2588" s="33">
        <v>0.49901152319090097</v>
      </c>
      <c r="G2588" s="28">
        <v>0.39540197345399603</v>
      </c>
      <c r="H2588" s="28" t="s">
        <v>17200</v>
      </c>
      <c r="I2588" s="28">
        <v>3</v>
      </c>
    </row>
    <row r="2589" spans="1:9" ht="15">
      <c r="A2589" s="33" t="s">
        <v>8063</v>
      </c>
      <c r="B2589" s="33" t="s">
        <v>8064</v>
      </c>
      <c r="C2589" s="33" t="s">
        <v>3234</v>
      </c>
      <c r="D2589" s="33" t="s">
        <v>2913</v>
      </c>
      <c r="E2589" s="33">
        <v>0.27638818594100301</v>
      </c>
      <c r="F2589" s="33">
        <v>0.49901152319090097</v>
      </c>
      <c r="G2589" s="28">
        <v>0.39540197345399603</v>
      </c>
      <c r="H2589" s="28" t="s">
        <v>17201</v>
      </c>
      <c r="I2589" s="28">
        <v>3</v>
      </c>
    </row>
    <row r="2590" spans="1:9" ht="15">
      <c r="A2590" s="33" t="s">
        <v>8065</v>
      </c>
      <c r="B2590" s="33" t="s">
        <v>8066</v>
      </c>
      <c r="C2590" s="33" t="s">
        <v>3234</v>
      </c>
      <c r="D2590" s="33" t="s">
        <v>2913</v>
      </c>
      <c r="E2590" s="33">
        <v>0.27638818594100301</v>
      </c>
      <c r="F2590" s="33">
        <v>0.49901152319090097</v>
      </c>
      <c r="G2590" s="28">
        <v>0.39540197345399603</v>
      </c>
      <c r="H2590" s="28" t="s">
        <v>17202</v>
      </c>
      <c r="I2590" s="28">
        <v>3</v>
      </c>
    </row>
    <row r="2591" spans="1:9" ht="15">
      <c r="A2591" s="33" t="s">
        <v>8067</v>
      </c>
      <c r="B2591" s="33" t="s">
        <v>8068</v>
      </c>
      <c r="C2591" s="33" t="s">
        <v>3234</v>
      </c>
      <c r="D2591" s="33" t="s">
        <v>2913</v>
      </c>
      <c r="E2591" s="33">
        <v>0.27638818594100301</v>
      </c>
      <c r="F2591" s="33">
        <v>0.49901152319090097</v>
      </c>
      <c r="G2591" s="28">
        <v>0.39540197345399603</v>
      </c>
      <c r="H2591" s="28" t="s">
        <v>17203</v>
      </c>
      <c r="I2591" s="28">
        <v>3</v>
      </c>
    </row>
    <row r="2592" spans="1:9" ht="15">
      <c r="A2592" s="33" t="s">
        <v>8069</v>
      </c>
      <c r="B2592" s="33" t="s">
        <v>8070</v>
      </c>
      <c r="C2592" s="33" t="s">
        <v>3234</v>
      </c>
      <c r="D2592" s="33" t="s">
        <v>2913</v>
      </c>
      <c r="E2592" s="33">
        <v>0.27638818594100301</v>
      </c>
      <c r="F2592" s="33">
        <v>0.49901152319090097</v>
      </c>
      <c r="G2592" s="28">
        <v>0.39540197345399603</v>
      </c>
      <c r="H2592" s="28" t="s">
        <v>17198</v>
      </c>
      <c r="I2592" s="28">
        <v>3</v>
      </c>
    </row>
    <row r="2593" spans="1:9" ht="15">
      <c r="A2593" s="33" t="s">
        <v>8071</v>
      </c>
      <c r="B2593" s="33" t="s">
        <v>8072</v>
      </c>
      <c r="C2593" s="33" t="s">
        <v>3234</v>
      </c>
      <c r="D2593" s="33" t="s">
        <v>2913</v>
      </c>
      <c r="E2593" s="33">
        <v>0.27638818594100301</v>
      </c>
      <c r="F2593" s="33">
        <v>0.49901152319090097</v>
      </c>
      <c r="G2593" s="28">
        <v>0.39540197345399603</v>
      </c>
      <c r="H2593" s="28" t="s">
        <v>17204</v>
      </c>
      <c r="I2593" s="28">
        <v>3</v>
      </c>
    </row>
    <row r="2594" spans="1:9" ht="15">
      <c r="A2594" s="33" t="s">
        <v>8073</v>
      </c>
      <c r="B2594" s="33" t="s">
        <v>8074</v>
      </c>
      <c r="C2594" s="33" t="s">
        <v>2537</v>
      </c>
      <c r="D2594" s="33" t="s">
        <v>2801</v>
      </c>
      <c r="E2594" s="33">
        <v>0.27699421975174898</v>
      </c>
      <c r="F2594" s="33">
        <v>0.49901152319090097</v>
      </c>
      <c r="G2594" s="28">
        <v>0.39540197345399603</v>
      </c>
      <c r="H2594" s="28" t="s">
        <v>17205</v>
      </c>
      <c r="I2594" s="28">
        <v>5</v>
      </c>
    </row>
    <row r="2595" spans="1:9" ht="15">
      <c r="A2595" s="33" t="s">
        <v>8075</v>
      </c>
      <c r="B2595" s="33" t="s">
        <v>8076</v>
      </c>
      <c r="C2595" s="33" t="s">
        <v>4531</v>
      </c>
      <c r="D2595" s="33" t="s">
        <v>3433</v>
      </c>
      <c r="E2595" s="33">
        <v>0.278137896161121</v>
      </c>
      <c r="F2595" s="33">
        <v>0.49901152319090097</v>
      </c>
      <c r="G2595" s="28">
        <v>0.39540197345399603</v>
      </c>
      <c r="H2595" s="28" t="s">
        <v>16863</v>
      </c>
      <c r="I2595" s="28">
        <v>2</v>
      </c>
    </row>
    <row r="2596" spans="1:9" ht="15">
      <c r="A2596" s="33" t="s">
        <v>8077</v>
      </c>
      <c r="B2596" s="33" t="s">
        <v>8078</v>
      </c>
      <c r="C2596" s="33" t="s">
        <v>4531</v>
      </c>
      <c r="D2596" s="33" t="s">
        <v>3433</v>
      </c>
      <c r="E2596" s="33">
        <v>0.278137896161121</v>
      </c>
      <c r="F2596" s="33">
        <v>0.49901152319090097</v>
      </c>
      <c r="G2596" s="28">
        <v>0.39540197345399603</v>
      </c>
      <c r="H2596" s="28" t="s">
        <v>16863</v>
      </c>
      <c r="I2596" s="28">
        <v>2</v>
      </c>
    </row>
    <row r="2597" spans="1:9" ht="15">
      <c r="A2597" s="33" t="s">
        <v>8079</v>
      </c>
      <c r="B2597" s="33" t="s">
        <v>8080</v>
      </c>
      <c r="C2597" s="33" t="s">
        <v>4531</v>
      </c>
      <c r="D2597" s="33" t="s">
        <v>3433</v>
      </c>
      <c r="E2597" s="33">
        <v>0.278137896161121</v>
      </c>
      <c r="F2597" s="33">
        <v>0.49901152319090097</v>
      </c>
      <c r="G2597" s="28">
        <v>0.39540197345399603</v>
      </c>
      <c r="H2597" s="28" t="s">
        <v>16212</v>
      </c>
      <c r="I2597" s="28">
        <v>2</v>
      </c>
    </row>
    <row r="2598" spans="1:9" ht="15">
      <c r="A2598" s="33" t="s">
        <v>8081</v>
      </c>
      <c r="B2598" s="33" t="s">
        <v>8082</v>
      </c>
      <c r="C2598" s="33" t="s">
        <v>4531</v>
      </c>
      <c r="D2598" s="33" t="s">
        <v>3433</v>
      </c>
      <c r="E2598" s="33">
        <v>0.278137896161121</v>
      </c>
      <c r="F2598" s="33">
        <v>0.49901152319090097</v>
      </c>
      <c r="G2598" s="28">
        <v>0.39540197345399603</v>
      </c>
      <c r="H2598" s="28" t="s">
        <v>16501</v>
      </c>
      <c r="I2598" s="28">
        <v>2</v>
      </c>
    </row>
    <row r="2599" spans="1:9" ht="15">
      <c r="A2599" s="33" t="s">
        <v>8083</v>
      </c>
      <c r="B2599" s="33" t="s">
        <v>8084</v>
      </c>
      <c r="C2599" s="33" t="s">
        <v>4531</v>
      </c>
      <c r="D2599" s="33" t="s">
        <v>3433</v>
      </c>
      <c r="E2599" s="33">
        <v>0.278137896161121</v>
      </c>
      <c r="F2599" s="33">
        <v>0.49901152319090097</v>
      </c>
      <c r="G2599" s="28">
        <v>0.39540197345399603</v>
      </c>
      <c r="H2599" s="28" t="s">
        <v>17206</v>
      </c>
      <c r="I2599" s="28">
        <v>2</v>
      </c>
    </row>
    <row r="2600" spans="1:9" ht="15">
      <c r="A2600" s="33" t="s">
        <v>8085</v>
      </c>
      <c r="B2600" s="33" t="s">
        <v>8086</v>
      </c>
      <c r="C2600" s="33" t="s">
        <v>4531</v>
      </c>
      <c r="D2600" s="33" t="s">
        <v>3433</v>
      </c>
      <c r="E2600" s="33">
        <v>0.278137896161121</v>
      </c>
      <c r="F2600" s="33">
        <v>0.49901152319090097</v>
      </c>
      <c r="G2600" s="28">
        <v>0.39540197345399603</v>
      </c>
      <c r="H2600" s="28" t="s">
        <v>16730</v>
      </c>
      <c r="I2600" s="28">
        <v>2</v>
      </c>
    </row>
    <row r="2601" spans="1:9" ht="15">
      <c r="A2601" s="33" t="s">
        <v>8087</v>
      </c>
      <c r="B2601" s="33" t="s">
        <v>8088</v>
      </c>
      <c r="C2601" s="33" t="s">
        <v>4531</v>
      </c>
      <c r="D2601" s="33" t="s">
        <v>3433</v>
      </c>
      <c r="E2601" s="33">
        <v>0.278137896161121</v>
      </c>
      <c r="F2601" s="33">
        <v>0.49901152319090097</v>
      </c>
      <c r="G2601" s="28">
        <v>0.39540197345399603</v>
      </c>
      <c r="H2601" s="28" t="s">
        <v>17048</v>
      </c>
      <c r="I2601" s="28">
        <v>2</v>
      </c>
    </row>
    <row r="2602" spans="1:9" ht="15">
      <c r="A2602" s="33" t="s">
        <v>8089</v>
      </c>
      <c r="B2602" s="33" t="s">
        <v>8090</v>
      </c>
      <c r="C2602" s="33" t="s">
        <v>4531</v>
      </c>
      <c r="D2602" s="33" t="s">
        <v>3433</v>
      </c>
      <c r="E2602" s="33">
        <v>0.278137896161121</v>
      </c>
      <c r="F2602" s="33">
        <v>0.49901152319090097</v>
      </c>
      <c r="G2602" s="28">
        <v>0.39540197345399603</v>
      </c>
      <c r="H2602" s="28" t="s">
        <v>17207</v>
      </c>
      <c r="I2602" s="28">
        <v>2</v>
      </c>
    </row>
    <row r="2603" spans="1:9" ht="15">
      <c r="A2603" s="33" t="s">
        <v>8091</v>
      </c>
      <c r="B2603" s="33" t="s">
        <v>8092</v>
      </c>
      <c r="C2603" s="33" t="s">
        <v>4531</v>
      </c>
      <c r="D2603" s="33" t="s">
        <v>3433</v>
      </c>
      <c r="E2603" s="33">
        <v>0.278137896161121</v>
      </c>
      <c r="F2603" s="33">
        <v>0.49901152319090097</v>
      </c>
      <c r="G2603" s="28">
        <v>0.39540197345399603</v>
      </c>
      <c r="H2603" s="28" t="s">
        <v>17208</v>
      </c>
      <c r="I2603" s="28">
        <v>2</v>
      </c>
    </row>
    <row r="2604" spans="1:9" ht="15">
      <c r="A2604" s="33" t="s">
        <v>8093</v>
      </c>
      <c r="B2604" s="33" t="s">
        <v>8094</v>
      </c>
      <c r="C2604" s="33" t="s">
        <v>4531</v>
      </c>
      <c r="D2604" s="33" t="s">
        <v>3433</v>
      </c>
      <c r="E2604" s="33">
        <v>0.278137896161121</v>
      </c>
      <c r="F2604" s="33">
        <v>0.49901152319090097</v>
      </c>
      <c r="G2604" s="28">
        <v>0.39540197345399603</v>
      </c>
      <c r="H2604" s="28" t="s">
        <v>16142</v>
      </c>
      <c r="I2604" s="28">
        <v>2</v>
      </c>
    </row>
    <row r="2605" spans="1:9" ht="15">
      <c r="A2605" s="33" t="s">
        <v>8095</v>
      </c>
      <c r="B2605" s="33" t="s">
        <v>8096</v>
      </c>
      <c r="C2605" s="33" t="s">
        <v>4531</v>
      </c>
      <c r="D2605" s="33" t="s">
        <v>3433</v>
      </c>
      <c r="E2605" s="33">
        <v>0.278137896161121</v>
      </c>
      <c r="F2605" s="33">
        <v>0.49901152319090097</v>
      </c>
      <c r="G2605" s="28">
        <v>0.39540197345399603</v>
      </c>
      <c r="H2605" s="28" t="s">
        <v>17209</v>
      </c>
      <c r="I2605" s="28">
        <v>2</v>
      </c>
    </row>
    <row r="2606" spans="1:9" ht="15">
      <c r="A2606" s="33" t="s">
        <v>8097</v>
      </c>
      <c r="B2606" s="33" t="s">
        <v>8098</v>
      </c>
      <c r="C2606" s="33" t="s">
        <v>4531</v>
      </c>
      <c r="D2606" s="33" t="s">
        <v>3433</v>
      </c>
      <c r="E2606" s="33">
        <v>0.278137896161121</v>
      </c>
      <c r="F2606" s="33">
        <v>0.49901152319090097</v>
      </c>
      <c r="G2606" s="28">
        <v>0.39540197345399603</v>
      </c>
      <c r="H2606" s="28" t="s">
        <v>17210</v>
      </c>
      <c r="I2606" s="28">
        <v>2</v>
      </c>
    </row>
    <row r="2607" spans="1:9" ht="15">
      <c r="A2607" s="33" t="s">
        <v>8099</v>
      </c>
      <c r="B2607" s="33" t="s">
        <v>8100</v>
      </c>
      <c r="C2607" s="33" t="s">
        <v>4531</v>
      </c>
      <c r="D2607" s="33" t="s">
        <v>3433</v>
      </c>
      <c r="E2607" s="33">
        <v>0.278137896161121</v>
      </c>
      <c r="F2607" s="33">
        <v>0.49901152319090097</v>
      </c>
      <c r="G2607" s="28">
        <v>0.39540197345399603</v>
      </c>
      <c r="H2607" s="28" t="s">
        <v>17211</v>
      </c>
      <c r="I2607" s="28">
        <v>2</v>
      </c>
    </row>
    <row r="2608" spans="1:9" ht="15">
      <c r="A2608" s="33" t="s">
        <v>8101</v>
      </c>
      <c r="B2608" s="33" t="s">
        <v>8102</v>
      </c>
      <c r="C2608" s="33" t="s">
        <v>4531</v>
      </c>
      <c r="D2608" s="33" t="s">
        <v>3433</v>
      </c>
      <c r="E2608" s="33">
        <v>0.278137896161121</v>
      </c>
      <c r="F2608" s="33">
        <v>0.49901152319090097</v>
      </c>
      <c r="G2608" s="28">
        <v>0.39540197345399603</v>
      </c>
      <c r="H2608" s="28" t="s">
        <v>16863</v>
      </c>
      <c r="I2608" s="28">
        <v>2</v>
      </c>
    </row>
    <row r="2609" spans="1:9" ht="15">
      <c r="A2609" s="33" t="s">
        <v>8103</v>
      </c>
      <c r="B2609" s="33" t="s">
        <v>8104</v>
      </c>
      <c r="C2609" s="33" t="s">
        <v>4531</v>
      </c>
      <c r="D2609" s="33" t="s">
        <v>3433</v>
      </c>
      <c r="E2609" s="33">
        <v>0.278137896161121</v>
      </c>
      <c r="F2609" s="33">
        <v>0.49901152319090097</v>
      </c>
      <c r="G2609" s="28">
        <v>0.39540197345399603</v>
      </c>
      <c r="H2609" s="28" t="s">
        <v>17212</v>
      </c>
      <c r="I2609" s="28">
        <v>2</v>
      </c>
    </row>
    <row r="2610" spans="1:9" ht="15">
      <c r="A2610" s="33" t="s">
        <v>8105</v>
      </c>
      <c r="B2610" s="33" t="s">
        <v>8106</v>
      </c>
      <c r="C2610" s="33" t="s">
        <v>4531</v>
      </c>
      <c r="D2610" s="33" t="s">
        <v>3433</v>
      </c>
      <c r="E2610" s="33">
        <v>0.278137896161121</v>
      </c>
      <c r="F2610" s="33">
        <v>0.49901152319090097</v>
      </c>
      <c r="G2610" s="28">
        <v>0.39540197345399603</v>
      </c>
      <c r="H2610" s="28" t="s">
        <v>17213</v>
      </c>
      <c r="I2610" s="28">
        <v>2</v>
      </c>
    </row>
    <row r="2611" spans="1:9" ht="15">
      <c r="A2611" s="33" t="s">
        <v>8107</v>
      </c>
      <c r="B2611" s="33" t="s">
        <v>8108</v>
      </c>
      <c r="C2611" s="33" t="s">
        <v>4531</v>
      </c>
      <c r="D2611" s="33" t="s">
        <v>3433</v>
      </c>
      <c r="E2611" s="33">
        <v>0.278137896161121</v>
      </c>
      <c r="F2611" s="33">
        <v>0.49901152319090097</v>
      </c>
      <c r="G2611" s="28">
        <v>0.39540197345399603</v>
      </c>
      <c r="H2611" s="28" t="s">
        <v>17048</v>
      </c>
      <c r="I2611" s="28">
        <v>2</v>
      </c>
    </row>
    <row r="2612" spans="1:9" ht="15">
      <c r="A2612" s="33" t="s">
        <v>8109</v>
      </c>
      <c r="B2612" s="33" t="s">
        <v>8110</v>
      </c>
      <c r="C2612" s="33" t="s">
        <v>4531</v>
      </c>
      <c r="D2612" s="33" t="s">
        <v>3433</v>
      </c>
      <c r="E2612" s="33">
        <v>0.278137896161121</v>
      </c>
      <c r="F2612" s="33">
        <v>0.49901152319090097</v>
      </c>
      <c r="G2612" s="28">
        <v>0.39540197345399603</v>
      </c>
      <c r="H2612" s="28" t="s">
        <v>16564</v>
      </c>
      <c r="I2612" s="28">
        <v>2</v>
      </c>
    </row>
    <row r="2613" spans="1:9" ht="15">
      <c r="A2613" s="33" t="s">
        <v>8111</v>
      </c>
      <c r="B2613" s="33" t="s">
        <v>8112</v>
      </c>
      <c r="C2613" s="33" t="s">
        <v>4531</v>
      </c>
      <c r="D2613" s="33" t="s">
        <v>3433</v>
      </c>
      <c r="E2613" s="33">
        <v>0.278137896161121</v>
      </c>
      <c r="F2613" s="33">
        <v>0.49901152319090097</v>
      </c>
      <c r="G2613" s="28">
        <v>0.39540197345399603</v>
      </c>
      <c r="H2613" s="28" t="s">
        <v>17214</v>
      </c>
      <c r="I2613" s="28">
        <v>2</v>
      </c>
    </row>
    <row r="2614" spans="1:9" ht="15">
      <c r="A2614" s="33" t="s">
        <v>8113</v>
      </c>
      <c r="B2614" s="33" t="s">
        <v>8114</v>
      </c>
      <c r="C2614" s="33" t="s">
        <v>4531</v>
      </c>
      <c r="D2614" s="33" t="s">
        <v>3433</v>
      </c>
      <c r="E2614" s="33">
        <v>0.278137896161121</v>
      </c>
      <c r="F2614" s="33">
        <v>0.49901152319090097</v>
      </c>
      <c r="G2614" s="28">
        <v>0.39540197345399603</v>
      </c>
      <c r="H2614" s="28" t="s">
        <v>17215</v>
      </c>
      <c r="I2614" s="28">
        <v>2</v>
      </c>
    </row>
    <row r="2615" spans="1:9" ht="15">
      <c r="A2615" s="33" t="s">
        <v>8115</v>
      </c>
      <c r="B2615" s="33" t="s">
        <v>8116</v>
      </c>
      <c r="C2615" s="33" t="s">
        <v>2506</v>
      </c>
      <c r="D2615" s="33" t="s">
        <v>8117</v>
      </c>
      <c r="E2615" s="33">
        <v>0.27857114697728702</v>
      </c>
      <c r="F2615" s="33">
        <v>0.49901152319090097</v>
      </c>
      <c r="G2615" s="28">
        <v>0.39540197345399603</v>
      </c>
      <c r="H2615" s="28" t="s">
        <v>17216</v>
      </c>
      <c r="I2615" s="28">
        <v>13</v>
      </c>
    </row>
    <row r="2616" spans="1:9" ht="15">
      <c r="A2616" s="33" t="s">
        <v>8118</v>
      </c>
      <c r="B2616" s="33" t="s">
        <v>8119</v>
      </c>
      <c r="C2616" s="33" t="s">
        <v>2751</v>
      </c>
      <c r="D2616" s="33" t="s">
        <v>3116</v>
      </c>
      <c r="E2616" s="33">
        <v>0.27922872557456802</v>
      </c>
      <c r="F2616" s="33">
        <v>0.49901152319090097</v>
      </c>
      <c r="G2616" s="28">
        <v>0.39540197345399603</v>
      </c>
      <c r="H2616" s="28" t="s">
        <v>17155</v>
      </c>
      <c r="I2616" s="28">
        <v>4</v>
      </c>
    </row>
    <row r="2617" spans="1:9" ht="15">
      <c r="A2617" s="33" t="s">
        <v>8120</v>
      </c>
      <c r="B2617" s="33" t="s">
        <v>8121</v>
      </c>
      <c r="C2617" s="33" t="s">
        <v>2751</v>
      </c>
      <c r="D2617" s="33" t="s">
        <v>3116</v>
      </c>
      <c r="E2617" s="33">
        <v>0.27922872557456802</v>
      </c>
      <c r="F2617" s="33">
        <v>0.49901152319090097</v>
      </c>
      <c r="G2617" s="28">
        <v>0.39540197345399603</v>
      </c>
      <c r="H2617" s="28" t="s">
        <v>17217</v>
      </c>
      <c r="I2617" s="28">
        <v>4</v>
      </c>
    </row>
    <row r="2618" spans="1:9" ht="15">
      <c r="A2618" s="33" t="s">
        <v>8122</v>
      </c>
      <c r="B2618" s="33" t="s">
        <v>8123</v>
      </c>
      <c r="C2618" s="33" t="s">
        <v>2537</v>
      </c>
      <c r="D2618" s="33" t="s">
        <v>3022</v>
      </c>
      <c r="E2618" s="33">
        <v>0.28225521846010898</v>
      </c>
      <c r="F2618" s="33">
        <v>0.49901152319090097</v>
      </c>
      <c r="G2618" s="28">
        <v>0.39540197345399603</v>
      </c>
      <c r="H2618" s="28" t="s">
        <v>17130</v>
      </c>
      <c r="I2618" s="28">
        <v>5</v>
      </c>
    </row>
    <row r="2619" spans="1:9" ht="15">
      <c r="A2619" s="33" t="s">
        <v>8124</v>
      </c>
      <c r="B2619" s="33" t="s">
        <v>8125</v>
      </c>
      <c r="C2619" s="33" t="s">
        <v>7481</v>
      </c>
      <c r="D2619" s="33" t="s">
        <v>2804</v>
      </c>
      <c r="E2619" s="33">
        <v>0.28267460543159401</v>
      </c>
      <c r="F2619" s="33">
        <v>0.49901152319090097</v>
      </c>
      <c r="G2619" s="28">
        <v>0.39540197345399603</v>
      </c>
      <c r="H2619" s="28" t="s">
        <v>15312</v>
      </c>
      <c r="I2619" s="28">
        <v>1</v>
      </c>
    </row>
    <row r="2620" spans="1:9" ht="15">
      <c r="A2620" s="33" t="s">
        <v>8126</v>
      </c>
      <c r="B2620" s="33" t="s">
        <v>8127</v>
      </c>
      <c r="C2620" s="33" t="s">
        <v>7481</v>
      </c>
      <c r="D2620" s="33" t="s">
        <v>2804</v>
      </c>
      <c r="E2620" s="33">
        <v>0.28267460543159401</v>
      </c>
      <c r="F2620" s="33">
        <v>0.49901152319090097</v>
      </c>
      <c r="G2620" s="28">
        <v>0.39540197345399603</v>
      </c>
      <c r="H2620" s="28" t="s">
        <v>15230</v>
      </c>
      <c r="I2620" s="28">
        <v>1</v>
      </c>
    </row>
    <row r="2621" spans="1:9" ht="15">
      <c r="A2621" s="33" t="s">
        <v>8128</v>
      </c>
      <c r="B2621" s="33" t="s">
        <v>8129</v>
      </c>
      <c r="C2621" s="33" t="s">
        <v>7481</v>
      </c>
      <c r="D2621" s="33" t="s">
        <v>2804</v>
      </c>
      <c r="E2621" s="33">
        <v>0.28267460543159401</v>
      </c>
      <c r="F2621" s="33">
        <v>0.49901152319090097</v>
      </c>
      <c r="G2621" s="28">
        <v>0.39540197345399603</v>
      </c>
      <c r="H2621" s="28" t="s">
        <v>15393</v>
      </c>
      <c r="I2621" s="28">
        <v>1</v>
      </c>
    </row>
    <row r="2622" spans="1:9" ht="15">
      <c r="A2622" s="33" t="s">
        <v>8130</v>
      </c>
      <c r="B2622" s="33" t="s">
        <v>8131</v>
      </c>
      <c r="C2622" s="33" t="s">
        <v>7481</v>
      </c>
      <c r="D2622" s="33" t="s">
        <v>2804</v>
      </c>
      <c r="E2622" s="33">
        <v>0.28267460543159401</v>
      </c>
      <c r="F2622" s="33">
        <v>0.49901152319090097</v>
      </c>
      <c r="G2622" s="28">
        <v>0.39540197345399603</v>
      </c>
      <c r="H2622" s="28" t="s">
        <v>549</v>
      </c>
      <c r="I2622" s="28">
        <v>1</v>
      </c>
    </row>
    <row r="2623" spans="1:9" ht="15">
      <c r="A2623" s="33" t="s">
        <v>8132</v>
      </c>
      <c r="B2623" s="33" t="s">
        <v>8133</v>
      </c>
      <c r="C2623" s="33" t="s">
        <v>7481</v>
      </c>
      <c r="D2623" s="33" t="s">
        <v>2804</v>
      </c>
      <c r="E2623" s="33">
        <v>0.28267460543159401</v>
      </c>
      <c r="F2623" s="33">
        <v>0.49901152319090097</v>
      </c>
      <c r="G2623" s="28">
        <v>0.39540197345399603</v>
      </c>
      <c r="H2623" s="28" t="s">
        <v>15265</v>
      </c>
      <c r="I2623" s="28">
        <v>1</v>
      </c>
    </row>
    <row r="2624" spans="1:9" ht="15">
      <c r="A2624" s="33" t="s">
        <v>8134</v>
      </c>
      <c r="B2624" s="33" t="s">
        <v>8135</v>
      </c>
      <c r="C2624" s="33" t="s">
        <v>7481</v>
      </c>
      <c r="D2624" s="33" t="s">
        <v>2804</v>
      </c>
      <c r="E2624" s="33">
        <v>0.28267460543159401</v>
      </c>
      <c r="F2624" s="33">
        <v>0.49901152319090097</v>
      </c>
      <c r="G2624" s="28">
        <v>0.39540197345399603</v>
      </c>
      <c r="H2624" s="28" t="s">
        <v>362</v>
      </c>
      <c r="I2624" s="28">
        <v>1</v>
      </c>
    </row>
    <row r="2625" spans="1:9" ht="15">
      <c r="A2625" s="33" t="s">
        <v>8136</v>
      </c>
      <c r="B2625" s="33" t="s">
        <v>8137</v>
      </c>
      <c r="C2625" s="33" t="s">
        <v>7481</v>
      </c>
      <c r="D2625" s="33" t="s">
        <v>2804</v>
      </c>
      <c r="E2625" s="33">
        <v>0.28267460543159401</v>
      </c>
      <c r="F2625" s="33">
        <v>0.49901152319090097</v>
      </c>
      <c r="G2625" s="28">
        <v>0.39540197345399603</v>
      </c>
      <c r="H2625" s="28" t="s">
        <v>15280</v>
      </c>
      <c r="I2625" s="28">
        <v>1</v>
      </c>
    </row>
    <row r="2626" spans="1:9" ht="15">
      <c r="A2626" s="33" t="s">
        <v>8138</v>
      </c>
      <c r="B2626" s="33" t="s">
        <v>8139</v>
      </c>
      <c r="C2626" s="33" t="s">
        <v>7481</v>
      </c>
      <c r="D2626" s="33" t="s">
        <v>2804</v>
      </c>
      <c r="E2626" s="33">
        <v>0.28267460543159401</v>
      </c>
      <c r="F2626" s="33">
        <v>0.49901152319090097</v>
      </c>
      <c r="G2626" s="28">
        <v>0.39540197345399603</v>
      </c>
      <c r="H2626" s="28" t="s">
        <v>15403</v>
      </c>
      <c r="I2626" s="28">
        <v>1</v>
      </c>
    </row>
    <row r="2627" spans="1:9" ht="15">
      <c r="A2627" s="33" t="s">
        <v>8140</v>
      </c>
      <c r="B2627" s="33" t="s">
        <v>8141</v>
      </c>
      <c r="C2627" s="33" t="s">
        <v>7481</v>
      </c>
      <c r="D2627" s="33" t="s">
        <v>2804</v>
      </c>
      <c r="E2627" s="33">
        <v>0.28267460543159401</v>
      </c>
      <c r="F2627" s="33">
        <v>0.49901152319090097</v>
      </c>
      <c r="G2627" s="28">
        <v>0.39540197345399603</v>
      </c>
      <c r="H2627" s="28" t="s">
        <v>15287</v>
      </c>
      <c r="I2627" s="28">
        <v>1</v>
      </c>
    </row>
    <row r="2628" spans="1:9" ht="15">
      <c r="A2628" s="33" t="s">
        <v>8142</v>
      </c>
      <c r="B2628" s="33" t="s">
        <v>8143</v>
      </c>
      <c r="C2628" s="33" t="s">
        <v>7481</v>
      </c>
      <c r="D2628" s="33" t="s">
        <v>2804</v>
      </c>
      <c r="E2628" s="33">
        <v>0.28267460543159401</v>
      </c>
      <c r="F2628" s="33">
        <v>0.49901152319090097</v>
      </c>
      <c r="G2628" s="28">
        <v>0.39540197345399603</v>
      </c>
      <c r="H2628" s="28" t="s">
        <v>15353</v>
      </c>
      <c r="I2628" s="28">
        <v>1</v>
      </c>
    </row>
    <row r="2629" spans="1:9" ht="15">
      <c r="A2629" s="33" t="s">
        <v>8144</v>
      </c>
      <c r="B2629" s="33" t="s">
        <v>8145</v>
      </c>
      <c r="C2629" s="33" t="s">
        <v>7481</v>
      </c>
      <c r="D2629" s="33" t="s">
        <v>2804</v>
      </c>
      <c r="E2629" s="33">
        <v>0.28267460543159401</v>
      </c>
      <c r="F2629" s="33">
        <v>0.49901152319090097</v>
      </c>
      <c r="G2629" s="28">
        <v>0.39540197345399603</v>
      </c>
      <c r="H2629" s="28" t="s">
        <v>713</v>
      </c>
      <c r="I2629" s="28">
        <v>1</v>
      </c>
    </row>
    <row r="2630" spans="1:9" ht="15">
      <c r="A2630" s="33" t="s">
        <v>8146</v>
      </c>
      <c r="B2630" s="33" t="s">
        <v>8147</v>
      </c>
      <c r="C2630" s="33" t="s">
        <v>7481</v>
      </c>
      <c r="D2630" s="33" t="s">
        <v>2804</v>
      </c>
      <c r="E2630" s="33">
        <v>0.28267460543159401</v>
      </c>
      <c r="F2630" s="33">
        <v>0.49901152319090097</v>
      </c>
      <c r="G2630" s="28">
        <v>0.39540197345399603</v>
      </c>
      <c r="H2630" s="28" t="s">
        <v>15334</v>
      </c>
      <c r="I2630" s="28">
        <v>1</v>
      </c>
    </row>
    <row r="2631" spans="1:9" ht="15">
      <c r="A2631" s="33" t="s">
        <v>8148</v>
      </c>
      <c r="B2631" s="33" t="s">
        <v>8149</v>
      </c>
      <c r="C2631" s="33" t="s">
        <v>7481</v>
      </c>
      <c r="D2631" s="33" t="s">
        <v>2804</v>
      </c>
      <c r="E2631" s="33">
        <v>0.28267460543159401</v>
      </c>
      <c r="F2631" s="33">
        <v>0.49901152319090097</v>
      </c>
      <c r="G2631" s="28">
        <v>0.39540197345399603</v>
      </c>
      <c r="H2631" s="28" t="s">
        <v>15164</v>
      </c>
      <c r="I2631" s="28">
        <v>1</v>
      </c>
    </row>
    <row r="2632" spans="1:9" ht="15">
      <c r="A2632" s="33" t="s">
        <v>8150</v>
      </c>
      <c r="B2632" s="33" t="s">
        <v>8151</v>
      </c>
      <c r="C2632" s="33" t="s">
        <v>7481</v>
      </c>
      <c r="D2632" s="33" t="s">
        <v>2804</v>
      </c>
      <c r="E2632" s="33">
        <v>0.28267460543159401</v>
      </c>
      <c r="F2632" s="33">
        <v>0.49901152319090097</v>
      </c>
      <c r="G2632" s="28">
        <v>0.39540197345399603</v>
      </c>
      <c r="H2632" s="28" t="s">
        <v>15267</v>
      </c>
      <c r="I2632" s="28">
        <v>1</v>
      </c>
    </row>
    <row r="2633" spans="1:9" ht="15">
      <c r="A2633" s="33" t="s">
        <v>8152</v>
      </c>
      <c r="B2633" s="33" t="s">
        <v>8153</v>
      </c>
      <c r="C2633" s="33" t="s">
        <v>7481</v>
      </c>
      <c r="D2633" s="33" t="s">
        <v>2804</v>
      </c>
      <c r="E2633" s="33">
        <v>0.28267460543159401</v>
      </c>
      <c r="F2633" s="33">
        <v>0.49901152319090097</v>
      </c>
      <c r="G2633" s="28">
        <v>0.39540197345399603</v>
      </c>
      <c r="H2633" s="28" t="s">
        <v>577</v>
      </c>
      <c r="I2633" s="28">
        <v>1</v>
      </c>
    </row>
    <row r="2634" spans="1:9" ht="15">
      <c r="A2634" s="33" t="s">
        <v>8154</v>
      </c>
      <c r="B2634" s="33" t="s">
        <v>8155</v>
      </c>
      <c r="C2634" s="33" t="s">
        <v>7481</v>
      </c>
      <c r="D2634" s="33" t="s">
        <v>2804</v>
      </c>
      <c r="E2634" s="33">
        <v>0.28267460543159401</v>
      </c>
      <c r="F2634" s="33">
        <v>0.49901152319090097</v>
      </c>
      <c r="G2634" s="28">
        <v>0.39540197345399603</v>
      </c>
      <c r="H2634" s="28" t="s">
        <v>405</v>
      </c>
      <c r="I2634" s="28">
        <v>1</v>
      </c>
    </row>
    <row r="2635" spans="1:9" ht="15">
      <c r="A2635" s="33" t="s">
        <v>8156</v>
      </c>
      <c r="B2635" s="33" t="s">
        <v>8157</v>
      </c>
      <c r="C2635" s="33" t="s">
        <v>7481</v>
      </c>
      <c r="D2635" s="33" t="s">
        <v>2804</v>
      </c>
      <c r="E2635" s="33">
        <v>0.28267460543159401</v>
      </c>
      <c r="F2635" s="33">
        <v>0.49901152319090097</v>
      </c>
      <c r="G2635" s="28">
        <v>0.39540197345399603</v>
      </c>
      <c r="H2635" s="28" t="s">
        <v>15393</v>
      </c>
      <c r="I2635" s="28">
        <v>1</v>
      </c>
    </row>
    <row r="2636" spans="1:9" ht="15">
      <c r="A2636" s="33" t="s">
        <v>8158</v>
      </c>
      <c r="B2636" s="33" t="s">
        <v>8159</v>
      </c>
      <c r="C2636" s="33" t="s">
        <v>7481</v>
      </c>
      <c r="D2636" s="33" t="s">
        <v>2804</v>
      </c>
      <c r="E2636" s="33">
        <v>0.28267460543159401</v>
      </c>
      <c r="F2636" s="33">
        <v>0.49901152319090097</v>
      </c>
      <c r="G2636" s="28">
        <v>0.39540197345399603</v>
      </c>
      <c r="H2636" s="28" t="s">
        <v>15448</v>
      </c>
      <c r="I2636" s="28">
        <v>1</v>
      </c>
    </row>
    <row r="2637" spans="1:9" ht="15">
      <c r="A2637" s="33" t="s">
        <v>8160</v>
      </c>
      <c r="B2637" s="33" t="s">
        <v>8161</v>
      </c>
      <c r="C2637" s="33" t="s">
        <v>7481</v>
      </c>
      <c r="D2637" s="33" t="s">
        <v>2804</v>
      </c>
      <c r="E2637" s="33">
        <v>0.28267460543159401</v>
      </c>
      <c r="F2637" s="33">
        <v>0.49901152319090097</v>
      </c>
      <c r="G2637" s="28">
        <v>0.39540197345399603</v>
      </c>
      <c r="H2637" s="28" t="s">
        <v>15449</v>
      </c>
      <c r="I2637" s="28">
        <v>1</v>
      </c>
    </row>
    <row r="2638" spans="1:9" ht="15">
      <c r="A2638" s="33" t="s">
        <v>8162</v>
      </c>
      <c r="B2638" s="33" t="s">
        <v>8163</v>
      </c>
      <c r="C2638" s="33" t="s">
        <v>7481</v>
      </c>
      <c r="D2638" s="33" t="s">
        <v>2804</v>
      </c>
      <c r="E2638" s="33">
        <v>0.28267460543159401</v>
      </c>
      <c r="F2638" s="33">
        <v>0.49901152319090097</v>
      </c>
      <c r="G2638" s="28">
        <v>0.39540197345399603</v>
      </c>
      <c r="H2638" s="28" t="s">
        <v>15322</v>
      </c>
      <c r="I2638" s="28">
        <v>1</v>
      </c>
    </row>
    <row r="2639" spans="1:9" ht="15">
      <c r="A2639" s="33" t="s">
        <v>8164</v>
      </c>
      <c r="B2639" s="33" t="s">
        <v>8165</v>
      </c>
      <c r="C2639" s="33" t="s">
        <v>7481</v>
      </c>
      <c r="D2639" s="33" t="s">
        <v>2804</v>
      </c>
      <c r="E2639" s="33">
        <v>0.28267460543159401</v>
      </c>
      <c r="F2639" s="33">
        <v>0.49901152319090097</v>
      </c>
      <c r="G2639" s="28">
        <v>0.39540197345399603</v>
      </c>
      <c r="H2639" s="28" t="s">
        <v>15417</v>
      </c>
      <c r="I2639" s="28">
        <v>1</v>
      </c>
    </row>
    <row r="2640" spans="1:9" ht="15">
      <c r="A2640" s="33" t="s">
        <v>8166</v>
      </c>
      <c r="B2640" s="33" t="s">
        <v>8167</v>
      </c>
      <c r="C2640" s="33" t="s">
        <v>7481</v>
      </c>
      <c r="D2640" s="33" t="s">
        <v>2804</v>
      </c>
      <c r="E2640" s="33">
        <v>0.28267460543159401</v>
      </c>
      <c r="F2640" s="33">
        <v>0.49901152319090097</v>
      </c>
      <c r="G2640" s="28">
        <v>0.39540197345399603</v>
      </c>
      <c r="H2640" s="28" t="s">
        <v>513</v>
      </c>
      <c r="I2640" s="28">
        <v>1</v>
      </c>
    </row>
    <row r="2641" spans="1:9" ht="15">
      <c r="A2641" s="33" t="s">
        <v>8168</v>
      </c>
      <c r="B2641" s="33" t="s">
        <v>8169</v>
      </c>
      <c r="C2641" s="33" t="s">
        <v>7481</v>
      </c>
      <c r="D2641" s="33" t="s">
        <v>2804</v>
      </c>
      <c r="E2641" s="33">
        <v>0.28267460543159401</v>
      </c>
      <c r="F2641" s="33">
        <v>0.49901152319090097</v>
      </c>
      <c r="G2641" s="28">
        <v>0.39540197345399603</v>
      </c>
      <c r="H2641" s="28" t="s">
        <v>15456</v>
      </c>
      <c r="I2641" s="28">
        <v>1</v>
      </c>
    </row>
    <row r="2642" spans="1:9" ht="15">
      <c r="A2642" s="33" t="s">
        <v>8170</v>
      </c>
      <c r="B2642" s="33" t="s">
        <v>8171</v>
      </c>
      <c r="C2642" s="33" t="s">
        <v>7481</v>
      </c>
      <c r="D2642" s="33" t="s">
        <v>2804</v>
      </c>
      <c r="E2642" s="33">
        <v>0.28267460543159401</v>
      </c>
      <c r="F2642" s="33">
        <v>0.49901152319090097</v>
      </c>
      <c r="G2642" s="28">
        <v>0.39540197345399603</v>
      </c>
      <c r="H2642" s="28" t="s">
        <v>15303</v>
      </c>
      <c r="I2642" s="28">
        <v>1</v>
      </c>
    </row>
    <row r="2643" spans="1:9" ht="15">
      <c r="A2643" s="33" t="s">
        <v>8172</v>
      </c>
      <c r="B2643" s="33" t="s">
        <v>8173</v>
      </c>
      <c r="C2643" s="33" t="s">
        <v>7481</v>
      </c>
      <c r="D2643" s="33" t="s">
        <v>2804</v>
      </c>
      <c r="E2643" s="33">
        <v>0.28267460543159401</v>
      </c>
      <c r="F2643" s="33">
        <v>0.49901152319090097</v>
      </c>
      <c r="G2643" s="28">
        <v>0.39540197345399603</v>
      </c>
      <c r="H2643" s="28" t="s">
        <v>15403</v>
      </c>
      <c r="I2643" s="28">
        <v>1</v>
      </c>
    </row>
    <row r="2644" spans="1:9" ht="15">
      <c r="A2644" s="33" t="s">
        <v>8174</v>
      </c>
      <c r="B2644" s="33" t="s">
        <v>8175</v>
      </c>
      <c r="C2644" s="33" t="s">
        <v>7481</v>
      </c>
      <c r="D2644" s="33" t="s">
        <v>2804</v>
      </c>
      <c r="E2644" s="33">
        <v>0.28267460543159401</v>
      </c>
      <c r="F2644" s="33">
        <v>0.49901152319090097</v>
      </c>
      <c r="G2644" s="28">
        <v>0.39540197345399603</v>
      </c>
      <c r="H2644" s="28" t="s">
        <v>15161</v>
      </c>
      <c r="I2644" s="28">
        <v>1</v>
      </c>
    </row>
    <row r="2645" spans="1:9" ht="15">
      <c r="A2645" s="33" t="s">
        <v>8176</v>
      </c>
      <c r="B2645" s="33" t="s">
        <v>8177</v>
      </c>
      <c r="C2645" s="33" t="s">
        <v>7481</v>
      </c>
      <c r="D2645" s="33" t="s">
        <v>2804</v>
      </c>
      <c r="E2645" s="33">
        <v>0.28267460543159401</v>
      </c>
      <c r="F2645" s="33">
        <v>0.49901152319090097</v>
      </c>
      <c r="G2645" s="28">
        <v>0.39540197345399603</v>
      </c>
      <c r="H2645" s="28" t="s">
        <v>15352</v>
      </c>
      <c r="I2645" s="28">
        <v>1</v>
      </c>
    </row>
    <row r="2646" spans="1:9" ht="15">
      <c r="A2646" s="33" t="s">
        <v>8178</v>
      </c>
      <c r="B2646" s="33" t="s">
        <v>8179</v>
      </c>
      <c r="C2646" s="33" t="s">
        <v>7481</v>
      </c>
      <c r="D2646" s="33" t="s">
        <v>2804</v>
      </c>
      <c r="E2646" s="33">
        <v>0.28267460543159401</v>
      </c>
      <c r="F2646" s="33">
        <v>0.49901152319090097</v>
      </c>
      <c r="G2646" s="28">
        <v>0.39540197345399603</v>
      </c>
      <c r="H2646" s="28" t="s">
        <v>15175</v>
      </c>
      <c r="I2646" s="28">
        <v>1</v>
      </c>
    </row>
    <row r="2647" spans="1:9" ht="15">
      <c r="A2647" s="33" t="s">
        <v>8180</v>
      </c>
      <c r="B2647" s="33" t="s">
        <v>8181</v>
      </c>
      <c r="C2647" s="33" t="s">
        <v>7481</v>
      </c>
      <c r="D2647" s="33" t="s">
        <v>2804</v>
      </c>
      <c r="E2647" s="33">
        <v>0.28267460543159401</v>
      </c>
      <c r="F2647" s="33">
        <v>0.49901152319090097</v>
      </c>
      <c r="G2647" s="28">
        <v>0.39540197345399603</v>
      </c>
      <c r="H2647" s="28" t="s">
        <v>15403</v>
      </c>
      <c r="I2647" s="28">
        <v>1</v>
      </c>
    </row>
    <row r="2648" spans="1:9" ht="15">
      <c r="A2648" s="33" t="s">
        <v>8182</v>
      </c>
      <c r="B2648" s="33" t="s">
        <v>8183</v>
      </c>
      <c r="C2648" s="33" t="s">
        <v>7481</v>
      </c>
      <c r="D2648" s="33" t="s">
        <v>2804</v>
      </c>
      <c r="E2648" s="33">
        <v>0.28267460543159401</v>
      </c>
      <c r="F2648" s="33">
        <v>0.49901152319090097</v>
      </c>
      <c r="G2648" s="28">
        <v>0.39540197345399603</v>
      </c>
      <c r="H2648" s="28" t="s">
        <v>405</v>
      </c>
      <c r="I2648" s="28">
        <v>1</v>
      </c>
    </row>
    <row r="2649" spans="1:9" ht="15">
      <c r="A2649" s="33" t="s">
        <v>8184</v>
      </c>
      <c r="B2649" s="33" t="s">
        <v>8185</v>
      </c>
      <c r="C2649" s="33" t="s">
        <v>7481</v>
      </c>
      <c r="D2649" s="33" t="s">
        <v>2804</v>
      </c>
      <c r="E2649" s="33">
        <v>0.28267460543159401</v>
      </c>
      <c r="F2649" s="33">
        <v>0.49901152319090097</v>
      </c>
      <c r="G2649" s="28">
        <v>0.39540197345399603</v>
      </c>
      <c r="H2649" s="28" t="s">
        <v>405</v>
      </c>
      <c r="I2649" s="28">
        <v>1</v>
      </c>
    </row>
    <row r="2650" spans="1:9" ht="15">
      <c r="A2650" s="33" t="s">
        <v>8186</v>
      </c>
      <c r="B2650" s="33" t="s">
        <v>8187</v>
      </c>
      <c r="C2650" s="33" t="s">
        <v>7481</v>
      </c>
      <c r="D2650" s="33" t="s">
        <v>2804</v>
      </c>
      <c r="E2650" s="33">
        <v>0.28267460543159401</v>
      </c>
      <c r="F2650" s="33">
        <v>0.49901152319090097</v>
      </c>
      <c r="G2650" s="28">
        <v>0.39540197345399603</v>
      </c>
      <c r="H2650" s="28" t="s">
        <v>934</v>
      </c>
      <c r="I2650" s="28">
        <v>1</v>
      </c>
    </row>
    <row r="2651" spans="1:9" ht="15">
      <c r="A2651" s="33" t="s">
        <v>8188</v>
      </c>
      <c r="B2651" s="33" t="s">
        <v>8189</v>
      </c>
      <c r="C2651" s="33" t="s">
        <v>7481</v>
      </c>
      <c r="D2651" s="33" t="s">
        <v>2804</v>
      </c>
      <c r="E2651" s="33">
        <v>0.28267460543159401</v>
      </c>
      <c r="F2651" s="33">
        <v>0.49901152319090097</v>
      </c>
      <c r="G2651" s="28">
        <v>0.39540197345399603</v>
      </c>
      <c r="H2651" s="28" t="s">
        <v>339</v>
      </c>
      <c r="I2651" s="28">
        <v>1</v>
      </c>
    </row>
    <row r="2652" spans="1:9" ht="15">
      <c r="A2652" s="33" t="s">
        <v>8190</v>
      </c>
      <c r="B2652" s="33" t="s">
        <v>8191</v>
      </c>
      <c r="C2652" s="33" t="s">
        <v>7481</v>
      </c>
      <c r="D2652" s="33" t="s">
        <v>2804</v>
      </c>
      <c r="E2652" s="33">
        <v>0.28267460543159401</v>
      </c>
      <c r="F2652" s="33">
        <v>0.49901152319090097</v>
      </c>
      <c r="G2652" s="28">
        <v>0.39540197345399603</v>
      </c>
      <c r="H2652" s="28" t="s">
        <v>362</v>
      </c>
      <c r="I2652" s="28">
        <v>1</v>
      </c>
    </row>
    <row r="2653" spans="1:9" ht="15">
      <c r="A2653" s="33" t="s">
        <v>8192</v>
      </c>
      <c r="B2653" s="33" t="s">
        <v>8193</v>
      </c>
      <c r="C2653" s="33" t="s">
        <v>7481</v>
      </c>
      <c r="D2653" s="33" t="s">
        <v>2804</v>
      </c>
      <c r="E2653" s="33">
        <v>0.28267460543159401</v>
      </c>
      <c r="F2653" s="33">
        <v>0.49901152319090097</v>
      </c>
      <c r="G2653" s="28">
        <v>0.39540197345399603</v>
      </c>
      <c r="H2653" s="28" t="s">
        <v>15355</v>
      </c>
      <c r="I2653" s="28">
        <v>1</v>
      </c>
    </row>
    <row r="2654" spans="1:9" ht="15">
      <c r="A2654" s="33" t="s">
        <v>8194</v>
      </c>
      <c r="B2654" s="33" t="s">
        <v>8195</v>
      </c>
      <c r="C2654" s="33" t="s">
        <v>7481</v>
      </c>
      <c r="D2654" s="33" t="s">
        <v>2804</v>
      </c>
      <c r="E2654" s="33">
        <v>0.28267460543159401</v>
      </c>
      <c r="F2654" s="33">
        <v>0.49901152319090097</v>
      </c>
      <c r="G2654" s="28">
        <v>0.39540197345399603</v>
      </c>
      <c r="H2654" s="28" t="s">
        <v>577</v>
      </c>
      <c r="I2654" s="28">
        <v>1</v>
      </c>
    </row>
    <row r="2655" spans="1:9" ht="15">
      <c r="A2655" s="33" t="s">
        <v>8196</v>
      </c>
      <c r="B2655" s="33" t="s">
        <v>8197</v>
      </c>
      <c r="C2655" s="33" t="s">
        <v>7481</v>
      </c>
      <c r="D2655" s="33" t="s">
        <v>2804</v>
      </c>
      <c r="E2655" s="33">
        <v>0.28267460543159401</v>
      </c>
      <c r="F2655" s="33">
        <v>0.49901152319090097</v>
      </c>
      <c r="G2655" s="28">
        <v>0.39540197345399603</v>
      </c>
      <c r="H2655" s="28" t="s">
        <v>405</v>
      </c>
      <c r="I2655" s="28">
        <v>1</v>
      </c>
    </row>
    <row r="2656" spans="1:9" ht="15">
      <c r="A2656" s="33" t="s">
        <v>8198</v>
      </c>
      <c r="B2656" s="33" t="s">
        <v>8199</v>
      </c>
      <c r="C2656" s="33" t="s">
        <v>7481</v>
      </c>
      <c r="D2656" s="33" t="s">
        <v>2804</v>
      </c>
      <c r="E2656" s="33">
        <v>0.28267460543159401</v>
      </c>
      <c r="F2656" s="33">
        <v>0.49901152319090097</v>
      </c>
      <c r="G2656" s="28">
        <v>0.39540197345399603</v>
      </c>
      <c r="H2656" s="28" t="s">
        <v>552</v>
      </c>
      <c r="I2656" s="28">
        <v>1</v>
      </c>
    </row>
    <row r="2657" spans="1:9" ht="15">
      <c r="A2657" s="33" t="s">
        <v>8200</v>
      </c>
      <c r="B2657" s="33" t="s">
        <v>8201</v>
      </c>
      <c r="C2657" s="33" t="s">
        <v>7481</v>
      </c>
      <c r="D2657" s="33" t="s">
        <v>2804</v>
      </c>
      <c r="E2657" s="33">
        <v>0.28267460543159401</v>
      </c>
      <c r="F2657" s="33">
        <v>0.49901152319090097</v>
      </c>
      <c r="G2657" s="28">
        <v>0.39540197345399603</v>
      </c>
      <c r="H2657" s="28" t="s">
        <v>629</v>
      </c>
      <c r="I2657" s="28">
        <v>1</v>
      </c>
    </row>
    <row r="2658" spans="1:9" ht="15">
      <c r="A2658" s="33" t="s">
        <v>8202</v>
      </c>
      <c r="B2658" s="33" t="s">
        <v>8203</v>
      </c>
      <c r="C2658" s="33" t="s">
        <v>7481</v>
      </c>
      <c r="D2658" s="33" t="s">
        <v>2804</v>
      </c>
      <c r="E2658" s="33">
        <v>0.28267460543159401</v>
      </c>
      <c r="F2658" s="33">
        <v>0.49901152319090097</v>
      </c>
      <c r="G2658" s="28">
        <v>0.39540197345399603</v>
      </c>
      <c r="H2658" s="28" t="s">
        <v>15316</v>
      </c>
      <c r="I2658" s="28">
        <v>1</v>
      </c>
    </row>
    <row r="2659" spans="1:9" ht="15">
      <c r="A2659" s="33" t="s">
        <v>8204</v>
      </c>
      <c r="B2659" s="33" t="s">
        <v>8205</v>
      </c>
      <c r="C2659" s="33" t="s">
        <v>7481</v>
      </c>
      <c r="D2659" s="33" t="s">
        <v>2804</v>
      </c>
      <c r="E2659" s="33">
        <v>0.28267460543159401</v>
      </c>
      <c r="F2659" s="33">
        <v>0.49901152319090097</v>
      </c>
      <c r="G2659" s="28">
        <v>0.39540197345399603</v>
      </c>
      <c r="H2659" s="28" t="s">
        <v>405</v>
      </c>
      <c r="I2659" s="28">
        <v>1</v>
      </c>
    </row>
    <row r="2660" spans="1:9" ht="15">
      <c r="A2660" s="33" t="s">
        <v>8206</v>
      </c>
      <c r="B2660" s="33" t="s">
        <v>8207</v>
      </c>
      <c r="C2660" s="33" t="s">
        <v>7481</v>
      </c>
      <c r="D2660" s="33" t="s">
        <v>2804</v>
      </c>
      <c r="E2660" s="33">
        <v>0.28267460543159401</v>
      </c>
      <c r="F2660" s="33">
        <v>0.49901152319090097</v>
      </c>
      <c r="G2660" s="28">
        <v>0.39540197345399603</v>
      </c>
      <c r="H2660" s="28" t="s">
        <v>15175</v>
      </c>
      <c r="I2660" s="28">
        <v>1</v>
      </c>
    </row>
    <row r="2661" spans="1:9" ht="15">
      <c r="A2661" s="33" t="s">
        <v>8208</v>
      </c>
      <c r="B2661" s="33" t="s">
        <v>8209</v>
      </c>
      <c r="C2661" s="33" t="s">
        <v>7481</v>
      </c>
      <c r="D2661" s="33" t="s">
        <v>2804</v>
      </c>
      <c r="E2661" s="33">
        <v>0.28267460543159401</v>
      </c>
      <c r="F2661" s="33">
        <v>0.49901152319090097</v>
      </c>
      <c r="G2661" s="28">
        <v>0.39540197345399603</v>
      </c>
      <c r="H2661" s="28" t="s">
        <v>15377</v>
      </c>
      <c r="I2661" s="28">
        <v>1</v>
      </c>
    </row>
    <row r="2662" spans="1:9" ht="15">
      <c r="A2662" s="33" t="s">
        <v>8210</v>
      </c>
      <c r="B2662" s="33" t="s">
        <v>8211</v>
      </c>
      <c r="C2662" s="33" t="s">
        <v>7481</v>
      </c>
      <c r="D2662" s="33" t="s">
        <v>2804</v>
      </c>
      <c r="E2662" s="33">
        <v>0.28267460543159401</v>
      </c>
      <c r="F2662" s="33">
        <v>0.49901152319090097</v>
      </c>
      <c r="G2662" s="28">
        <v>0.39540197345399603</v>
      </c>
      <c r="H2662" s="28" t="s">
        <v>15175</v>
      </c>
      <c r="I2662" s="28">
        <v>1</v>
      </c>
    </row>
    <row r="2663" spans="1:9" ht="15">
      <c r="A2663" s="33" t="s">
        <v>8212</v>
      </c>
      <c r="B2663" s="33" t="s">
        <v>8213</v>
      </c>
      <c r="C2663" s="33" t="s">
        <v>7481</v>
      </c>
      <c r="D2663" s="33" t="s">
        <v>2804</v>
      </c>
      <c r="E2663" s="33">
        <v>0.28267460543159401</v>
      </c>
      <c r="F2663" s="33">
        <v>0.49901152319090097</v>
      </c>
      <c r="G2663" s="28">
        <v>0.39540197345399603</v>
      </c>
      <c r="H2663" s="28" t="s">
        <v>15154</v>
      </c>
      <c r="I2663" s="28">
        <v>1</v>
      </c>
    </row>
    <row r="2664" spans="1:9" ht="15">
      <c r="A2664" s="33" t="s">
        <v>8214</v>
      </c>
      <c r="B2664" s="33" t="s">
        <v>8215</v>
      </c>
      <c r="C2664" s="33" t="s">
        <v>7481</v>
      </c>
      <c r="D2664" s="33" t="s">
        <v>2804</v>
      </c>
      <c r="E2664" s="33">
        <v>0.28267460543159401</v>
      </c>
      <c r="F2664" s="33">
        <v>0.49901152319090097</v>
      </c>
      <c r="G2664" s="28">
        <v>0.39540197345399603</v>
      </c>
      <c r="H2664" s="28" t="s">
        <v>15227</v>
      </c>
      <c r="I2664" s="28">
        <v>1</v>
      </c>
    </row>
    <row r="2665" spans="1:9" ht="15">
      <c r="A2665" s="33" t="s">
        <v>8216</v>
      </c>
      <c r="B2665" s="33" t="s">
        <v>8217</v>
      </c>
      <c r="C2665" s="33" t="s">
        <v>7481</v>
      </c>
      <c r="D2665" s="33" t="s">
        <v>2804</v>
      </c>
      <c r="E2665" s="33">
        <v>0.28267460543159401</v>
      </c>
      <c r="F2665" s="33">
        <v>0.49901152319090097</v>
      </c>
      <c r="G2665" s="28">
        <v>0.39540197345399603</v>
      </c>
      <c r="H2665" s="28" t="s">
        <v>15312</v>
      </c>
      <c r="I2665" s="28">
        <v>1</v>
      </c>
    </row>
    <row r="2666" spans="1:9" ht="15">
      <c r="A2666" s="33" t="s">
        <v>8218</v>
      </c>
      <c r="B2666" s="33" t="s">
        <v>8219</v>
      </c>
      <c r="C2666" s="33" t="s">
        <v>7481</v>
      </c>
      <c r="D2666" s="33" t="s">
        <v>2804</v>
      </c>
      <c r="E2666" s="33">
        <v>0.28267460543159401</v>
      </c>
      <c r="F2666" s="33">
        <v>0.49901152319090097</v>
      </c>
      <c r="G2666" s="28">
        <v>0.39540197345399603</v>
      </c>
      <c r="H2666" s="28" t="s">
        <v>718</v>
      </c>
      <c r="I2666" s="28">
        <v>1</v>
      </c>
    </row>
    <row r="2667" spans="1:9" ht="15">
      <c r="A2667" s="33" t="s">
        <v>8220</v>
      </c>
      <c r="B2667" s="33" t="s">
        <v>8221</v>
      </c>
      <c r="C2667" s="33" t="s">
        <v>7481</v>
      </c>
      <c r="D2667" s="33" t="s">
        <v>2804</v>
      </c>
      <c r="E2667" s="33">
        <v>0.28267460543159401</v>
      </c>
      <c r="F2667" s="33">
        <v>0.49901152319090097</v>
      </c>
      <c r="G2667" s="28">
        <v>0.39540197345399603</v>
      </c>
      <c r="H2667" s="28" t="s">
        <v>512</v>
      </c>
      <c r="I2667" s="28">
        <v>1</v>
      </c>
    </row>
    <row r="2668" spans="1:9" ht="15">
      <c r="A2668" s="33" t="s">
        <v>8222</v>
      </c>
      <c r="B2668" s="33" t="s">
        <v>8223</v>
      </c>
      <c r="C2668" s="33" t="s">
        <v>7481</v>
      </c>
      <c r="D2668" s="33" t="s">
        <v>2804</v>
      </c>
      <c r="E2668" s="33">
        <v>0.28267460543159401</v>
      </c>
      <c r="F2668" s="33">
        <v>0.49901152319090097</v>
      </c>
      <c r="G2668" s="28">
        <v>0.39540197345399603</v>
      </c>
      <c r="H2668" s="28" t="s">
        <v>15162</v>
      </c>
      <c r="I2668" s="28">
        <v>1</v>
      </c>
    </row>
    <row r="2669" spans="1:9" ht="15">
      <c r="A2669" s="33" t="s">
        <v>8224</v>
      </c>
      <c r="B2669" s="33" t="s">
        <v>8225</v>
      </c>
      <c r="C2669" s="33" t="s">
        <v>7481</v>
      </c>
      <c r="D2669" s="33" t="s">
        <v>2804</v>
      </c>
      <c r="E2669" s="33">
        <v>0.28267460543159401</v>
      </c>
      <c r="F2669" s="33">
        <v>0.49901152319090097</v>
      </c>
      <c r="G2669" s="28">
        <v>0.39540197345399603</v>
      </c>
      <c r="H2669" s="28" t="s">
        <v>816</v>
      </c>
      <c r="I2669" s="28">
        <v>1</v>
      </c>
    </row>
    <row r="2670" spans="1:9" ht="15">
      <c r="A2670" s="33" t="s">
        <v>8226</v>
      </c>
      <c r="B2670" s="33" t="s">
        <v>8227</v>
      </c>
      <c r="C2670" s="33" t="s">
        <v>7481</v>
      </c>
      <c r="D2670" s="33" t="s">
        <v>2804</v>
      </c>
      <c r="E2670" s="33">
        <v>0.28267460543159401</v>
      </c>
      <c r="F2670" s="33">
        <v>0.49901152319090097</v>
      </c>
      <c r="G2670" s="28">
        <v>0.39540197345399603</v>
      </c>
      <c r="H2670" s="28" t="s">
        <v>15453</v>
      </c>
      <c r="I2670" s="28">
        <v>1</v>
      </c>
    </row>
    <row r="2671" spans="1:9" ht="15">
      <c r="A2671" s="33" t="s">
        <v>8228</v>
      </c>
      <c r="B2671" s="33" t="s">
        <v>8229</v>
      </c>
      <c r="C2671" s="33" t="s">
        <v>7481</v>
      </c>
      <c r="D2671" s="33" t="s">
        <v>2804</v>
      </c>
      <c r="E2671" s="33">
        <v>0.28267460543159401</v>
      </c>
      <c r="F2671" s="33">
        <v>0.49901152319090097</v>
      </c>
      <c r="G2671" s="28">
        <v>0.39540197345399603</v>
      </c>
      <c r="H2671" s="28" t="s">
        <v>15430</v>
      </c>
      <c r="I2671" s="28">
        <v>1</v>
      </c>
    </row>
    <row r="2672" spans="1:9" ht="15">
      <c r="A2672" s="33" t="s">
        <v>8230</v>
      </c>
      <c r="B2672" s="33" t="s">
        <v>8231</v>
      </c>
      <c r="C2672" s="33" t="s">
        <v>7481</v>
      </c>
      <c r="D2672" s="33" t="s">
        <v>2804</v>
      </c>
      <c r="E2672" s="33">
        <v>0.28267460543159401</v>
      </c>
      <c r="F2672" s="33">
        <v>0.49901152319090097</v>
      </c>
      <c r="G2672" s="28">
        <v>0.39540197345399603</v>
      </c>
      <c r="H2672" s="28" t="s">
        <v>629</v>
      </c>
      <c r="I2672" s="28">
        <v>1</v>
      </c>
    </row>
    <row r="2673" spans="1:9" ht="15">
      <c r="A2673" s="33" t="s">
        <v>8232</v>
      </c>
      <c r="B2673" s="33" t="s">
        <v>8233</v>
      </c>
      <c r="C2673" s="33" t="s">
        <v>7481</v>
      </c>
      <c r="D2673" s="33" t="s">
        <v>2804</v>
      </c>
      <c r="E2673" s="33">
        <v>0.28267460543159401</v>
      </c>
      <c r="F2673" s="33">
        <v>0.49901152319090097</v>
      </c>
      <c r="G2673" s="28">
        <v>0.39540197345399603</v>
      </c>
      <c r="H2673" s="28" t="s">
        <v>15304</v>
      </c>
      <c r="I2673" s="28">
        <v>1</v>
      </c>
    </row>
    <row r="2674" spans="1:9" ht="15">
      <c r="A2674" s="33" t="s">
        <v>8234</v>
      </c>
      <c r="B2674" s="33" t="s">
        <v>8235</v>
      </c>
      <c r="C2674" s="33" t="s">
        <v>7481</v>
      </c>
      <c r="D2674" s="33" t="s">
        <v>2804</v>
      </c>
      <c r="E2674" s="33">
        <v>0.28267460543159401</v>
      </c>
      <c r="F2674" s="33">
        <v>0.49901152319090097</v>
      </c>
      <c r="G2674" s="28">
        <v>0.39540197345399603</v>
      </c>
      <c r="H2674" s="28" t="s">
        <v>15221</v>
      </c>
      <c r="I2674" s="28">
        <v>1</v>
      </c>
    </row>
    <row r="2675" spans="1:9" ht="15">
      <c r="A2675" s="33" t="s">
        <v>8236</v>
      </c>
      <c r="B2675" s="33" t="s">
        <v>8237</v>
      </c>
      <c r="C2675" s="33" t="s">
        <v>7481</v>
      </c>
      <c r="D2675" s="33" t="s">
        <v>2804</v>
      </c>
      <c r="E2675" s="33">
        <v>0.28267460543159401</v>
      </c>
      <c r="F2675" s="33">
        <v>0.49901152319090097</v>
      </c>
      <c r="G2675" s="28">
        <v>0.39540197345399603</v>
      </c>
      <c r="H2675" s="28" t="s">
        <v>15448</v>
      </c>
      <c r="I2675" s="28">
        <v>1</v>
      </c>
    </row>
    <row r="2676" spans="1:9" ht="15">
      <c r="A2676" s="33" t="s">
        <v>8238</v>
      </c>
      <c r="B2676" s="33" t="s">
        <v>8239</v>
      </c>
      <c r="C2676" s="33" t="s">
        <v>7481</v>
      </c>
      <c r="D2676" s="33" t="s">
        <v>2804</v>
      </c>
      <c r="E2676" s="33">
        <v>0.28267460543159401</v>
      </c>
      <c r="F2676" s="33">
        <v>0.49901152319090097</v>
      </c>
      <c r="G2676" s="28">
        <v>0.39540197345399603</v>
      </c>
      <c r="H2676" s="28" t="s">
        <v>15458</v>
      </c>
      <c r="I2676" s="28">
        <v>1</v>
      </c>
    </row>
    <row r="2677" spans="1:9" ht="15">
      <c r="A2677" s="33" t="s">
        <v>8240</v>
      </c>
      <c r="B2677" s="33" t="s">
        <v>8241</v>
      </c>
      <c r="C2677" s="33" t="s">
        <v>7481</v>
      </c>
      <c r="D2677" s="33" t="s">
        <v>2804</v>
      </c>
      <c r="E2677" s="33">
        <v>0.28267460543159401</v>
      </c>
      <c r="F2677" s="33">
        <v>0.49901152319090097</v>
      </c>
      <c r="G2677" s="28">
        <v>0.39540197345399603</v>
      </c>
      <c r="H2677" s="28" t="s">
        <v>15403</v>
      </c>
      <c r="I2677" s="28">
        <v>1</v>
      </c>
    </row>
    <row r="2678" spans="1:9" ht="15">
      <c r="A2678" s="33" t="s">
        <v>8242</v>
      </c>
      <c r="B2678" s="33" t="s">
        <v>8243</v>
      </c>
      <c r="C2678" s="33" t="s">
        <v>7481</v>
      </c>
      <c r="D2678" s="33" t="s">
        <v>2804</v>
      </c>
      <c r="E2678" s="33">
        <v>0.28267460543159401</v>
      </c>
      <c r="F2678" s="33">
        <v>0.49901152319090097</v>
      </c>
      <c r="G2678" s="28">
        <v>0.39540197345399603</v>
      </c>
      <c r="H2678" s="28" t="s">
        <v>560</v>
      </c>
      <c r="I2678" s="28">
        <v>1</v>
      </c>
    </row>
    <row r="2679" spans="1:9" ht="15">
      <c r="A2679" s="33" t="s">
        <v>8244</v>
      </c>
      <c r="B2679" s="33" t="s">
        <v>8245</v>
      </c>
      <c r="C2679" s="33" t="s">
        <v>3234</v>
      </c>
      <c r="D2679" s="33" t="s">
        <v>3943</v>
      </c>
      <c r="E2679" s="33">
        <v>0.283841508001698</v>
      </c>
      <c r="F2679" s="33">
        <v>0.50013699507647102</v>
      </c>
      <c r="G2679" s="28">
        <v>0.39629376409196798</v>
      </c>
      <c r="H2679" s="28" t="s">
        <v>17218</v>
      </c>
      <c r="I2679" s="28">
        <v>3</v>
      </c>
    </row>
    <row r="2680" spans="1:9" ht="15">
      <c r="A2680" s="33" t="s">
        <v>8246</v>
      </c>
      <c r="B2680" s="33" t="s">
        <v>8247</v>
      </c>
      <c r="C2680" s="33" t="s">
        <v>3234</v>
      </c>
      <c r="D2680" s="33" t="s">
        <v>3943</v>
      </c>
      <c r="E2680" s="33">
        <v>0.283841508001698</v>
      </c>
      <c r="F2680" s="33">
        <v>0.50013699507647102</v>
      </c>
      <c r="G2680" s="28">
        <v>0.39629376409196798</v>
      </c>
      <c r="H2680" s="28" t="s">
        <v>17219</v>
      </c>
      <c r="I2680" s="28">
        <v>3</v>
      </c>
    </row>
    <row r="2681" spans="1:9" ht="15">
      <c r="A2681" s="33" t="s">
        <v>8248</v>
      </c>
      <c r="B2681" s="33" t="s">
        <v>8249</v>
      </c>
      <c r="C2681" s="33" t="s">
        <v>3234</v>
      </c>
      <c r="D2681" s="33" t="s">
        <v>3943</v>
      </c>
      <c r="E2681" s="33">
        <v>0.283841508001698</v>
      </c>
      <c r="F2681" s="33">
        <v>0.50013699507647102</v>
      </c>
      <c r="G2681" s="28">
        <v>0.39629376409196798</v>
      </c>
      <c r="H2681" s="28" t="s">
        <v>16735</v>
      </c>
      <c r="I2681" s="28">
        <v>3</v>
      </c>
    </row>
    <row r="2682" spans="1:9" ht="15">
      <c r="A2682" s="33" t="s">
        <v>8250</v>
      </c>
      <c r="B2682" s="33" t="s">
        <v>8251</v>
      </c>
      <c r="C2682" s="33" t="s">
        <v>3234</v>
      </c>
      <c r="D2682" s="33" t="s">
        <v>3943</v>
      </c>
      <c r="E2682" s="33">
        <v>0.283841508001698</v>
      </c>
      <c r="F2682" s="33">
        <v>0.50013699507647102</v>
      </c>
      <c r="G2682" s="28">
        <v>0.39629376409196798</v>
      </c>
      <c r="H2682" s="28" t="s">
        <v>17220</v>
      </c>
      <c r="I2682" s="28">
        <v>3</v>
      </c>
    </row>
    <row r="2683" spans="1:9" ht="15">
      <c r="A2683" s="33" t="s">
        <v>8252</v>
      </c>
      <c r="B2683" s="33" t="s">
        <v>8253</v>
      </c>
      <c r="C2683" s="33" t="s">
        <v>3234</v>
      </c>
      <c r="D2683" s="33" t="s">
        <v>3943</v>
      </c>
      <c r="E2683" s="33">
        <v>0.283841508001698</v>
      </c>
      <c r="F2683" s="33">
        <v>0.50013699507647102</v>
      </c>
      <c r="G2683" s="28">
        <v>0.39629376409196798</v>
      </c>
      <c r="H2683" s="28" t="s">
        <v>17100</v>
      </c>
      <c r="I2683" s="28">
        <v>3</v>
      </c>
    </row>
    <row r="2684" spans="1:9" ht="15">
      <c r="A2684" s="33" t="s">
        <v>8254</v>
      </c>
      <c r="B2684" s="33" t="s">
        <v>8255</v>
      </c>
      <c r="C2684" s="33" t="s">
        <v>2606</v>
      </c>
      <c r="D2684" s="33" t="s">
        <v>3335</v>
      </c>
      <c r="E2684" s="33">
        <v>0.28437884695645399</v>
      </c>
      <c r="F2684" s="33">
        <v>0.50089696980696796</v>
      </c>
      <c r="G2684" s="28">
        <v>0.396895945593293</v>
      </c>
      <c r="H2684" s="28" t="s">
        <v>17221</v>
      </c>
      <c r="I2684" s="28">
        <v>7</v>
      </c>
    </row>
    <row r="2685" spans="1:9" ht="15">
      <c r="A2685" s="33" t="s">
        <v>8256</v>
      </c>
      <c r="B2685" s="33" t="s">
        <v>8257</v>
      </c>
      <c r="C2685" s="33" t="s">
        <v>2751</v>
      </c>
      <c r="D2685" s="33" t="s">
        <v>2895</v>
      </c>
      <c r="E2685" s="33">
        <v>0.28533338327267499</v>
      </c>
      <c r="F2685" s="33">
        <v>0.501829822256187</v>
      </c>
      <c r="G2685" s="28">
        <v>0.39763511028633203</v>
      </c>
      <c r="H2685" s="28" t="s">
        <v>18258</v>
      </c>
      <c r="I2685" s="28">
        <v>4</v>
      </c>
    </row>
    <row r="2686" spans="1:9" ht="15">
      <c r="A2686" s="33" t="s">
        <v>8258</v>
      </c>
      <c r="B2686" s="33" t="s">
        <v>8259</v>
      </c>
      <c r="C2686" s="33" t="s">
        <v>2751</v>
      </c>
      <c r="D2686" s="33" t="s">
        <v>2895</v>
      </c>
      <c r="E2686" s="33">
        <v>0.28533338327267499</v>
      </c>
      <c r="F2686" s="33">
        <v>0.501829822256187</v>
      </c>
      <c r="G2686" s="28">
        <v>0.39763511028633203</v>
      </c>
      <c r="H2686" s="28" t="s">
        <v>17222</v>
      </c>
      <c r="I2686" s="28">
        <v>4</v>
      </c>
    </row>
    <row r="2687" spans="1:9" ht="15">
      <c r="A2687" s="33" t="s">
        <v>8260</v>
      </c>
      <c r="B2687" s="33" t="s">
        <v>8261</v>
      </c>
      <c r="C2687" s="33" t="s">
        <v>2751</v>
      </c>
      <c r="D2687" s="33" t="s">
        <v>2895</v>
      </c>
      <c r="E2687" s="33">
        <v>0.28533338327267499</v>
      </c>
      <c r="F2687" s="33">
        <v>0.501829822256187</v>
      </c>
      <c r="G2687" s="28">
        <v>0.39763511028633203</v>
      </c>
      <c r="H2687" s="28" t="s">
        <v>17223</v>
      </c>
      <c r="I2687" s="28">
        <v>4</v>
      </c>
    </row>
    <row r="2688" spans="1:9" ht="15">
      <c r="A2688" s="33" t="s">
        <v>8262</v>
      </c>
      <c r="B2688" s="33" t="s">
        <v>8263</v>
      </c>
      <c r="C2688" s="33" t="s">
        <v>2751</v>
      </c>
      <c r="D2688" s="33" t="s">
        <v>2895</v>
      </c>
      <c r="E2688" s="33">
        <v>0.28533338327267499</v>
      </c>
      <c r="F2688" s="33">
        <v>0.501829822256187</v>
      </c>
      <c r="G2688" s="28">
        <v>0.39763511028633203</v>
      </c>
      <c r="H2688" s="28" t="s">
        <v>17224</v>
      </c>
      <c r="I2688" s="28">
        <v>4</v>
      </c>
    </row>
    <row r="2689" spans="1:9" ht="15">
      <c r="A2689" s="33" t="s">
        <v>8264</v>
      </c>
      <c r="B2689" s="33" t="s">
        <v>8265</v>
      </c>
      <c r="C2689" s="33" t="s">
        <v>2541</v>
      </c>
      <c r="D2689" s="33" t="s">
        <v>8266</v>
      </c>
      <c r="E2689" s="33">
        <v>0.28683697129612801</v>
      </c>
      <c r="F2689" s="33">
        <v>0.50388967253837103</v>
      </c>
      <c r="G2689" s="28">
        <v>0.399267274732931</v>
      </c>
      <c r="H2689" s="28" t="s">
        <v>17225</v>
      </c>
      <c r="I2689" s="28">
        <v>12</v>
      </c>
    </row>
    <row r="2690" spans="1:9" ht="15">
      <c r="A2690" s="33" t="s">
        <v>8267</v>
      </c>
      <c r="B2690" s="33" t="s">
        <v>8268</v>
      </c>
      <c r="C2690" s="33" t="s">
        <v>4531</v>
      </c>
      <c r="D2690" s="33" t="s">
        <v>4317</v>
      </c>
      <c r="E2690" s="33">
        <v>0.288317905349538</v>
      </c>
      <c r="F2690" s="33">
        <v>0.50388967253837103</v>
      </c>
      <c r="G2690" s="28">
        <v>0.399267274732931</v>
      </c>
      <c r="H2690" s="28" t="s">
        <v>16213</v>
      </c>
      <c r="I2690" s="28">
        <v>2</v>
      </c>
    </row>
    <row r="2691" spans="1:9" ht="15">
      <c r="A2691" s="33" t="s">
        <v>8269</v>
      </c>
      <c r="B2691" s="33" t="s">
        <v>8270</v>
      </c>
      <c r="C2691" s="33" t="s">
        <v>4531</v>
      </c>
      <c r="D2691" s="33" t="s">
        <v>4317</v>
      </c>
      <c r="E2691" s="33">
        <v>0.288317905349538</v>
      </c>
      <c r="F2691" s="33">
        <v>0.50388967253837103</v>
      </c>
      <c r="G2691" s="28">
        <v>0.399267274732931</v>
      </c>
      <c r="H2691" s="28" t="s">
        <v>16260</v>
      </c>
      <c r="I2691" s="28">
        <v>2</v>
      </c>
    </row>
    <row r="2692" spans="1:9" ht="15">
      <c r="A2692" s="33" t="s">
        <v>8271</v>
      </c>
      <c r="B2692" s="33" t="s">
        <v>8272</v>
      </c>
      <c r="C2692" s="33" t="s">
        <v>4531</v>
      </c>
      <c r="D2692" s="33" t="s">
        <v>4317</v>
      </c>
      <c r="E2692" s="33">
        <v>0.288317905349538</v>
      </c>
      <c r="F2692" s="33">
        <v>0.50388967253837103</v>
      </c>
      <c r="G2692" s="28">
        <v>0.399267274732931</v>
      </c>
      <c r="H2692" s="28" t="s">
        <v>17226</v>
      </c>
      <c r="I2692" s="28">
        <v>2</v>
      </c>
    </row>
    <row r="2693" spans="1:9" ht="15">
      <c r="A2693" s="33" t="s">
        <v>8273</v>
      </c>
      <c r="B2693" s="33" t="s">
        <v>8274</v>
      </c>
      <c r="C2693" s="33" t="s">
        <v>4531</v>
      </c>
      <c r="D2693" s="33" t="s">
        <v>4317</v>
      </c>
      <c r="E2693" s="33">
        <v>0.288317905349538</v>
      </c>
      <c r="F2693" s="33">
        <v>0.50388967253837103</v>
      </c>
      <c r="G2693" s="28">
        <v>0.399267274732931</v>
      </c>
      <c r="H2693" s="28" t="s">
        <v>16139</v>
      </c>
      <c r="I2693" s="28">
        <v>2</v>
      </c>
    </row>
    <row r="2694" spans="1:9" ht="15">
      <c r="A2694" s="33" t="s">
        <v>8275</v>
      </c>
      <c r="B2694" s="33" t="s">
        <v>8276</v>
      </c>
      <c r="C2694" s="33" t="s">
        <v>4531</v>
      </c>
      <c r="D2694" s="33" t="s">
        <v>4317</v>
      </c>
      <c r="E2694" s="33">
        <v>0.288317905349538</v>
      </c>
      <c r="F2694" s="33">
        <v>0.50388967253837103</v>
      </c>
      <c r="G2694" s="28">
        <v>0.399267274732931</v>
      </c>
      <c r="H2694" s="28" t="s">
        <v>16208</v>
      </c>
      <c r="I2694" s="28">
        <v>2</v>
      </c>
    </row>
    <row r="2695" spans="1:9" ht="15">
      <c r="A2695" s="33" t="s">
        <v>8277</v>
      </c>
      <c r="B2695" s="33" t="s">
        <v>8278</v>
      </c>
      <c r="C2695" s="33" t="s">
        <v>4531</v>
      </c>
      <c r="D2695" s="33" t="s">
        <v>4317</v>
      </c>
      <c r="E2695" s="33">
        <v>0.288317905349538</v>
      </c>
      <c r="F2695" s="33">
        <v>0.50388967253837103</v>
      </c>
      <c r="G2695" s="28">
        <v>0.399267274732931</v>
      </c>
      <c r="H2695" s="28" t="s">
        <v>17227</v>
      </c>
      <c r="I2695" s="28">
        <v>2</v>
      </c>
    </row>
    <row r="2696" spans="1:9" ht="15">
      <c r="A2696" s="33" t="s">
        <v>8279</v>
      </c>
      <c r="B2696" s="33" t="s">
        <v>8280</v>
      </c>
      <c r="C2696" s="33" t="s">
        <v>4531</v>
      </c>
      <c r="D2696" s="33" t="s">
        <v>4317</v>
      </c>
      <c r="E2696" s="33">
        <v>0.288317905349538</v>
      </c>
      <c r="F2696" s="33">
        <v>0.50388967253837103</v>
      </c>
      <c r="G2696" s="28">
        <v>0.399267274732931</v>
      </c>
      <c r="H2696" s="28" t="s">
        <v>17184</v>
      </c>
      <c r="I2696" s="28">
        <v>2</v>
      </c>
    </row>
    <row r="2697" spans="1:9" ht="15">
      <c r="A2697" s="33" t="s">
        <v>8281</v>
      </c>
      <c r="B2697" s="33" t="s">
        <v>8282</v>
      </c>
      <c r="C2697" s="33" t="s">
        <v>4531</v>
      </c>
      <c r="D2697" s="33" t="s">
        <v>4317</v>
      </c>
      <c r="E2697" s="33">
        <v>0.288317905349538</v>
      </c>
      <c r="F2697" s="33">
        <v>0.50388967253837103</v>
      </c>
      <c r="G2697" s="28">
        <v>0.399267274732931</v>
      </c>
      <c r="H2697" s="28" t="s">
        <v>16939</v>
      </c>
      <c r="I2697" s="28">
        <v>2</v>
      </c>
    </row>
    <row r="2698" spans="1:9" ht="15">
      <c r="A2698" s="33" t="s">
        <v>8283</v>
      </c>
      <c r="B2698" s="33" t="s">
        <v>8284</v>
      </c>
      <c r="C2698" s="33" t="s">
        <v>4531</v>
      </c>
      <c r="D2698" s="33" t="s">
        <v>4317</v>
      </c>
      <c r="E2698" s="33">
        <v>0.288317905349538</v>
      </c>
      <c r="F2698" s="33">
        <v>0.50388967253837103</v>
      </c>
      <c r="G2698" s="28">
        <v>0.399267274732931</v>
      </c>
      <c r="H2698" s="28" t="s">
        <v>17228</v>
      </c>
      <c r="I2698" s="28">
        <v>2</v>
      </c>
    </row>
    <row r="2699" spans="1:9" ht="15">
      <c r="A2699" s="33" t="s">
        <v>8285</v>
      </c>
      <c r="B2699" s="33" t="s">
        <v>8286</v>
      </c>
      <c r="C2699" s="33" t="s">
        <v>4531</v>
      </c>
      <c r="D2699" s="33" t="s">
        <v>4317</v>
      </c>
      <c r="E2699" s="33">
        <v>0.288317905349538</v>
      </c>
      <c r="F2699" s="33">
        <v>0.50388967253837103</v>
      </c>
      <c r="G2699" s="28">
        <v>0.399267274732931</v>
      </c>
      <c r="H2699" s="28" t="s">
        <v>16603</v>
      </c>
      <c r="I2699" s="28">
        <v>2</v>
      </c>
    </row>
    <row r="2700" spans="1:9" ht="15">
      <c r="A2700" s="33" t="s">
        <v>8287</v>
      </c>
      <c r="B2700" s="33" t="s">
        <v>8288</v>
      </c>
      <c r="C2700" s="33" t="s">
        <v>4531</v>
      </c>
      <c r="D2700" s="33" t="s">
        <v>4317</v>
      </c>
      <c r="E2700" s="33">
        <v>0.288317905349538</v>
      </c>
      <c r="F2700" s="33">
        <v>0.50388967253837103</v>
      </c>
      <c r="G2700" s="28">
        <v>0.399267274732931</v>
      </c>
      <c r="H2700" s="28" t="s">
        <v>17229</v>
      </c>
      <c r="I2700" s="28">
        <v>2</v>
      </c>
    </row>
    <row r="2701" spans="1:9" ht="15">
      <c r="A2701" s="33" t="s">
        <v>8289</v>
      </c>
      <c r="B2701" s="33" t="s">
        <v>8290</v>
      </c>
      <c r="C2701" s="33" t="s">
        <v>4531</v>
      </c>
      <c r="D2701" s="33" t="s">
        <v>4317</v>
      </c>
      <c r="E2701" s="33">
        <v>0.288317905349538</v>
      </c>
      <c r="F2701" s="33">
        <v>0.50388967253837103</v>
      </c>
      <c r="G2701" s="28">
        <v>0.399267274732931</v>
      </c>
      <c r="H2701" s="28" t="s">
        <v>16616</v>
      </c>
      <c r="I2701" s="28">
        <v>2</v>
      </c>
    </row>
    <row r="2702" spans="1:9" ht="15">
      <c r="A2702" s="33" t="s">
        <v>8291</v>
      </c>
      <c r="B2702" s="33" t="s">
        <v>8292</v>
      </c>
      <c r="C2702" s="33" t="s">
        <v>4531</v>
      </c>
      <c r="D2702" s="33" t="s">
        <v>4317</v>
      </c>
      <c r="E2702" s="33">
        <v>0.288317905349538</v>
      </c>
      <c r="F2702" s="33">
        <v>0.50388967253837103</v>
      </c>
      <c r="G2702" s="28">
        <v>0.399267274732931</v>
      </c>
      <c r="H2702" s="28" t="s">
        <v>17230</v>
      </c>
      <c r="I2702" s="28">
        <v>2</v>
      </c>
    </row>
    <row r="2703" spans="1:9" ht="15">
      <c r="A2703" s="33" t="s">
        <v>8293</v>
      </c>
      <c r="B2703" s="33" t="s">
        <v>8294</v>
      </c>
      <c r="C2703" s="33" t="s">
        <v>4531</v>
      </c>
      <c r="D2703" s="33" t="s">
        <v>4317</v>
      </c>
      <c r="E2703" s="33">
        <v>0.288317905349538</v>
      </c>
      <c r="F2703" s="33">
        <v>0.50388967253837103</v>
      </c>
      <c r="G2703" s="28">
        <v>0.399267274732931</v>
      </c>
      <c r="H2703" s="28" t="s">
        <v>17230</v>
      </c>
      <c r="I2703" s="28">
        <v>2</v>
      </c>
    </row>
    <row r="2704" spans="1:9" ht="15">
      <c r="A2704" s="33" t="s">
        <v>8295</v>
      </c>
      <c r="B2704" s="33" t="s">
        <v>8296</v>
      </c>
      <c r="C2704" s="33" t="s">
        <v>4531</v>
      </c>
      <c r="D2704" s="33" t="s">
        <v>4317</v>
      </c>
      <c r="E2704" s="33">
        <v>0.288317905349538</v>
      </c>
      <c r="F2704" s="33">
        <v>0.50388967253837103</v>
      </c>
      <c r="G2704" s="28">
        <v>0.399267274732931</v>
      </c>
      <c r="H2704" s="28" t="s">
        <v>17231</v>
      </c>
      <c r="I2704" s="28">
        <v>2</v>
      </c>
    </row>
    <row r="2705" spans="1:9" ht="15">
      <c r="A2705" s="33" t="s">
        <v>8297</v>
      </c>
      <c r="B2705" s="33" t="s">
        <v>8298</v>
      </c>
      <c r="C2705" s="33" t="s">
        <v>4531</v>
      </c>
      <c r="D2705" s="33" t="s">
        <v>4317</v>
      </c>
      <c r="E2705" s="33">
        <v>0.288317905349538</v>
      </c>
      <c r="F2705" s="33">
        <v>0.50388967253837103</v>
      </c>
      <c r="G2705" s="28">
        <v>0.399267274732931</v>
      </c>
      <c r="H2705" s="28" t="s">
        <v>17146</v>
      </c>
      <c r="I2705" s="28">
        <v>2</v>
      </c>
    </row>
    <row r="2706" spans="1:9" ht="15">
      <c r="A2706" s="33" t="s">
        <v>8299</v>
      </c>
      <c r="B2706" s="33" t="s">
        <v>8300</v>
      </c>
      <c r="C2706" s="33" t="s">
        <v>2522</v>
      </c>
      <c r="D2706" s="33" t="s">
        <v>3498</v>
      </c>
      <c r="E2706" s="33">
        <v>0.28908010874738599</v>
      </c>
      <c r="F2706" s="33">
        <v>0.50484821949081304</v>
      </c>
      <c r="G2706" s="28">
        <v>0.40002679899044802</v>
      </c>
      <c r="H2706" s="28" t="s">
        <v>17179</v>
      </c>
      <c r="I2706" s="28">
        <v>8</v>
      </c>
    </row>
    <row r="2707" spans="1:9" ht="15">
      <c r="A2707" s="33" t="s">
        <v>8301</v>
      </c>
      <c r="B2707" s="33" t="s">
        <v>8302</v>
      </c>
      <c r="C2707" s="33" t="s">
        <v>2522</v>
      </c>
      <c r="D2707" s="33" t="s">
        <v>3498</v>
      </c>
      <c r="E2707" s="33">
        <v>0.28908010874738599</v>
      </c>
      <c r="F2707" s="33">
        <v>0.50484821949081304</v>
      </c>
      <c r="G2707" s="28">
        <v>0.40002679899044802</v>
      </c>
      <c r="H2707" s="28" t="s">
        <v>17080</v>
      </c>
      <c r="I2707" s="28">
        <v>8</v>
      </c>
    </row>
    <row r="2708" spans="1:9" ht="15">
      <c r="A2708" s="33" t="s">
        <v>8303</v>
      </c>
      <c r="B2708" s="33" t="s">
        <v>8304</v>
      </c>
      <c r="C2708" s="33" t="s">
        <v>2541</v>
      </c>
      <c r="D2708" s="33" t="s">
        <v>8305</v>
      </c>
      <c r="E2708" s="33">
        <v>0.289967664707937</v>
      </c>
      <c r="F2708" s="33">
        <v>0.50621110424253302</v>
      </c>
      <c r="G2708" s="28">
        <v>0.40110670856242397</v>
      </c>
      <c r="H2708" s="28" t="s">
        <v>17232</v>
      </c>
      <c r="I2708" s="28">
        <v>12</v>
      </c>
    </row>
    <row r="2709" spans="1:9" ht="15">
      <c r="A2709" s="33" t="s">
        <v>8306</v>
      </c>
      <c r="B2709" s="33" t="s">
        <v>8307</v>
      </c>
      <c r="C2709" s="33" t="s">
        <v>3234</v>
      </c>
      <c r="D2709" s="33" t="s">
        <v>4875</v>
      </c>
      <c r="E2709" s="33">
        <v>0.29131153093267298</v>
      </c>
      <c r="F2709" s="33">
        <v>0.50731198839866598</v>
      </c>
      <c r="G2709" s="28">
        <v>0.40197901661073498</v>
      </c>
      <c r="H2709" s="28" t="s">
        <v>16847</v>
      </c>
      <c r="I2709" s="28">
        <v>3</v>
      </c>
    </row>
    <row r="2710" spans="1:9" ht="15">
      <c r="A2710" s="33" t="s">
        <v>8308</v>
      </c>
      <c r="B2710" s="33" t="s">
        <v>8309</v>
      </c>
      <c r="C2710" s="33" t="s">
        <v>3234</v>
      </c>
      <c r="D2710" s="33" t="s">
        <v>4875</v>
      </c>
      <c r="E2710" s="33">
        <v>0.29131153093267298</v>
      </c>
      <c r="F2710" s="33">
        <v>0.50731198839866598</v>
      </c>
      <c r="G2710" s="28">
        <v>0.40197901661073498</v>
      </c>
      <c r="H2710" s="28" t="s">
        <v>17233</v>
      </c>
      <c r="I2710" s="28">
        <v>3</v>
      </c>
    </row>
    <row r="2711" spans="1:9" ht="15">
      <c r="A2711" s="33" t="s">
        <v>8310</v>
      </c>
      <c r="B2711" s="33" t="s">
        <v>8311</v>
      </c>
      <c r="C2711" s="33" t="s">
        <v>3234</v>
      </c>
      <c r="D2711" s="33" t="s">
        <v>4875</v>
      </c>
      <c r="E2711" s="33">
        <v>0.29131153093267298</v>
      </c>
      <c r="F2711" s="33">
        <v>0.50731198839866598</v>
      </c>
      <c r="G2711" s="28">
        <v>0.40197901661073498</v>
      </c>
      <c r="H2711" s="28" t="s">
        <v>17234</v>
      </c>
      <c r="I2711" s="28">
        <v>3</v>
      </c>
    </row>
    <row r="2712" spans="1:9" ht="15">
      <c r="A2712" s="33" t="s">
        <v>8312</v>
      </c>
      <c r="B2712" s="33" t="s">
        <v>8313</v>
      </c>
      <c r="C2712" s="33" t="s">
        <v>3234</v>
      </c>
      <c r="D2712" s="33" t="s">
        <v>4875</v>
      </c>
      <c r="E2712" s="33">
        <v>0.29131153093267298</v>
      </c>
      <c r="F2712" s="33">
        <v>0.50731198839866598</v>
      </c>
      <c r="G2712" s="28">
        <v>0.40197901661073498</v>
      </c>
      <c r="H2712" s="28" t="s">
        <v>16594</v>
      </c>
      <c r="I2712" s="28">
        <v>3</v>
      </c>
    </row>
    <row r="2713" spans="1:9" ht="15">
      <c r="A2713" s="33" t="s">
        <v>8314</v>
      </c>
      <c r="B2713" s="33" t="s">
        <v>8315</v>
      </c>
      <c r="C2713" s="33" t="s">
        <v>2646</v>
      </c>
      <c r="D2713" s="33" t="s">
        <v>2936</v>
      </c>
      <c r="E2713" s="33">
        <v>0.29144766781502601</v>
      </c>
      <c r="F2713" s="33">
        <v>0.50731198839866598</v>
      </c>
      <c r="G2713" s="28">
        <v>0.40197901661073498</v>
      </c>
      <c r="H2713" s="28" t="s">
        <v>17235</v>
      </c>
      <c r="I2713" s="28">
        <v>6</v>
      </c>
    </row>
    <row r="2714" spans="1:9" ht="15">
      <c r="A2714" s="33" t="s">
        <v>8316</v>
      </c>
      <c r="B2714" s="33" t="s">
        <v>8317</v>
      </c>
      <c r="C2714" s="33" t="s">
        <v>2646</v>
      </c>
      <c r="D2714" s="33" t="s">
        <v>2936</v>
      </c>
      <c r="E2714" s="33">
        <v>0.29144766781502601</v>
      </c>
      <c r="F2714" s="33">
        <v>0.50731198839866598</v>
      </c>
      <c r="G2714" s="28">
        <v>0.40197901661073498</v>
      </c>
      <c r="H2714" s="28" t="s">
        <v>17236</v>
      </c>
      <c r="I2714" s="28">
        <v>6</v>
      </c>
    </row>
    <row r="2715" spans="1:9" ht="15">
      <c r="A2715" s="33" t="s">
        <v>8318</v>
      </c>
      <c r="B2715" s="33" t="s">
        <v>8319</v>
      </c>
      <c r="C2715" s="33" t="s">
        <v>2751</v>
      </c>
      <c r="D2715" s="33" t="s">
        <v>2692</v>
      </c>
      <c r="E2715" s="33">
        <v>0.29145739553640498</v>
      </c>
      <c r="F2715" s="33">
        <v>0.50731198839866598</v>
      </c>
      <c r="G2715" s="28">
        <v>0.40197901661073498</v>
      </c>
      <c r="H2715" s="28" t="s">
        <v>17237</v>
      </c>
      <c r="I2715" s="28">
        <v>4</v>
      </c>
    </row>
    <row r="2716" spans="1:9" ht="15">
      <c r="A2716" s="33" t="s">
        <v>8320</v>
      </c>
      <c r="B2716" s="33" t="s">
        <v>8321</v>
      </c>
      <c r="C2716" s="33" t="s">
        <v>2751</v>
      </c>
      <c r="D2716" s="33" t="s">
        <v>2692</v>
      </c>
      <c r="E2716" s="33">
        <v>0.29145739553640498</v>
      </c>
      <c r="F2716" s="33">
        <v>0.50731198839866598</v>
      </c>
      <c r="G2716" s="28">
        <v>0.40197901661073498</v>
      </c>
      <c r="H2716" s="28" t="s">
        <v>17156</v>
      </c>
      <c r="I2716" s="28">
        <v>4</v>
      </c>
    </row>
    <row r="2717" spans="1:9" ht="15">
      <c r="A2717" s="33" t="s">
        <v>8322</v>
      </c>
      <c r="B2717" s="33" t="s">
        <v>8323</v>
      </c>
      <c r="C2717" s="33" t="s">
        <v>2522</v>
      </c>
      <c r="D2717" s="33" t="s">
        <v>4409</v>
      </c>
      <c r="E2717" s="33">
        <v>0.29305059396491501</v>
      </c>
      <c r="F2717" s="33">
        <v>0.50851717097831295</v>
      </c>
      <c r="G2717" s="28">
        <v>0.40293396764536699</v>
      </c>
      <c r="H2717" s="28" t="s">
        <v>17238</v>
      </c>
      <c r="I2717" s="28">
        <v>8</v>
      </c>
    </row>
    <row r="2718" spans="1:9" ht="15">
      <c r="A2718" s="33" t="s">
        <v>8324</v>
      </c>
      <c r="B2718" s="33" t="s">
        <v>8325</v>
      </c>
      <c r="C2718" s="33" t="s">
        <v>2522</v>
      </c>
      <c r="D2718" s="33" t="s">
        <v>4409</v>
      </c>
      <c r="E2718" s="33">
        <v>0.29305059396491501</v>
      </c>
      <c r="F2718" s="33">
        <v>0.50851717097831295</v>
      </c>
      <c r="G2718" s="28">
        <v>0.40293396764536699</v>
      </c>
      <c r="H2718" s="28" t="s">
        <v>17239</v>
      </c>
      <c r="I2718" s="28">
        <v>8</v>
      </c>
    </row>
    <row r="2719" spans="1:9" ht="15">
      <c r="A2719" s="33" t="s">
        <v>8326</v>
      </c>
      <c r="B2719" s="33" t="s">
        <v>8327</v>
      </c>
      <c r="C2719" s="33" t="s">
        <v>2547</v>
      </c>
      <c r="D2719" s="33" t="s">
        <v>4065</v>
      </c>
      <c r="E2719" s="33">
        <v>0.29594078837390603</v>
      </c>
      <c r="F2719" s="33">
        <v>0.50851717097831295</v>
      </c>
      <c r="G2719" s="28">
        <v>0.40293396764536699</v>
      </c>
      <c r="H2719" s="28" t="s">
        <v>17240</v>
      </c>
      <c r="I2719" s="28">
        <v>9</v>
      </c>
    </row>
    <row r="2720" spans="1:9" ht="15">
      <c r="A2720" s="33" t="s">
        <v>8328</v>
      </c>
      <c r="B2720" s="33" t="s">
        <v>8329</v>
      </c>
      <c r="C2720" s="33" t="s">
        <v>2606</v>
      </c>
      <c r="D2720" s="33" t="s">
        <v>8330</v>
      </c>
      <c r="E2720" s="33">
        <v>0.29727981718860103</v>
      </c>
      <c r="F2720" s="33">
        <v>0.50851717097831295</v>
      </c>
      <c r="G2720" s="28">
        <v>0.40293396764536699</v>
      </c>
      <c r="H2720" s="28" t="s">
        <v>17241</v>
      </c>
      <c r="I2720" s="28">
        <v>7</v>
      </c>
    </row>
    <row r="2721" spans="1:9" ht="15">
      <c r="A2721" s="33" t="s">
        <v>8331</v>
      </c>
      <c r="B2721" s="33" t="s">
        <v>8332</v>
      </c>
      <c r="C2721" s="33" t="s">
        <v>2606</v>
      </c>
      <c r="D2721" s="33" t="s">
        <v>8330</v>
      </c>
      <c r="E2721" s="33">
        <v>0.29727981718860103</v>
      </c>
      <c r="F2721" s="33">
        <v>0.50851717097831295</v>
      </c>
      <c r="G2721" s="28">
        <v>0.40293396764536699</v>
      </c>
      <c r="H2721" s="28" t="s">
        <v>17242</v>
      </c>
      <c r="I2721" s="28">
        <v>7</v>
      </c>
    </row>
    <row r="2722" spans="1:9" ht="15">
      <c r="A2722" s="33" t="s">
        <v>8333</v>
      </c>
      <c r="B2722" s="33" t="s">
        <v>8334</v>
      </c>
      <c r="C2722" s="33" t="s">
        <v>2751</v>
      </c>
      <c r="D2722" s="33" t="s">
        <v>3696</v>
      </c>
      <c r="E2722" s="33">
        <v>0.29759889534656803</v>
      </c>
      <c r="F2722" s="33">
        <v>0.50851717097831295</v>
      </c>
      <c r="G2722" s="28">
        <v>0.40293396764536699</v>
      </c>
      <c r="H2722" s="28" t="s">
        <v>17243</v>
      </c>
      <c r="I2722" s="28">
        <v>4</v>
      </c>
    </row>
    <row r="2723" spans="1:9" ht="15">
      <c r="A2723" s="33" t="s">
        <v>8335</v>
      </c>
      <c r="B2723" s="33" t="s">
        <v>8336</v>
      </c>
      <c r="C2723" s="33" t="s">
        <v>2751</v>
      </c>
      <c r="D2723" s="33" t="s">
        <v>3696</v>
      </c>
      <c r="E2723" s="33">
        <v>0.29759889534656803</v>
      </c>
      <c r="F2723" s="33">
        <v>0.50851717097831295</v>
      </c>
      <c r="G2723" s="28">
        <v>0.40293396764536699</v>
      </c>
      <c r="H2723" s="28" t="s">
        <v>17149</v>
      </c>
      <c r="I2723" s="28">
        <v>4</v>
      </c>
    </row>
    <row r="2724" spans="1:9" ht="15">
      <c r="A2724" s="33" t="s">
        <v>8337</v>
      </c>
      <c r="B2724" s="33" t="s">
        <v>8338</v>
      </c>
      <c r="C2724" s="33" t="s">
        <v>2751</v>
      </c>
      <c r="D2724" s="33" t="s">
        <v>3696</v>
      </c>
      <c r="E2724" s="33">
        <v>0.29759889534656803</v>
      </c>
      <c r="F2724" s="33">
        <v>0.50851717097831295</v>
      </c>
      <c r="G2724" s="28">
        <v>0.40293396764536699</v>
      </c>
      <c r="H2724" s="28" t="s">
        <v>17244</v>
      </c>
      <c r="I2724" s="28">
        <v>4</v>
      </c>
    </row>
    <row r="2725" spans="1:9" ht="15">
      <c r="A2725" s="33" t="s">
        <v>8339</v>
      </c>
      <c r="B2725" s="33" t="s">
        <v>8340</v>
      </c>
      <c r="C2725" s="33" t="s">
        <v>4531</v>
      </c>
      <c r="D2725" s="33" t="s">
        <v>2968</v>
      </c>
      <c r="E2725" s="33">
        <v>0.29848112396724202</v>
      </c>
      <c r="F2725" s="33">
        <v>0.50851717097831295</v>
      </c>
      <c r="G2725" s="28">
        <v>0.40293396764536699</v>
      </c>
      <c r="H2725" s="28" t="s">
        <v>16336</v>
      </c>
      <c r="I2725" s="28">
        <v>2</v>
      </c>
    </row>
    <row r="2726" spans="1:9" ht="15">
      <c r="A2726" s="33" t="s">
        <v>8341</v>
      </c>
      <c r="B2726" s="33" t="s">
        <v>8342</v>
      </c>
      <c r="C2726" s="33" t="s">
        <v>4531</v>
      </c>
      <c r="D2726" s="33" t="s">
        <v>2968</v>
      </c>
      <c r="E2726" s="33">
        <v>0.29848112396724202</v>
      </c>
      <c r="F2726" s="33">
        <v>0.50851717097831295</v>
      </c>
      <c r="G2726" s="28">
        <v>0.40293396764536699</v>
      </c>
      <c r="H2726" s="28" t="s">
        <v>17245</v>
      </c>
      <c r="I2726" s="28">
        <v>2</v>
      </c>
    </row>
    <row r="2727" spans="1:9" ht="15">
      <c r="A2727" s="33" t="s">
        <v>8343</v>
      </c>
      <c r="B2727" s="33" t="s">
        <v>8344</v>
      </c>
      <c r="C2727" s="33" t="s">
        <v>4531</v>
      </c>
      <c r="D2727" s="33" t="s">
        <v>2968</v>
      </c>
      <c r="E2727" s="33">
        <v>0.29848112396724202</v>
      </c>
      <c r="F2727" s="33">
        <v>0.50851717097831295</v>
      </c>
      <c r="G2727" s="28">
        <v>0.40293396764536699</v>
      </c>
      <c r="H2727" s="28" t="s">
        <v>16338</v>
      </c>
      <c r="I2727" s="28">
        <v>2</v>
      </c>
    </row>
    <row r="2728" spans="1:9" ht="15">
      <c r="A2728" s="33" t="s">
        <v>8345</v>
      </c>
      <c r="B2728" s="33" t="s">
        <v>8346</v>
      </c>
      <c r="C2728" s="33" t="s">
        <v>4531</v>
      </c>
      <c r="D2728" s="33" t="s">
        <v>2968</v>
      </c>
      <c r="E2728" s="33">
        <v>0.29848112396724202</v>
      </c>
      <c r="F2728" s="33">
        <v>0.50851717097831295</v>
      </c>
      <c r="G2728" s="28">
        <v>0.40293396764536699</v>
      </c>
      <c r="H2728" s="28" t="s">
        <v>17246</v>
      </c>
      <c r="I2728" s="28">
        <v>2</v>
      </c>
    </row>
    <row r="2729" spans="1:9" ht="15">
      <c r="A2729" s="33" t="s">
        <v>8347</v>
      </c>
      <c r="B2729" s="33" t="s">
        <v>8348</v>
      </c>
      <c r="C2729" s="33" t="s">
        <v>4531</v>
      </c>
      <c r="D2729" s="33" t="s">
        <v>2968</v>
      </c>
      <c r="E2729" s="33">
        <v>0.29848112396724202</v>
      </c>
      <c r="F2729" s="33">
        <v>0.50851717097831295</v>
      </c>
      <c r="G2729" s="28">
        <v>0.40293396764536699</v>
      </c>
      <c r="H2729" s="28" t="s">
        <v>17247</v>
      </c>
      <c r="I2729" s="28">
        <v>2</v>
      </c>
    </row>
    <row r="2730" spans="1:9" ht="15">
      <c r="A2730" s="33" t="s">
        <v>8349</v>
      </c>
      <c r="B2730" s="33" t="s">
        <v>8350</v>
      </c>
      <c r="C2730" s="33" t="s">
        <v>3234</v>
      </c>
      <c r="D2730" s="33" t="s">
        <v>4970</v>
      </c>
      <c r="E2730" s="33">
        <v>0.29879499445869401</v>
      </c>
      <c r="F2730" s="33">
        <v>0.50851717097831295</v>
      </c>
      <c r="G2730" s="28">
        <v>0.40293396764536699</v>
      </c>
      <c r="H2730" s="28" t="s">
        <v>17248</v>
      </c>
      <c r="I2730" s="28">
        <v>3</v>
      </c>
    </row>
    <row r="2731" spans="1:9" ht="15">
      <c r="A2731" s="33" t="s">
        <v>8351</v>
      </c>
      <c r="B2731" s="33" t="s">
        <v>8352</v>
      </c>
      <c r="C2731" s="33" t="s">
        <v>2606</v>
      </c>
      <c r="D2731" s="33" t="s">
        <v>4304</v>
      </c>
      <c r="E2731" s="33">
        <v>0.301608506518389</v>
      </c>
      <c r="F2731" s="33">
        <v>0.50851717097831295</v>
      </c>
      <c r="G2731" s="28">
        <v>0.40293396764536699</v>
      </c>
      <c r="H2731" s="28" t="s">
        <v>17249</v>
      </c>
      <c r="I2731" s="28">
        <v>7</v>
      </c>
    </row>
    <row r="2732" spans="1:9" ht="15">
      <c r="A2732" s="33" t="s">
        <v>8353</v>
      </c>
      <c r="B2732" s="33" t="s">
        <v>8354</v>
      </c>
      <c r="C2732" s="33" t="s">
        <v>7481</v>
      </c>
      <c r="D2732" s="33" t="s">
        <v>2871</v>
      </c>
      <c r="E2732" s="33">
        <v>0.30226846234274002</v>
      </c>
      <c r="F2732" s="33">
        <v>0.50851717097831295</v>
      </c>
      <c r="G2732" s="28">
        <v>0.40293396764536699</v>
      </c>
      <c r="H2732" s="28" t="s">
        <v>669</v>
      </c>
      <c r="I2732" s="28">
        <v>1</v>
      </c>
    </row>
    <row r="2733" spans="1:9" ht="15">
      <c r="A2733" s="33" t="s">
        <v>8355</v>
      </c>
      <c r="B2733" s="33" t="s">
        <v>8356</v>
      </c>
      <c r="C2733" s="33" t="s">
        <v>7481</v>
      </c>
      <c r="D2733" s="33" t="s">
        <v>2871</v>
      </c>
      <c r="E2733" s="33">
        <v>0.30226846234274002</v>
      </c>
      <c r="F2733" s="33">
        <v>0.50851717097831295</v>
      </c>
      <c r="G2733" s="28">
        <v>0.40293396764536699</v>
      </c>
      <c r="H2733" s="28" t="s">
        <v>415</v>
      </c>
      <c r="I2733" s="28">
        <v>1</v>
      </c>
    </row>
    <row r="2734" spans="1:9" ht="15">
      <c r="A2734" s="33" t="s">
        <v>8357</v>
      </c>
      <c r="B2734" s="33" t="s">
        <v>8358</v>
      </c>
      <c r="C2734" s="33" t="s">
        <v>7481</v>
      </c>
      <c r="D2734" s="33" t="s">
        <v>2871</v>
      </c>
      <c r="E2734" s="33">
        <v>0.30226846234274002</v>
      </c>
      <c r="F2734" s="33">
        <v>0.50851717097831295</v>
      </c>
      <c r="G2734" s="28">
        <v>0.40293396764536699</v>
      </c>
      <c r="H2734" s="28" t="s">
        <v>15170</v>
      </c>
      <c r="I2734" s="28">
        <v>1</v>
      </c>
    </row>
    <row r="2735" spans="1:9" ht="15">
      <c r="A2735" s="33" t="s">
        <v>8359</v>
      </c>
      <c r="B2735" s="33" t="s">
        <v>8360</v>
      </c>
      <c r="C2735" s="33" t="s">
        <v>7481</v>
      </c>
      <c r="D2735" s="33" t="s">
        <v>2871</v>
      </c>
      <c r="E2735" s="33">
        <v>0.30226846234274002</v>
      </c>
      <c r="F2735" s="33">
        <v>0.50851717097831295</v>
      </c>
      <c r="G2735" s="28">
        <v>0.40293396764536699</v>
      </c>
      <c r="H2735" s="28" t="s">
        <v>513</v>
      </c>
      <c r="I2735" s="28">
        <v>1</v>
      </c>
    </row>
    <row r="2736" spans="1:9" ht="15">
      <c r="A2736" s="33" t="s">
        <v>8361</v>
      </c>
      <c r="B2736" s="33" t="s">
        <v>8362</v>
      </c>
      <c r="C2736" s="33" t="s">
        <v>7481</v>
      </c>
      <c r="D2736" s="33" t="s">
        <v>2871</v>
      </c>
      <c r="E2736" s="33">
        <v>0.30226846234274002</v>
      </c>
      <c r="F2736" s="33">
        <v>0.50851717097831295</v>
      </c>
      <c r="G2736" s="28">
        <v>0.40293396764536699</v>
      </c>
      <c r="H2736" s="28" t="s">
        <v>663</v>
      </c>
      <c r="I2736" s="28">
        <v>1</v>
      </c>
    </row>
    <row r="2737" spans="1:9" ht="15">
      <c r="A2737" s="33" t="s">
        <v>8363</v>
      </c>
      <c r="B2737" s="33" t="s">
        <v>8364</v>
      </c>
      <c r="C2737" s="33" t="s">
        <v>7481</v>
      </c>
      <c r="D2737" s="33" t="s">
        <v>2871</v>
      </c>
      <c r="E2737" s="33">
        <v>0.30226846234274002</v>
      </c>
      <c r="F2737" s="33">
        <v>0.50851717097831295</v>
      </c>
      <c r="G2737" s="28">
        <v>0.40293396764536699</v>
      </c>
      <c r="H2737" s="28" t="s">
        <v>15212</v>
      </c>
      <c r="I2737" s="28">
        <v>1</v>
      </c>
    </row>
    <row r="2738" spans="1:9" ht="15">
      <c r="A2738" s="33" t="s">
        <v>8365</v>
      </c>
      <c r="B2738" s="33" t="s">
        <v>8366</v>
      </c>
      <c r="C2738" s="33" t="s">
        <v>7481</v>
      </c>
      <c r="D2738" s="33" t="s">
        <v>2871</v>
      </c>
      <c r="E2738" s="33">
        <v>0.30226846234274002</v>
      </c>
      <c r="F2738" s="33">
        <v>0.50851717097831295</v>
      </c>
      <c r="G2738" s="28">
        <v>0.40293396764536699</v>
      </c>
      <c r="H2738" s="28" t="s">
        <v>15265</v>
      </c>
      <c r="I2738" s="28">
        <v>1</v>
      </c>
    </row>
    <row r="2739" spans="1:9" ht="15">
      <c r="A2739" s="33" t="s">
        <v>8367</v>
      </c>
      <c r="B2739" s="33" t="s">
        <v>8368</v>
      </c>
      <c r="C2739" s="33" t="s">
        <v>7481</v>
      </c>
      <c r="D2739" s="33" t="s">
        <v>2871</v>
      </c>
      <c r="E2739" s="33">
        <v>0.30226846234274002</v>
      </c>
      <c r="F2739" s="33">
        <v>0.50851717097831295</v>
      </c>
      <c r="G2739" s="28">
        <v>0.40293396764536699</v>
      </c>
      <c r="H2739" s="28" t="s">
        <v>934</v>
      </c>
      <c r="I2739" s="28">
        <v>1</v>
      </c>
    </row>
    <row r="2740" spans="1:9" ht="15">
      <c r="A2740" s="33" t="s">
        <v>8369</v>
      </c>
      <c r="B2740" s="33" t="s">
        <v>8370</v>
      </c>
      <c r="C2740" s="33" t="s">
        <v>7481</v>
      </c>
      <c r="D2740" s="33" t="s">
        <v>2871</v>
      </c>
      <c r="E2740" s="33">
        <v>0.30226846234274002</v>
      </c>
      <c r="F2740" s="33">
        <v>0.50851717097831295</v>
      </c>
      <c r="G2740" s="28">
        <v>0.40293396764536699</v>
      </c>
      <c r="H2740" s="28" t="s">
        <v>15184</v>
      </c>
      <c r="I2740" s="28">
        <v>1</v>
      </c>
    </row>
    <row r="2741" spans="1:9" ht="15">
      <c r="A2741" s="33" t="s">
        <v>8371</v>
      </c>
      <c r="B2741" s="33" t="s">
        <v>8372</v>
      </c>
      <c r="C2741" s="33" t="s">
        <v>7481</v>
      </c>
      <c r="D2741" s="33" t="s">
        <v>2871</v>
      </c>
      <c r="E2741" s="33">
        <v>0.30226846234274002</v>
      </c>
      <c r="F2741" s="33">
        <v>0.50851717097831295</v>
      </c>
      <c r="G2741" s="28">
        <v>0.40293396764536699</v>
      </c>
      <c r="H2741" s="28" t="s">
        <v>15224</v>
      </c>
      <c r="I2741" s="28">
        <v>1</v>
      </c>
    </row>
    <row r="2742" spans="1:9" ht="15">
      <c r="A2742" s="33" t="s">
        <v>8373</v>
      </c>
      <c r="B2742" s="33" t="s">
        <v>8374</v>
      </c>
      <c r="C2742" s="33" t="s">
        <v>7481</v>
      </c>
      <c r="D2742" s="33" t="s">
        <v>2871</v>
      </c>
      <c r="E2742" s="33">
        <v>0.30226846234274002</v>
      </c>
      <c r="F2742" s="33">
        <v>0.50851717097831295</v>
      </c>
      <c r="G2742" s="28">
        <v>0.40293396764536699</v>
      </c>
      <c r="H2742" s="28" t="s">
        <v>405</v>
      </c>
      <c r="I2742" s="28">
        <v>1</v>
      </c>
    </row>
    <row r="2743" spans="1:9" ht="15">
      <c r="A2743" s="33" t="s">
        <v>8375</v>
      </c>
      <c r="B2743" s="33" t="s">
        <v>8376</v>
      </c>
      <c r="C2743" s="33" t="s">
        <v>7481</v>
      </c>
      <c r="D2743" s="33" t="s">
        <v>2871</v>
      </c>
      <c r="E2743" s="33">
        <v>0.30226846234274002</v>
      </c>
      <c r="F2743" s="33">
        <v>0.50851717097831295</v>
      </c>
      <c r="G2743" s="28">
        <v>0.40293396764536699</v>
      </c>
      <c r="H2743" s="28" t="s">
        <v>15215</v>
      </c>
      <c r="I2743" s="28">
        <v>1</v>
      </c>
    </row>
    <row r="2744" spans="1:9" ht="15">
      <c r="A2744" s="33" t="s">
        <v>8377</v>
      </c>
      <c r="B2744" s="33" t="s">
        <v>8378</v>
      </c>
      <c r="C2744" s="33" t="s">
        <v>7481</v>
      </c>
      <c r="D2744" s="33" t="s">
        <v>2871</v>
      </c>
      <c r="E2744" s="33">
        <v>0.30226846234274002</v>
      </c>
      <c r="F2744" s="33">
        <v>0.50851717097831295</v>
      </c>
      <c r="G2744" s="28">
        <v>0.40293396764536699</v>
      </c>
      <c r="H2744" s="28" t="s">
        <v>379</v>
      </c>
      <c r="I2744" s="28">
        <v>1</v>
      </c>
    </row>
    <row r="2745" spans="1:9" ht="15">
      <c r="A2745" s="33" t="s">
        <v>8379</v>
      </c>
      <c r="B2745" s="33" t="s">
        <v>8380</v>
      </c>
      <c r="C2745" s="33" t="s">
        <v>7481</v>
      </c>
      <c r="D2745" s="33" t="s">
        <v>2871</v>
      </c>
      <c r="E2745" s="33">
        <v>0.30226846234274002</v>
      </c>
      <c r="F2745" s="33">
        <v>0.50851717097831295</v>
      </c>
      <c r="G2745" s="28">
        <v>0.40293396764536699</v>
      </c>
      <c r="H2745" s="28" t="s">
        <v>15417</v>
      </c>
      <c r="I2745" s="28">
        <v>1</v>
      </c>
    </row>
    <row r="2746" spans="1:9" ht="15">
      <c r="A2746" s="33" t="s">
        <v>8381</v>
      </c>
      <c r="B2746" s="33" t="s">
        <v>8382</v>
      </c>
      <c r="C2746" s="33" t="s">
        <v>7481</v>
      </c>
      <c r="D2746" s="33" t="s">
        <v>2871</v>
      </c>
      <c r="E2746" s="33">
        <v>0.30226846234274002</v>
      </c>
      <c r="F2746" s="33">
        <v>0.50851717097831295</v>
      </c>
      <c r="G2746" s="28">
        <v>0.40293396764536699</v>
      </c>
      <c r="H2746" s="28" t="s">
        <v>15459</v>
      </c>
      <c r="I2746" s="28">
        <v>1</v>
      </c>
    </row>
    <row r="2747" spans="1:9" ht="15">
      <c r="A2747" s="33" t="s">
        <v>8383</v>
      </c>
      <c r="B2747" s="33" t="s">
        <v>8384</v>
      </c>
      <c r="C2747" s="33" t="s">
        <v>7481</v>
      </c>
      <c r="D2747" s="33" t="s">
        <v>2871</v>
      </c>
      <c r="E2747" s="33">
        <v>0.30226846234274002</v>
      </c>
      <c r="F2747" s="33">
        <v>0.50851717097831295</v>
      </c>
      <c r="G2747" s="28">
        <v>0.40293396764536699</v>
      </c>
      <c r="H2747" s="28" t="s">
        <v>687</v>
      </c>
      <c r="I2747" s="28">
        <v>1</v>
      </c>
    </row>
    <row r="2748" spans="1:9" ht="15">
      <c r="A2748" s="33" t="s">
        <v>8385</v>
      </c>
      <c r="B2748" s="33" t="s">
        <v>8386</v>
      </c>
      <c r="C2748" s="33" t="s">
        <v>7481</v>
      </c>
      <c r="D2748" s="33" t="s">
        <v>2871</v>
      </c>
      <c r="E2748" s="33">
        <v>0.30226846234274002</v>
      </c>
      <c r="F2748" s="33">
        <v>0.50851717097831295</v>
      </c>
      <c r="G2748" s="28">
        <v>0.40293396764536699</v>
      </c>
      <c r="H2748" s="28" t="s">
        <v>15161</v>
      </c>
      <c r="I2748" s="28">
        <v>1</v>
      </c>
    </row>
    <row r="2749" spans="1:9" ht="15">
      <c r="A2749" s="33" t="s">
        <v>8387</v>
      </c>
      <c r="B2749" s="33" t="s">
        <v>8388</v>
      </c>
      <c r="C2749" s="33" t="s">
        <v>7481</v>
      </c>
      <c r="D2749" s="33" t="s">
        <v>2871</v>
      </c>
      <c r="E2749" s="33">
        <v>0.30226846234274002</v>
      </c>
      <c r="F2749" s="33">
        <v>0.50851717097831295</v>
      </c>
      <c r="G2749" s="28">
        <v>0.40293396764536699</v>
      </c>
      <c r="H2749" s="28" t="s">
        <v>15287</v>
      </c>
      <c r="I2749" s="28">
        <v>1</v>
      </c>
    </row>
    <row r="2750" spans="1:9" ht="15">
      <c r="A2750" s="33" t="s">
        <v>8389</v>
      </c>
      <c r="B2750" s="33" t="s">
        <v>8390</v>
      </c>
      <c r="C2750" s="33" t="s">
        <v>7481</v>
      </c>
      <c r="D2750" s="33" t="s">
        <v>2871</v>
      </c>
      <c r="E2750" s="33">
        <v>0.30226846234274002</v>
      </c>
      <c r="F2750" s="33">
        <v>0.50851717097831295</v>
      </c>
      <c r="G2750" s="28">
        <v>0.40293396764536699</v>
      </c>
      <c r="H2750" s="28" t="s">
        <v>560</v>
      </c>
      <c r="I2750" s="28">
        <v>1</v>
      </c>
    </row>
    <row r="2751" spans="1:9" ht="15">
      <c r="A2751" s="33" t="s">
        <v>8391</v>
      </c>
      <c r="B2751" s="33" t="s">
        <v>8392</v>
      </c>
      <c r="C2751" s="33" t="s">
        <v>7481</v>
      </c>
      <c r="D2751" s="33" t="s">
        <v>2871</v>
      </c>
      <c r="E2751" s="33">
        <v>0.30226846234274002</v>
      </c>
      <c r="F2751" s="33">
        <v>0.50851717097831295</v>
      </c>
      <c r="G2751" s="28">
        <v>0.40293396764536699</v>
      </c>
      <c r="H2751" s="28" t="s">
        <v>15161</v>
      </c>
      <c r="I2751" s="28">
        <v>1</v>
      </c>
    </row>
    <row r="2752" spans="1:9" ht="15">
      <c r="A2752" s="33" t="s">
        <v>8393</v>
      </c>
      <c r="B2752" s="33" t="s">
        <v>8394</v>
      </c>
      <c r="C2752" s="33" t="s">
        <v>7481</v>
      </c>
      <c r="D2752" s="33" t="s">
        <v>2871</v>
      </c>
      <c r="E2752" s="33">
        <v>0.30226846234274002</v>
      </c>
      <c r="F2752" s="33">
        <v>0.50851717097831295</v>
      </c>
      <c r="G2752" s="28">
        <v>0.40293396764536699</v>
      </c>
      <c r="H2752" s="28" t="s">
        <v>15456</v>
      </c>
      <c r="I2752" s="28">
        <v>1</v>
      </c>
    </row>
    <row r="2753" spans="1:9" ht="15">
      <c r="A2753" s="33" t="s">
        <v>8395</v>
      </c>
      <c r="B2753" s="33" t="s">
        <v>8396</v>
      </c>
      <c r="C2753" s="33" t="s">
        <v>7481</v>
      </c>
      <c r="D2753" s="33" t="s">
        <v>2871</v>
      </c>
      <c r="E2753" s="33">
        <v>0.30226846234274002</v>
      </c>
      <c r="F2753" s="33">
        <v>0.50851717097831295</v>
      </c>
      <c r="G2753" s="28">
        <v>0.40293396764536699</v>
      </c>
      <c r="H2753" s="28" t="s">
        <v>15354</v>
      </c>
      <c r="I2753" s="28">
        <v>1</v>
      </c>
    </row>
    <row r="2754" spans="1:9" ht="15">
      <c r="A2754" s="33" t="s">
        <v>8397</v>
      </c>
      <c r="B2754" s="33" t="s">
        <v>8398</v>
      </c>
      <c r="C2754" s="33" t="s">
        <v>7481</v>
      </c>
      <c r="D2754" s="33" t="s">
        <v>2871</v>
      </c>
      <c r="E2754" s="33">
        <v>0.30226846234274002</v>
      </c>
      <c r="F2754" s="33">
        <v>0.50851717097831295</v>
      </c>
      <c r="G2754" s="28">
        <v>0.40293396764536699</v>
      </c>
      <c r="H2754" s="28" t="s">
        <v>15175</v>
      </c>
      <c r="I2754" s="28">
        <v>1</v>
      </c>
    </row>
    <row r="2755" spans="1:9" ht="15">
      <c r="A2755" s="33" t="s">
        <v>8399</v>
      </c>
      <c r="B2755" s="33" t="s">
        <v>8400</v>
      </c>
      <c r="C2755" s="33" t="s">
        <v>7481</v>
      </c>
      <c r="D2755" s="33" t="s">
        <v>2871</v>
      </c>
      <c r="E2755" s="33">
        <v>0.30226846234274002</v>
      </c>
      <c r="F2755" s="33">
        <v>0.50851717097831295</v>
      </c>
      <c r="G2755" s="28">
        <v>0.40293396764536699</v>
      </c>
      <c r="H2755" s="28" t="s">
        <v>15201</v>
      </c>
      <c r="I2755" s="28">
        <v>1</v>
      </c>
    </row>
    <row r="2756" spans="1:9" ht="15">
      <c r="A2756" s="33" t="s">
        <v>8401</v>
      </c>
      <c r="B2756" s="33" t="s">
        <v>8402</v>
      </c>
      <c r="C2756" s="33" t="s">
        <v>7481</v>
      </c>
      <c r="D2756" s="33" t="s">
        <v>2871</v>
      </c>
      <c r="E2756" s="33">
        <v>0.30226846234274002</v>
      </c>
      <c r="F2756" s="33">
        <v>0.50851717097831295</v>
      </c>
      <c r="G2756" s="28">
        <v>0.40293396764536699</v>
      </c>
      <c r="H2756" s="28" t="s">
        <v>15201</v>
      </c>
      <c r="I2756" s="28">
        <v>1</v>
      </c>
    </row>
    <row r="2757" spans="1:9" ht="15">
      <c r="A2757" s="33" t="s">
        <v>8403</v>
      </c>
      <c r="B2757" s="33" t="s">
        <v>8404</v>
      </c>
      <c r="C2757" s="33" t="s">
        <v>7481</v>
      </c>
      <c r="D2757" s="33" t="s">
        <v>2871</v>
      </c>
      <c r="E2757" s="33">
        <v>0.30226846234274002</v>
      </c>
      <c r="F2757" s="33">
        <v>0.50851717097831295</v>
      </c>
      <c r="G2757" s="28">
        <v>0.40293396764536699</v>
      </c>
      <c r="H2757" s="28" t="s">
        <v>485</v>
      </c>
      <c r="I2757" s="28">
        <v>1</v>
      </c>
    </row>
    <row r="2758" spans="1:9" ht="15">
      <c r="A2758" s="33" t="s">
        <v>8405</v>
      </c>
      <c r="B2758" s="33" t="s">
        <v>8406</v>
      </c>
      <c r="C2758" s="33" t="s">
        <v>7481</v>
      </c>
      <c r="D2758" s="33" t="s">
        <v>2871</v>
      </c>
      <c r="E2758" s="33">
        <v>0.30226846234274002</v>
      </c>
      <c r="F2758" s="33">
        <v>0.50851717097831295</v>
      </c>
      <c r="G2758" s="28">
        <v>0.40293396764536699</v>
      </c>
      <c r="H2758" s="28" t="s">
        <v>15430</v>
      </c>
      <c r="I2758" s="28">
        <v>1</v>
      </c>
    </row>
    <row r="2759" spans="1:9" ht="15">
      <c r="A2759" s="33" t="s">
        <v>8407</v>
      </c>
      <c r="B2759" s="33" t="s">
        <v>8408</v>
      </c>
      <c r="C2759" s="33" t="s">
        <v>7481</v>
      </c>
      <c r="D2759" s="33" t="s">
        <v>2871</v>
      </c>
      <c r="E2759" s="33">
        <v>0.30226846234274002</v>
      </c>
      <c r="F2759" s="33">
        <v>0.50851717097831295</v>
      </c>
      <c r="G2759" s="28">
        <v>0.40293396764536699</v>
      </c>
      <c r="H2759" s="28" t="s">
        <v>798</v>
      </c>
      <c r="I2759" s="28">
        <v>1</v>
      </c>
    </row>
    <row r="2760" spans="1:9" ht="15">
      <c r="A2760" s="33" t="s">
        <v>8409</v>
      </c>
      <c r="B2760" s="33" t="s">
        <v>8410</v>
      </c>
      <c r="C2760" s="33" t="s">
        <v>7481</v>
      </c>
      <c r="D2760" s="33" t="s">
        <v>2871</v>
      </c>
      <c r="E2760" s="33">
        <v>0.30226846234274002</v>
      </c>
      <c r="F2760" s="33">
        <v>0.50851717097831295</v>
      </c>
      <c r="G2760" s="28">
        <v>0.40293396764536699</v>
      </c>
      <c r="H2760" s="28" t="s">
        <v>412</v>
      </c>
      <c r="I2760" s="28">
        <v>1</v>
      </c>
    </row>
    <row r="2761" spans="1:9" ht="15">
      <c r="A2761" s="33" t="s">
        <v>8411</v>
      </c>
      <c r="B2761" s="33" t="s">
        <v>8412</v>
      </c>
      <c r="C2761" s="33" t="s">
        <v>7481</v>
      </c>
      <c r="D2761" s="33" t="s">
        <v>2871</v>
      </c>
      <c r="E2761" s="33">
        <v>0.30226846234274002</v>
      </c>
      <c r="F2761" s="33">
        <v>0.50851717097831295</v>
      </c>
      <c r="G2761" s="28">
        <v>0.40293396764536699</v>
      </c>
      <c r="H2761" s="28" t="s">
        <v>800</v>
      </c>
      <c r="I2761" s="28">
        <v>1</v>
      </c>
    </row>
    <row r="2762" spans="1:9" ht="15">
      <c r="A2762" s="33" t="s">
        <v>8413</v>
      </c>
      <c r="B2762" s="33" t="s">
        <v>8414</v>
      </c>
      <c r="C2762" s="33" t="s">
        <v>7481</v>
      </c>
      <c r="D2762" s="33" t="s">
        <v>2871</v>
      </c>
      <c r="E2762" s="33">
        <v>0.30226846234274002</v>
      </c>
      <c r="F2762" s="33">
        <v>0.50851717097831295</v>
      </c>
      <c r="G2762" s="28">
        <v>0.40293396764536699</v>
      </c>
      <c r="H2762" s="28" t="s">
        <v>15234</v>
      </c>
      <c r="I2762" s="28">
        <v>1</v>
      </c>
    </row>
    <row r="2763" spans="1:9" ht="15">
      <c r="A2763" s="33" t="s">
        <v>8415</v>
      </c>
      <c r="B2763" s="33" t="s">
        <v>8416</v>
      </c>
      <c r="C2763" s="33" t="s">
        <v>7481</v>
      </c>
      <c r="D2763" s="33" t="s">
        <v>2871</v>
      </c>
      <c r="E2763" s="33">
        <v>0.30226846234274002</v>
      </c>
      <c r="F2763" s="33">
        <v>0.50851717097831295</v>
      </c>
      <c r="G2763" s="28">
        <v>0.40293396764536699</v>
      </c>
      <c r="H2763" s="28" t="s">
        <v>479</v>
      </c>
      <c r="I2763" s="28">
        <v>1</v>
      </c>
    </row>
    <row r="2764" spans="1:9" ht="15">
      <c r="A2764" s="33" t="s">
        <v>8417</v>
      </c>
      <c r="B2764" s="33" t="s">
        <v>8418</v>
      </c>
      <c r="C2764" s="33" t="s">
        <v>7481</v>
      </c>
      <c r="D2764" s="33" t="s">
        <v>2871</v>
      </c>
      <c r="E2764" s="33">
        <v>0.30226846234274002</v>
      </c>
      <c r="F2764" s="33">
        <v>0.50851717097831295</v>
      </c>
      <c r="G2764" s="28">
        <v>0.40293396764536699</v>
      </c>
      <c r="H2764" s="28" t="s">
        <v>15336</v>
      </c>
      <c r="I2764" s="28">
        <v>1</v>
      </c>
    </row>
    <row r="2765" spans="1:9" ht="15">
      <c r="A2765" s="33" t="s">
        <v>8419</v>
      </c>
      <c r="B2765" s="33" t="s">
        <v>8420</v>
      </c>
      <c r="C2765" s="33" t="s">
        <v>7481</v>
      </c>
      <c r="D2765" s="33" t="s">
        <v>2871</v>
      </c>
      <c r="E2765" s="33">
        <v>0.30226846234274002</v>
      </c>
      <c r="F2765" s="33">
        <v>0.50851717097831295</v>
      </c>
      <c r="G2765" s="28">
        <v>0.40293396764536699</v>
      </c>
      <c r="H2765" s="28" t="s">
        <v>937</v>
      </c>
      <c r="I2765" s="28">
        <v>1</v>
      </c>
    </row>
    <row r="2766" spans="1:9" ht="15">
      <c r="A2766" s="33" t="s">
        <v>8421</v>
      </c>
      <c r="B2766" s="33" t="s">
        <v>8422</v>
      </c>
      <c r="C2766" s="33" t="s">
        <v>7481</v>
      </c>
      <c r="D2766" s="33" t="s">
        <v>2871</v>
      </c>
      <c r="E2766" s="33">
        <v>0.30226846234274002</v>
      </c>
      <c r="F2766" s="33">
        <v>0.50851717097831295</v>
      </c>
      <c r="G2766" s="28">
        <v>0.40293396764536699</v>
      </c>
      <c r="H2766" s="28" t="s">
        <v>552</v>
      </c>
      <c r="I2766" s="28">
        <v>1</v>
      </c>
    </row>
    <row r="2767" spans="1:9" ht="15">
      <c r="A2767" s="33" t="s">
        <v>8423</v>
      </c>
      <c r="B2767" s="33" t="s">
        <v>8424</v>
      </c>
      <c r="C2767" s="33" t="s">
        <v>7481</v>
      </c>
      <c r="D2767" s="33" t="s">
        <v>2871</v>
      </c>
      <c r="E2767" s="33">
        <v>0.30226846234274002</v>
      </c>
      <c r="F2767" s="33">
        <v>0.50851717097831295</v>
      </c>
      <c r="G2767" s="28">
        <v>0.40293396764536699</v>
      </c>
      <c r="H2767" s="28" t="s">
        <v>15289</v>
      </c>
      <c r="I2767" s="28">
        <v>1</v>
      </c>
    </row>
    <row r="2768" spans="1:9" ht="15">
      <c r="A2768" s="33" t="s">
        <v>8425</v>
      </c>
      <c r="B2768" s="33" t="s">
        <v>8426</v>
      </c>
      <c r="C2768" s="33" t="s">
        <v>7481</v>
      </c>
      <c r="D2768" s="33" t="s">
        <v>2871</v>
      </c>
      <c r="E2768" s="33">
        <v>0.30226846234274002</v>
      </c>
      <c r="F2768" s="33">
        <v>0.50851717097831295</v>
      </c>
      <c r="G2768" s="28">
        <v>0.40293396764536699</v>
      </c>
      <c r="H2768" s="28" t="s">
        <v>15221</v>
      </c>
      <c r="I2768" s="28">
        <v>1</v>
      </c>
    </row>
    <row r="2769" spans="1:9" ht="15">
      <c r="A2769" s="33" t="s">
        <v>8427</v>
      </c>
      <c r="B2769" s="33" t="s">
        <v>8428</v>
      </c>
      <c r="C2769" s="33" t="s">
        <v>7481</v>
      </c>
      <c r="D2769" s="33" t="s">
        <v>2871</v>
      </c>
      <c r="E2769" s="33">
        <v>0.30226846234274002</v>
      </c>
      <c r="F2769" s="33">
        <v>0.50851717097831295</v>
      </c>
      <c r="G2769" s="28">
        <v>0.40293396764536699</v>
      </c>
      <c r="H2769" s="28" t="s">
        <v>798</v>
      </c>
      <c r="I2769" s="28">
        <v>1</v>
      </c>
    </row>
    <row r="2770" spans="1:9" ht="15">
      <c r="A2770" s="33" t="s">
        <v>8429</v>
      </c>
      <c r="B2770" s="33" t="s">
        <v>8430</v>
      </c>
      <c r="C2770" s="33" t="s">
        <v>7481</v>
      </c>
      <c r="D2770" s="33" t="s">
        <v>2871</v>
      </c>
      <c r="E2770" s="33">
        <v>0.30226846234274002</v>
      </c>
      <c r="F2770" s="33">
        <v>0.50851717097831295</v>
      </c>
      <c r="G2770" s="28">
        <v>0.40293396764536699</v>
      </c>
      <c r="H2770" s="28" t="s">
        <v>15224</v>
      </c>
      <c r="I2770" s="28">
        <v>1</v>
      </c>
    </row>
    <row r="2771" spans="1:9" ht="15">
      <c r="A2771" s="33" t="s">
        <v>8431</v>
      </c>
      <c r="B2771" s="33" t="s">
        <v>8432</v>
      </c>
      <c r="C2771" s="33" t="s">
        <v>7481</v>
      </c>
      <c r="D2771" s="33" t="s">
        <v>2871</v>
      </c>
      <c r="E2771" s="33">
        <v>0.30226846234274002</v>
      </c>
      <c r="F2771" s="33">
        <v>0.50851717097831295</v>
      </c>
      <c r="G2771" s="28">
        <v>0.40293396764536699</v>
      </c>
      <c r="H2771" s="28" t="s">
        <v>485</v>
      </c>
      <c r="I2771" s="28">
        <v>1</v>
      </c>
    </row>
    <row r="2772" spans="1:9" ht="15">
      <c r="A2772" s="33" t="s">
        <v>8433</v>
      </c>
      <c r="B2772" s="33" t="s">
        <v>8434</v>
      </c>
      <c r="C2772" s="33" t="s">
        <v>7481</v>
      </c>
      <c r="D2772" s="33" t="s">
        <v>2871</v>
      </c>
      <c r="E2772" s="33">
        <v>0.30226846234274002</v>
      </c>
      <c r="F2772" s="33">
        <v>0.50851717097831295</v>
      </c>
      <c r="G2772" s="28">
        <v>0.40293396764536699</v>
      </c>
      <c r="H2772" s="28" t="s">
        <v>15202</v>
      </c>
      <c r="I2772" s="28">
        <v>1</v>
      </c>
    </row>
    <row r="2773" spans="1:9" ht="15">
      <c r="A2773" s="33" t="s">
        <v>8435</v>
      </c>
      <c r="B2773" s="33" t="s">
        <v>8436</v>
      </c>
      <c r="C2773" s="33" t="s">
        <v>7481</v>
      </c>
      <c r="D2773" s="33" t="s">
        <v>2871</v>
      </c>
      <c r="E2773" s="33">
        <v>0.30226846234274002</v>
      </c>
      <c r="F2773" s="33">
        <v>0.50851717097831295</v>
      </c>
      <c r="G2773" s="28">
        <v>0.40293396764536699</v>
      </c>
      <c r="H2773" s="28" t="s">
        <v>463</v>
      </c>
      <c r="I2773" s="28">
        <v>1</v>
      </c>
    </row>
    <row r="2774" spans="1:9" ht="15">
      <c r="A2774" s="33" t="s">
        <v>8437</v>
      </c>
      <c r="B2774" s="33" t="s">
        <v>8438</v>
      </c>
      <c r="C2774" s="33" t="s">
        <v>7481</v>
      </c>
      <c r="D2774" s="33" t="s">
        <v>2871</v>
      </c>
      <c r="E2774" s="33">
        <v>0.30226846234274002</v>
      </c>
      <c r="F2774" s="33">
        <v>0.50851717097831295</v>
      </c>
      <c r="G2774" s="28">
        <v>0.40293396764536699</v>
      </c>
      <c r="H2774" s="28" t="s">
        <v>15296</v>
      </c>
      <c r="I2774" s="28">
        <v>1</v>
      </c>
    </row>
    <row r="2775" spans="1:9" ht="15">
      <c r="A2775" s="33" t="s">
        <v>8439</v>
      </c>
      <c r="B2775" s="33" t="s">
        <v>8440</v>
      </c>
      <c r="C2775" s="33" t="s">
        <v>7481</v>
      </c>
      <c r="D2775" s="33" t="s">
        <v>2871</v>
      </c>
      <c r="E2775" s="33">
        <v>0.30226846234274002</v>
      </c>
      <c r="F2775" s="33">
        <v>0.50851717097831295</v>
      </c>
      <c r="G2775" s="28">
        <v>0.40293396764536699</v>
      </c>
      <c r="H2775" s="28" t="s">
        <v>15389</v>
      </c>
      <c r="I2775" s="28">
        <v>1</v>
      </c>
    </row>
    <row r="2776" spans="1:9" ht="15">
      <c r="A2776" s="33" t="s">
        <v>8441</v>
      </c>
      <c r="B2776" s="33" t="s">
        <v>8442</v>
      </c>
      <c r="C2776" s="33" t="s">
        <v>7481</v>
      </c>
      <c r="D2776" s="33" t="s">
        <v>2871</v>
      </c>
      <c r="E2776" s="33">
        <v>0.30226846234274002</v>
      </c>
      <c r="F2776" s="33">
        <v>0.50851717097831295</v>
      </c>
      <c r="G2776" s="28">
        <v>0.40293396764536699</v>
      </c>
      <c r="H2776" s="28" t="s">
        <v>546</v>
      </c>
      <c r="I2776" s="28">
        <v>1</v>
      </c>
    </row>
    <row r="2777" spans="1:9" ht="15">
      <c r="A2777" s="33" t="s">
        <v>8443</v>
      </c>
      <c r="B2777" s="33" t="s">
        <v>8444</v>
      </c>
      <c r="C2777" s="33" t="s">
        <v>7481</v>
      </c>
      <c r="D2777" s="33" t="s">
        <v>2871</v>
      </c>
      <c r="E2777" s="33">
        <v>0.30226846234274002</v>
      </c>
      <c r="F2777" s="33">
        <v>0.50851717097831295</v>
      </c>
      <c r="G2777" s="28">
        <v>0.40293396764536699</v>
      </c>
      <c r="H2777" s="28" t="s">
        <v>15156</v>
      </c>
      <c r="I2777" s="28">
        <v>1</v>
      </c>
    </row>
    <row r="2778" spans="1:9" ht="15">
      <c r="A2778" s="33" t="s">
        <v>8445</v>
      </c>
      <c r="B2778" s="33" t="s">
        <v>8446</v>
      </c>
      <c r="C2778" s="33" t="s">
        <v>7481</v>
      </c>
      <c r="D2778" s="33" t="s">
        <v>2871</v>
      </c>
      <c r="E2778" s="33">
        <v>0.30226846234274002</v>
      </c>
      <c r="F2778" s="33">
        <v>0.50851717097831295</v>
      </c>
      <c r="G2778" s="28">
        <v>0.40293396764536699</v>
      </c>
      <c r="H2778" s="28" t="s">
        <v>882</v>
      </c>
      <c r="I2778" s="28">
        <v>1</v>
      </c>
    </row>
    <row r="2779" spans="1:9" ht="15">
      <c r="A2779" s="33" t="s">
        <v>8447</v>
      </c>
      <c r="B2779" s="33" t="s">
        <v>8448</v>
      </c>
      <c r="C2779" s="33" t="s">
        <v>7481</v>
      </c>
      <c r="D2779" s="33" t="s">
        <v>2871</v>
      </c>
      <c r="E2779" s="33">
        <v>0.30226846234274002</v>
      </c>
      <c r="F2779" s="33">
        <v>0.50851717097831295</v>
      </c>
      <c r="G2779" s="28">
        <v>0.40293396764536699</v>
      </c>
      <c r="H2779" s="28" t="s">
        <v>405</v>
      </c>
      <c r="I2779" s="28">
        <v>1</v>
      </c>
    </row>
    <row r="2780" spans="1:9" ht="15">
      <c r="A2780" s="33" t="s">
        <v>8449</v>
      </c>
      <c r="B2780" s="33" t="s">
        <v>8450</v>
      </c>
      <c r="C2780" s="33" t="s">
        <v>7481</v>
      </c>
      <c r="D2780" s="33" t="s">
        <v>2871</v>
      </c>
      <c r="E2780" s="33">
        <v>0.30226846234274002</v>
      </c>
      <c r="F2780" s="33">
        <v>0.50851717097831295</v>
      </c>
      <c r="G2780" s="28">
        <v>0.40293396764536699</v>
      </c>
      <c r="H2780" s="28" t="s">
        <v>609</v>
      </c>
      <c r="I2780" s="28">
        <v>1</v>
      </c>
    </row>
    <row r="2781" spans="1:9" ht="15">
      <c r="A2781" s="33" t="s">
        <v>8451</v>
      </c>
      <c r="B2781" s="33" t="s">
        <v>8452</v>
      </c>
      <c r="C2781" s="33" t="s">
        <v>7481</v>
      </c>
      <c r="D2781" s="33" t="s">
        <v>2871</v>
      </c>
      <c r="E2781" s="33">
        <v>0.30226846234274002</v>
      </c>
      <c r="F2781" s="33">
        <v>0.50851717097831295</v>
      </c>
      <c r="G2781" s="28">
        <v>0.40293396764536699</v>
      </c>
      <c r="H2781" s="28" t="s">
        <v>15403</v>
      </c>
      <c r="I2781" s="28">
        <v>1</v>
      </c>
    </row>
    <row r="2782" spans="1:9" ht="15">
      <c r="A2782" s="33" t="s">
        <v>8453</v>
      </c>
      <c r="B2782" s="33" t="s">
        <v>8454</v>
      </c>
      <c r="C2782" s="33" t="s">
        <v>7481</v>
      </c>
      <c r="D2782" s="33" t="s">
        <v>2871</v>
      </c>
      <c r="E2782" s="33">
        <v>0.30226846234274002</v>
      </c>
      <c r="F2782" s="33">
        <v>0.50851717097831295</v>
      </c>
      <c r="G2782" s="28">
        <v>0.40293396764536699</v>
      </c>
      <c r="H2782" s="28" t="s">
        <v>934</v>
      </c>
      <c r="I2782" s="28">
        <v>1</v>
      </c>
    </row>
    <row r="2783" spans="1:9" ht="15">
      <c r="A2783" s="33" t="s">
        <v>8455</v>
      </c>
      <c r="B2783" s="33" t="s">
        <v>8456</v>
      </c>
      <c r="C2783" s="33" t="s">
        <v>7481</v>
      </c>
      <c r="D2783" s="33" t="s">
        <v>2871</v>
      </c>
      <c r="E2783" s="33">
        <v>0.30226846234274002</v>
      </c>
      <c r="F2783" s="33">
        <v>0.50851717097831295</v>
      </c>
      <c r="G2783" s="28">
        <v>0.40293396764536699</v>
      </c>
      <c r="H2783" s="28" t="s">
        <v>15161</v>
      </c>
      <c r="I2783" s="28">
        <v>1</v>
      </c>
    </row>
    <row r="2784" spans="1:9" ht="15">
      <c r="A2784" s="33" t="s">
        <v>8457</v>
      </c>
      <c r="B2784" s="33" t="s">
        <v>8458</v>
      </c>
      <c r="C2784" s="33" t="s">
        <v>7481</v>
      </c>
      <c r="D2784" s="33" t="s">
        <v>2871</v>
      </c>
      <c r="E2784" s="33">
        <v>0.30226846234274002</v>
      </c>
      <c r="F2784" s="33">
        <v>0.50851717097831295</v>
      </c>
      <c r="G2784" s="28">
        <v>0.40293396764536699</v>
      </c>
      <c r="H2784" s="28" t="s">
        <v>665</v>
      </c>
      <c r="I2784" s="28">
        <v>1</v>
      </c>
    </row>
    <row r="2785" spans="1:9" ht="15">
      <c r="A2785" s="33" t="s">
        <v>8459</v>
      </c>
      <c r="B2785" s="33" t="s">
        <v>8460</v>
      </c>
      <c r="C2785" s="33" t="s">
        <v>7481</v>
      </c>
      <c r="D2785" s="33" t="s">
        <v>2871</v>
      </c>
      <c r="E2785" s="33">
        <v>0.30226846234274002</v>
      </c>
      <c r="F2785" s="33">
        <v>0.50851717097831295</v>
      </c>
      <c r="G2785" s="28">
        <v>0.40293396764536699</v>
      </c>
      <c r="H2785" s="28" t="s">
        <v>15162</v>
      </c>
      <c r="I2785" s="28">
        <v>1</v>
      </c>
    </row>
    <row r="2786" spans="1:9" ht="15">
      <c r="A2786" s="33" t="s">
        <v>8461</v>
      </c>
      <c r="B2786" s="33" t="s">
        <v>8462</v>
      </c>
      <c r="C2786" s="33" t="s">
        <v>7481</v>
      </c>
      <c r="D2786" s="33" t="s">
        <v>2871</v>
      </c>
      <c r="E2786" s="33">
        <v>0.30226846234274002</v>
      </c>
      <c r="F2786" s="33">
        <v>0.50851717097831295</v>
      </c>
      <c r="G2786" s="28">
        <v>0.40293396764536699</v>
      </c>
      <c r="H2786" s="28" t="s">
        <v>15326</v>
      </c>
      <c r="I2786" s="28">
        <v>1</v>
      </c>
    </row>
    <row r="2787" spans="1:9" ht="15">
      <c r="A2787" s="33" t="s">
        <v>8463</v>
      </c>
      <c r="B2787" s="33" t="s">
        <v>8464</v>
      </c>
      <c r="C2787" s="33" t="s">
        <v>7481</v>
      </c>
      <c r="D2787" s="33" t="s">
        <v>2871</v>
      </c>
      <c r="E2787" s="33">
        <v>0.30226846234274002</v>
      </c>
      <c r="F2787" s="33">
        <v>0.50851717097831295</v>
      </c>
      <c r="G2787" s="28">
        <v>0.40293396764536699</v>
      </c>
      <c r="H2787" s="28" t="s">
        <v>15234</v>
      </c>
      <c r="I2787" s="28">
        <v>1</v>
      </c>
    </row>
    <row r="2788" spans="1:9" ht="15">
      <c r="A2788" s="33" t="s">
        <v>8465</v>
      </c>
      <c r="B2788" s="33" t="s">
        <v>8466</v>
      </c>
      <c r="C2788" s="33" t="s">
        <v>7481</v>
      </c>
      <c r="D2788" s="33" t="s">
        <v>2871</v>
      </c>
      <c r="E2788" s="33">
        <v>0.30226846234274002</v>
      </c>
      <c r="F2788" s="33">
        <v>0.50851717097831295</v>
      </c>
      <c r="G2788" s="28">
        <v>0.40293396764536699</v>
      </c>
      <c r="H2788" s="28" t="s">
        <v>692</v>
      </c>
      <c r="I2788" s="28">
        <v>1</v>
      </c>
    </row>
    <row r="2789" spans="1:9" ht="15">
      <c r="A2789" s="33" t="s">
        <v>8467</v>
      </c>
      <c r="B2789" s="33" t="s">
        <v>8468</v>
      </c>
      <c r="C2789" s="33" t="s">
        <v>7481</v>
      </c>
      <c r="D2789" s="33" t="s">
        <v>2871</v>
      </c>
      <c r="E2789" s="33">
        <v>0.30226846234274002</v>
      </c>
      <c r="F2789" s="33">
        <v>0.50851717097831295</v>
      </c>
      <c r="G2789" s="28">
        <v>0.40293396764536699</v>
      </c>
      <c r="H2789" s="28" t="s">
        <v>15417</v>
      </c>
      <c r="I2789" s="28">
        <v>1</v>
      </c>
    </row>
    <row r="2790" spans="1:9" ht="15">
      <c r="A2790" s="33" t="s">
        <v>8469</v>
      </c>
      <c r="B2790" s="33" t="s">
        <v>8470</v>
      </c>
      <c r="C2790" s="33" t="s">
        <v>7481</v>
      </c>
      <c r="D2790" s="33" t="s">
        <v>2871</v>
      </c>
      <c r="E2790" s="33">
        <v>0.30226846234274002</v>
      </c>
      <c r="F2790" s="33">
        <v>0.50851717097831295</v>
      </c>
      <c r="G2790" s="28">
        <v>0.40293396764536699</v>
      </c>
      <c r="H2790" s="28" t="s">
        <v>816</v>
      </c>
      <c r="I2790" s="28">
        <v>1</v>
      </c>
    </row>
    <row r="2791" spans="1:9" ht="15">
      <c r="A2791" s="33" t="s">
        <v>8471</v>
      </c>
      <c r="B2791" s="33" t="s">
        <v>8472</v>
      </c>
      <c r="C2791" s="33" t="s">
        <v>7481</v>
      </c>
      <c r="D2791" s="33" t="s">
        <v>2871</v>
      </c>
      <c r="E2791" s="33">
        <v>0.30226846234274002</v>
      </c>
      <c r="F2791" s="33">
        <v>0.50851717097831295</v>
      </c>
      <c r="G2791" s="28">
        <v>0.40293396764536699</v>
      </c>
      <c r="H2791" s="28" t="s">
        <v>798</v>
      </c>
      <c r="I2791" s="28">
        <v>1</v>
      </c>
    </row>
    <row r="2792" spans="1:9" ht="15">
      <c r="A2792" s="33" t="s">
        <v>8473</v>
      </c>
      <c r="B2792" s="33" t="s">
        <v>8474</v>
      </c>
      <c r="C2792" s="33" t="s">
        <v>7481</v>
      </c>
      <c r="D2792" s="33" t="s">
        <v>2871</v>
      </c>
      <c r="E2792" s="33">
        <v>0.30226846234274002</v>
      </c>
      <c r="F2792" s="33">
        <v>0.50851717097831295</v>
      </c>
      <c r="G2792" s="28">
        <v>0.40293396764536699</v>
      </c>
      <c r="H2792" s="28" t="s">
        <v>15417</v>
      </c>
      <c r="I2792" s="28">
        <v>1</v>
      </c>
    </row>
    <row r="2793" spans="1:9" ht="15">
      <c r="A2793" s="33" t="s">
        <v>8475</v>
      </c>
      <c r="B2793" s="33" t="s">
        <v>8476</v>
      </c>
      <c r="C2793" s="33" t="s">
        <v>7481</v>
      </c>
      <c r="D2793" s="33" t="s">
        <v>2871</v>
      </c>
      <c r="E2793" s="33">
        <v>0.30226846234274002</v>
      </c>
      <c r="F2793" s="33">
        <v>0.50851717097831295</v>
      </c>
      <c r="G2793" s="28">
        <v>0.40293396764536699</v>
      </c>
      <c r="H2793" s="28" t="s">
        <v>405</v>
      </c>
      <c r="I2793" s="28">
        <v>1</v>
      </c>
    </row>
    <row r="2794" spans="1:9" ht="15">
      <c r="A2794" s="33" t="s">
        <v>8477</v>
      </c>
      <c r="B2794" s="33" t="s">
        <v>8478</v>
      </c>
      <c r="C2794" s="33" t="s">
        <v>7481</v>
      </c>
      <c r="D2794" s="33" t="s">
        <v>2871</v>
      </c>
      <c r="E2794" s="33">
        <v>0.30226846234274002</v>
      </c>
      <c r="F2794" s="33">
        <v>0.50851717097831295</v>
      </c>
      <c r="G2794" s="28">
        <v>0.40293396764536699</v>
      </c>
      <c r="H2794" s="28" t="s">
        <v>15175</v>
      </c>
      <c r="I2794" s="28">
        <v>1</v>
      </c>
    </row>
    <row r="2795" spans="1:9" ht="15">
      <c r="A2795" s="33" t="s">
        <v>8479</v>
      </c>
      <c r="B2795" s="33" t="s">
        <v>8480</v>
      </c>
      <c r="C2795" s="33" t="s">
        <v>7481</v>
      </c>
      <c r="D2795" s="33" t="s">
        <v>2871</v>
      </c>
      <c r="E2795" s="33">
        <v>0.30226846234274002</v>
      </c>
      <c r="F2795" s="33">
        <v>0.50851717097831295</v>
      </c>
      <c r="G2795" s="28">
        <v>0.40293396764536699</v>
      </c>
      <c r="H2795" s="28" t="s">
        <v>15279</v>
      </c>
      <c r="I2795" s="28">
        <v>1</v>
      </c>
    </row>
    <row r="2796" spans="1:9" ht="15">
      <c r="A2796" s="33" t="s">
        <v>8481</v>
      </c>
      <c r="B2796" s="33" t="s">
        <v>8482</v>
      </c>
      <c r="C2796" s="33" t="s">
        <v>7481</v>
      </c>
      <c r="D2796" s="33" t="s">
        <v>2871</v>
      </c>
      <c r="E2796" s="33">
        <v>0.30226846234274002</v>
      </c>
      <c r="F2796" s="33">
        <v>0.50851717097831295</v>
      </c>
      <c r="G2796" s="28">
        <v>0.40293396764536699</v>
      </c>
      <c r="H2796" s="28" t="s">
        <v>15403</v>
      </c>
      <c r="I2796" s="28">
        <v>1</v>
      </c>
    </row>
    <row r="2797" spans="1:9" ht="15">
      <c r="A2797" s="33" t="s">
        <v>8483</v>
      </c>
      <c r="B2797" s="33" t="s">
        <v>8484</v>
      </c>
      <c r="C2797" s="33" t="s">
        <v>7481</v>
      </c>
      <c r="D2797" s="33" t="s">
        <v>2871</v>
      </c>
      <c r="E2797" s="33">
        <v>0.30226846234274002</v>
      </c>
      <c r="F2797" s="33">
        <v>0.50851717097831295</v>
      </c>
      <c r="G2797" s="28">
        <v>0.40293396764536699</v>
      </c>
      <c r="H2797" s="28" t="s">
        <v>15393</v>
      </c>
      <c r="I2797" s="28">
        <v>1</v>
      </c>
    </row>
    <row r="2798" spans="1:9" ht="15">
      <c r="A2798" s="33" t="s">
        <v>8485</v>
      </c>
      <c r="B2798" s="33" t="s">
        <v>8486</v>
      </c>
      <c r="C2798" s="33" t="s">
        <v>7481</v>
      </c>
      <c r="D2798" s="33" t="s">
        <v>2871</v>
      </c>
      <c r="E2798" s="33">
        <v>0.30226846234274002</v>
      </c>
      <c r="F2798" s="33">
        <v>0.50851717097831295</v>
      </c>
      <c r="G2798" s="28">
        <v>0.40293396764536699</v>
      </c>
      <c r="H2798" s="28" t="s">
        <v>687</v>
      </c>
      <c r="I2798" s="28">
        <v>1</v>
      </c>
    </row>
    <row r="2799" spans="1:9" ht="15">
      <c r="A2799" s="33" t="s">
        <v>8487</v>
      </c>
      <c r="B2799" s="33" t="s">
        <v>8488</v>
      </c>
      <c r="C2799" s="33" t="s">
        <v>7481</v>
      </c>
      <c r="D2799" s="33" t="s">
        <v>2871</v>
      </c>
      <c r="E2799" s="33">
        <v>0.30226846234274002</v>
      </c>
      <c r="F2799" s="33">
        <v>0.50851717097831295</v>
      </c>
      <c r="G2799" s="28">
        <v>0.40293396764536699</v>
      </c>
      <c r="H2799" s="28" t="s">
        <v>934</v>
      </c>
      <c r="I2799" s="28">
        <v>1</v>
      </c>
    </row>
    <row r="2800" spans="1:9" ht="15">
      <c r="A2800" s="33" t="s">
        <v>8489</v>
      </c>
      <c r="B2800" s="33" t="s">
        <v>8490</v>
      </c>
      <c r="C2800" s="33" t="s">
        <v>7481</v>
      </c>
      <c r="D2800" s="33" t="s">
        <v>2871</v>
      </c>
      <c r="E2800" s="33">
        <v>0.30226846234274002</v>
      </c>
      <c r="F2800" s="33">
        <v>0.50851717097831295</v>
      </c>
      <c r="G2800" s="28">
        <v>0.40293396764536699</v>
      </c>
      <c r="H2800" s="28" t="s">
        <v>740</v>
      </c>
      <c r="I2800" s="28">
        <v>1</v>
      </c>
    </row>
    <row r="2801" spans="1:9" ht="15">
      <c r="A2801" s="33" t="s">
        <v>8491</v>
      </c>
      <c r="B2801" s="33" t="s">
        <v>8492</v>
      </c>
      <c r="C2801" s="33" t="s">
        <v>7481</v>
      </c>
      <c r="D2801" s="33" t="s">
        <v>2871</v>
      </c>
      <c r="E2801" s="33">
        <v>0.30226846234274002</v>
      </c>
      <c r="F2801" s="33">
        <v>0.50851717097831295</v>
      </c>
      <c r="G2801" s="28">
        <v>0.40293396764536699</v>
      </c>
      <c r="H2801" s="28" t="s">
        <v>15279</v>
      </c>
      <c r="I2801" s="28">
        <v>1</v>
      </c>
    </row>
    <row r="2802" spans="1:9" ht="15">
      <c r="A2802" s="33" t="s">
        <v>8493</v>
      </c>
      <c r="B2802" s="33" t="s">
        <v>8494</v>
      </c>
      <c r="C2802" s="33" t="s">
        <v>7481</v>
      </c>
      <c r="D2802" s="33" t="s">
        <v>2871</v>
      </c>
      <c r="E2802" s="33">
        <v>0.30226846234274002</v>
      </c>
      <c r="F2802" s="33">
        <v>0.50851717097831295</v>
      </c>
      <c r="G2802" s="28">
        <v>0.40293396764536699</v>
      </c>
      <c r="H2802" s="28" t="s">
        <v>596</v>
      </c>
      <c r="I2802" s="28">
        <v>1</v>
      </c>
    </row>
    <row r="2803" spans="1:9" ht="15">
      <c r="A2803" s="33" t="s">
        <v>8495</v>
      </c>
      <c r="B2803" s="33" t="s">
        <v>8496</v>
      </c>
      <c r="C2803" s="33" t="s">
        <v>7481</v>
      </c>
      <c r="D2803" s="33" t="s">
        <v>2871</v>
      </c>
      <c r="E2803" s="33">
        <v>0.30226846234274002</v>
      </c>
      <c r="F2803" s="33">
        <v>0.50851717097831295</v>
      </c>
      <c r="G2803" s="28">
        <v>0.40293396764536699</v>
      </c>
      <c r="H2803" s="28" t="s">
        <v>15417</v>
      </c>
      <c r="I2803" s="28">
        <v>1</v>
      </c>
    </row>
    <row r="2804" spans="1:9" ht="15">
      <c r="A2804" s="33" t="s">
        <v>8497</v>
      </c>
      <c r="B2804" s="33" t="s">
        <v>8498</v>
      </c>
      <c r="C2804" s="33" t="s">
        <v>7481</v>
      </c>
      <c r="D2804" s="33" t="s">
        <v>2871</v>
      </c>
      <c r="E2804" s="33">
        <v>0.30226846234274002</v>
      </c>
      <c r="F2804" s="33">
        <v>0.50851717097831295</v>
      </c>
      <c r="G2804" s="28">
        <v>0.40293396764536699</v>
      </c>
      <c r="H2804" s="28" t="s">
        <v>15173</v>
      </c>
      <c r="I2804" s="28">
        <v>1</v>
      </c>
    </row>
    <row r="2805" spans="1:9" ht="15">
      <c r="A2805" s="33" t="s">
        <v>8499</v>
      </c>
      <c r="B2805" s="33" t="s">
        <v>8500</v>
      </c>
      <c r="C2805" s="33" t="s">
        <v>7481</v>
      </c>
      <c r="D2805" s="33" t="s">
        <v>2871</v>
      </c>
      <c r="E2805" s="33">
        <v>0.30226846234274002</v>
      </c>
      <c r="F2805" s="33">
        <v>0.50851717097831295</v>
      </c>
      <c r="G2805" s="28">
        <v>0.40293396764536699</v>
      </c>
      <c r="H2805" s="28" t="s">
        <v>15458</v>
      </c>
      <c r="I2805" s="28">
        <v>1</v>
      </c>
    </row>
    <row r="2806" spans="1:9" ht="15">
      <c r="A2806" s="33" t="s">
        <v>8501</v>
      </c>
      <c r="B2806" s="33" t="s">
        <v>8502</v>
      </c>
      <c r="C2806" s="33" t="s">
        <v>7481</v>
      </c>
      <c r="D2806" s="33" t="s">
        <v>2871</v>
      </c>
      <c r="E2806" s="33">
        <v>0.30226846234274002</v>
      </c>
      <c r="F2806" s="33">
        <v>0.50851717097831295</v>
      </c>
      <c r="G2806" s="28">
        <v>0.40293396764536699</v>
      </c>
      <c r="H2806" s="28" t="s">
        <v>687</v>
      </c>
      <c r="I2806" s="28">
        <v>1</v>
      </c>
    </row>
    <row r="2807" spans="1:9" ht="15">
      <c r="A2807" s="33" t="s">
        <v>8503</v>
      </c>
      <c r="B2807" s="33" t="s">
        <v>8504</v>
      </c>
      <c r="C2807" s="33" t="s">
        <v>7481</v>
      </c>
      <c r="D2807" s="33" t="s">
        <v>2871</v>
      </c>
      <c r="E2807" s="33">
        <v>0.30226846234274002</v>
      </c>
      <c r="F2807" s="33">
        <v>0.50851717097831295</v>
      </c>
      <c r="G2807" s="28">
        <v>0.40293396764536699</v>
      </c>
      <c r="H2807" s="28" t="s">
        <v>15306</v>
      </c>
      <c r="I2807" s="28">
        <v>1</v>
      </c>
    </row>
    <row r="2808" spans="1:9" ht="15">
      <c r="A2808" s="33" t="s">
        <v>8505</v>
      </c>
      <c r="B2808" s="33" t="s">
        <v>8506</v>
      </c>
      <c r="C2808" s="33" t="s">
        <v>7481</v>
      </c>
      <c r="D2808" s="33" t="s">
        <v>2871</v>
      </c>
      <c r="E2808" s="33">
        <v>0.30226846234274002</v>
      </c>
      <c r="F2808" s="33">
        <v>0.50851717097831295</v>
      </c>
      <c r="G2808" s="28">
        <v>0.40293396764536699</v>
      </c>
      <c r="H2808" s="28" t="s">
        <v>405</v>
      </c>
      <c r="I2808" s="28">
        <v>1</v>
      </c>
    </row>
    <row r="2809" spans="1:9" ht="15">
      <c r="A2809" s="33" t="s">
        <v>8507</v>
      </c>
      <c r="B2809" s="33" t="s">
        <v>8508</v>
      </c>
      <c r="C2809" s="33" t="s">
        <v>7481</v>
      </c>
      <c r="D2809" s="33" t="s">
        <v>2871</v>
      </c>
      <c r="E2809" s="33">
        <v>0.30226846234274002</v>
      </c>
      <c r="F2809" s="33">
        <v>0.50851717097831295</v>
      </c>
      <c r="G2809" s="28">
        <v>0.40293396764536699</v>
      </c>
      <c r="H2809" s="28" t="s">
        <v>934</v>
      </c>
      <c r="I2809" s="28">
        <v>1</v>
      </c>
    </row>
    <row r="2810" spans="1:9" ht="15">
      <c r="A2810" s="33" t="s">
        <v>8509</v>
      </c>
      <c r="B2810" s="33" t="s">
        <v>8510</v>
      </c>
      <c r="C2810" s="33" t="s">
        <v>7481</v>
      </c>
      <c r="D2810" s="33" t="s">
        <v>2871</v>
      </c>
      <c r="E2810" s="33">
        <v>0.30226846234274002</v>
      </c>
      <c r="F2810" s="33">
        <v>0.50851717097831295</v>
      </c>
      <c r="G2810" s="28">
        <v>0.40293396764536699</v>
      </c>
      <c r="H2810" s="28" t="s">
        <v>15359</v>
      </c>
      <c r="I2810" s="28">
        <v>1</v>
      </c>
    </row>
    <row r="2811" spans="1:9" ht="15">
      <c r="A2811" s="33" t="s">
        <v>8511</v>
      </c>
      <c r="B2811" s="33" t="s">
        <v>8512</v>
      </c>
      <c r="C2811" s="33" t="s">
        <v>2751</v>
      </c>
      <c r="D2811" s="33" t="s">
        <v>3727</v>
      </c>
      <c r="E2811" s="33">
        <v>0.30375603803568502</v>
      </c>
      <c r="F2811" s="33">
        <v>0.51047439476363499</v>
      </c>
      <c r="G2811" s="28">
        <v>0.40448481389087898</v>
      </c>
      <c r="H2811" s="28" t="s">
        <v>17250</v>
      </c>
      <c r="I2811" s="28">
        <v>4</v>
      </c>
    </row>
    <row r="2812" spans="1:9" ht="15">
      <c r="A2812" s="33" t="s">
        <v>8513</v>
      </c>
      <c r="B2812" s="33" t="s">
        <v>8514</v>
      </c>
      <c r="C2812" s="33" t="s">
        <v>2751</v>
      </c>
      <c r="D2812" s="33" t="s">
        <v>3727</v>
      </c>
      <c r="E2812" s="33">
        <v>0.30375603803568502</v>
      </c>
      <c r="F2812" s="33">
        <v>0.51047439476363499</v>
      </c>
      <c r="G2812" s="28">
        <v>0.40448481389087898</v>
      </c>
      <c r="H2812" s="28" t="s">
        <v>17244</v>
      </c>
      <c r="I2812" s="28">
        <v>4</v>
      </c>
    </row>
    <row r="2813" spans="1:9" ht="15">
      <c r="A2813" s="33" t="s">
        <v>8515</v>
      </c>
      <c r="B2813" s="33" t="s">
        <v>8516</v>
      </c>
      <c r="C2813" s="33" t="s">
        <v>2751</v>
      </c>
      <c r="D2813" s="33" t="s">
        <v>3727</v>
      </c>
      <c r="E2813" s="33">
        <v>0.30375603803568502</v>
      </c>
      <c r="F2813" s="33">
        <v>0.51047439476363499</v>
      </c>
      <c r="G2813" s="28">
        <v>0.40448481389087898</v>
      </c>
      <c r="H2813" s="28" t="s">
        <v>17251</v>
      </c>
      <c r="I2813" s="28">
        <v>4</v>
      </c>
    </row>
    <row r="2814" spans="1:9" ht="15">
      <c r="A2814" s="33" t="s">
        <v>8517</v>
      </c>
      <c r="B2814" s="33" t="s">
        <v>8518</v>
      </c>
      <c r="C2814" s="33" t="s">
        <v>2514</v>
      </c>
      <c r="D2814" s="33" t="s">
        <v>4223</v>
      </c>
      <c r="E2814" s="33">
        <v>0.30482124489585399</v>
      </c>
      <c r="F2814" s="33">
        <v>0.51208234739972003</v>
      </c>
      <c r="G2814" s="28">
        <v>0.405758908006909</v>
      </c>
      <c r="H2814" s="28" t="s">
        <v>17133</v>
      </c>
      <c r="I2814" s="28">
        <v>10</v>
      </c>
    </row>
    <row r="2815" spans="1:9" ht="15">
      <c r="A2815" s="33" t="s">
        <v>8519</v>
      </c>
      <c r="B2815" s="33" t="s">
        <v>8520</v>
      </c>
      <c r="C2815" s="33" t="s">
        <v>3234</v>
      </c>
      <c r="D2815" s="33" t="s">
        <v>2724</v>
      </c>
      <c r="E2815" s="33">
        <v>0.306288715977732</v>
      </c>
      <c r="F2815" s="33">
        <v>0.51399925196405305</v>
      </c>
      <c r="G2815" s="28">
        <v>0.40727780649408901</v>
      </c>
      <c r="H2815" s="28" t="s">
        <v>17252</v>
      </c>
      <c r="I2815" s="28">
        <v>3</v>
      </c>
    </row>
    <row r="2816" spans="1:9" ht="15">
      <c r="A2816" s="33" t="s">
        <v>8521</v>
      </c>
      <c r="B2816" s="33" t="s">
        <v>8522</v>
      </c>
      <c r="C2816" s="33" t="s">
        <v>3234</v>
      </c>
      <c r="D2816" s="33" t="s">
        <v>2724</v>
      </c>
      <c r="E2816" s="33">
        <v>0.306288715977732</v>
      </c>
      <c r="F2816" s="33">
        <v>0.51399925196405305</v>
      </c>
      <c r="G2816" s="28">
        <v>0.40727780649408901</v>
      </c>
      <c r="H2816" s="28" t="s">
        <v>17253</v>
      </c>
      <c r="I2816" s="28">
        <v>3</v>
      </c>
    </row>
    <row r="2817" spans="1:9" ht="15">
      <c r="A2817" s="33" t="s">
        <v>8523</v>
      </c>
      <c r="B2817" s="33" t="s">
        <v>8524</v>
      </c>
      <c r="C2817" s="33" t="s">
        <v>3234</v>
      </c>
      <c r="D2817" s="33" t="s">
        <v>2724</v>
      </c>
      <c r="E2817" s="33">
        <v>0.306288715977732</v>
      </c>
      <c r="F2817" s="33">
        <v>0.51399925196405305</v>
      </c>
      <c r="G2817" s="28">
        <v>0.40727780649408901</v>
      </c>
      <c r="H2817" s="28" t="s">
        <v>17254</v>
      </c>
      <c r="I2817" s="28">
        <v>3</v>
      </c>
    </row>
    <row r="2818" spans="1:9" ht="15">
      <c r="A2818" s="33" t="s">
        <v>8525</v>
      </c>
      <c r="B2818" s="33" t="s">
        <v>8526</v>
      </c>
      <c r="C2818" s="33" t="s">
        <v>4531</v>
      </c>
      <c r="D2818" s="33" t="s">
        <v>3007</v>
      </c>
      <c r="E2818" s="33">
        <v>0.30862089370990697</v>
      </c>
      <c r="F2818" s="33">
        <v>0.51534998299243495</v>
      </c>
      <c r="G2818" s="28">
        <v>0.408348085815121</v>
      </c>
      <c r="H2818" s="28" t="s">
        <v>16501</v>
      </c>
      <c r="I2818" s="28">
        <v>2</v>
      </c>
    </row>
    <row r="2819" spans="1:9" ht="15">
      <c r="A2819" s="33" t="s">
        <v>8527</v>
      </c>
      <c r="B2819" s="33" t="s">
        <v>8528</v>
      </c>
      <c r="C2819" s="33" t="s">
        <v>4531</v>
      </c>
      <c r="D2819" s="33" t="s">
        <v>3007</v>
      </c>
      <c r="E2819" s="33">
        <v>0.30862089370990697</v>
      </c>
      <c r="F2819" s="33">
        <v>0.51534998299243495</v>
      </c>
      <c r="G2819" s="28">
        <v>0.408348085815121</v>
      </c>
      <c r="H2819" s="28" t="s">
        <v>16938</v>
      </c>
      <c r="I2819" s="28">
        <v>2</v>
      </c>
    </row>
    <row r="2820" spans="1:9" ht="15">
      <c r="A2820" s="33" t="s">
        <v>8529</v>
      </c>
      <c r="B2820" s="33" t="s">
        <v>8530</v>
      </c>
      <c r="C2820" s="33" t="s">
        <v>4531</v>
      </c>
      <c r="D2820" s="33" t="s">
        <v>3007</v>
      </c>
      <c r="E2820" s="33">
        <v>0.30862089370990697</v>
      </c>
      <c r="F2820" s="33">
        <v>0.51534998299243495</v>
      </c>
      <c r="G2820" s="28">
        <v>0.408348085815121</v>
      </c>
      <c r="H2820" s="28" t="s">
        <v>16826</v>
      </c>
      <c r="I2820" s="28">
        <v>2</v>
      </c>
    </row>
    <row r="2821" spans="1:9" ht="15">
      <c r="A2821" s="33" t="s">
        <v>8531</v>
      </c>
      <c r="B2821" s="33" t="s">
        <v>8532</v>
      </c>
      <c r="C2821" s="33" t="s">
        <v>4531</v>
      </c>
      <c r="D2821" s="33" t="s">
        <v>3007</v>
      </c>
      <c r="E2821" s="33">
        <v>0.30862089370990697</v>
      </c>
      <c r="F2821" s="33">
        <v>0.51534998299243495</v>
      </c>
      <c r="G2821" s="28">
        <v>0.408348085815121</v>
      </c>
      <c r="H2821" s="28" t="s">
        <v>17255</v>
      </c>
      <c r="I2821" s="28">
        <v>2</v>
      </c>
    </row>
    <row r="2822" spans="1:9" ht="15">
      <c r="A2822" s="33" t="s">
        <v>8533</v>
      </c>
      <c r="B2822" s="33" t="s">
        <v>8534</v>
      </c>
      <c r="C2822" s="33" t="s">
        <v>4531</v>
      </c>
      <c r="D2822" s="33" t="s">
        <v>3007</v>
      </c>
      <c r="E2822" s="33">
        <v>0.30862089370990697</v>
      </c>
      <c r="F2822" s="33">
        <v>0.51534998299243495</v>
      </c>
      <c r="G2822" s="28">
        <v>0.408348085815121</v>
      </c>
      <c r="H2822" s="28" t="s">
        <v>17256</v>
      </c>
      <c r="I2822" s="28">
        <v>2</v>
      </c>
    </row>
    <row r="2823" spans="1:9" ht="15">
      <c r="A2823" s="33" t="s">
        <v>8535</v>
      </c>
      <c r="B2823" s="33" t="s">
        <v>8536</v>
      </c>
      <c r="C2823" s="33" t="s">
        <v>4531</v>
      </c>
      <c r="D2823" s="33" t="s">
        <v>3007</v>
      </c>
      <c r="E2823" s="33">
        <v>0.30862089370990697</v>
      </c>
      <c r="F2823" s="33">
        <v>0.51534998299243495</v>
      </c>
      <c r="G2823" s="28">
        <v>0.408348085815121</v>
      </c>
      <c r="H2823" s="28" t="s">
        <v>17089</v>
      </c>
      <c r="I2823" s="28">
        <v>2</v>
      </c>
    </row>
    <row r="2824" spans="1:9" ht="15">
      <c r="A2824" s="33" t="s">
        <v>8537</v>
      </c>
      <c r="B2824" s="33" t="s">
        <v>8538</v>
      </c>
      <c r="C2824" s="33" t="s">
        <v>4531</v>
      </c>
      <c r="D2824" s="33" t="s">
        <v>3007</v>
      </c>
      <c r="E2824" s="33">
        <v>0.30862089370990697</v>
      </c>
      <c r="F2824" s="33">
        <v>0.51534998299243495</v>
      </c>
      <c r="G2824" s="28">
        <v>0.408348085815121</v>
      </c>
      <c r="H2824" s="28" t="s">
        <v>17066</v>
      </c>
      <c r="I2824" s="28">
        <v>2</v>
      </c>
    </row>
    <row r="2825" spans="1:9" ht="15">
      <c r="A2825" s="33" t="s">
        <v>8539</v>
      </c>
      <c r="B2825" s="33" t="s">
        <v>8540</v>
      </c>
      <c r="C2825" s="33" t="s">
        <v>4531</v>
      </c>
      <c r="D2825" s="33" t="s">
        <v>3007</v>
      </c>
      <c r="E2825" s="33">
        <v>0.30862089370990697</v>
      </c>
      <c r="F2825" s="33">
        <v>0.51534998299243495</v>
      </c>
      <c r="G2825" s="28">
        <v>0.408348085815121</v>
      </c>
      <c r="H2825" s="28" t="s">
        <v>16831</v>
      </c>
      <c r="I2825" s="28">
        <v>2</v>
      </c>
    </row>
    <row r="2826" spans="1:9" ht="15">
      <c r="A2826" s="33" t="s">
        <v>8541</v>
      </c>
      <c r="B2826" s="33" t="s">
        <v>8542</v>
      </c>
      <c r="C2826" s="33" t="s">
        <v>4531</v>
      </c>
      <c r="D2826" s="33" t="s">
        <v>3007</v>
      </c>
      <c r="E2826" s="33">
        <v>0.30862089370990697</v>
      </c>
      <c r="F2826" s="33">
        <v>0.51534998299243495</v>
      </c>
      <c r="G2826" s="28">
        <v>0.408348085815121</v>
      </c>
      <c r="H2826" s="28" t="s">
        <v>17091</v>
      </c>
      <c r="I2826" s="28">
        <v>2</v>
      </c>
    </row>
    <row r="2827" spans="1:9" ht="15">
      <c r="A2827" s="33" t="s">
        <v>8543</v>
      </c>
      <c r="B2827" s="33" t="s">
        <v>8544</v>
      </c>
      <c r="C2827" s="33" t="s">
        <v>4531</v>
      </c>
      <c r="D2827" s="33" t="s">
        <v>3007</v>
      </c>
      <c r="E2827" s="33">
        <v>0.30862089370990697</v>
      </c>
      <c r="F2827" s="33">
        <v>0.51534998299243495</v>
      </c>
      <c r="G2827" s="28">
        <v>0.408348085815121</v>
      </c>
      <c r="H2827" s="28" t="s">
        <v>17257</v>
      </c>
      <c r="I2827" s="28">
        <v>2</v>
      </c>
    </row>
    <row r="2828" spans="1:9" ht="15">
      <c r="A2828" s="33" t="s">
        <v>8545</v>
      </c>
      <c r="B2828" s="33" t="s">
        <v>8546</v>
      </c>
      <c r="C2828" s="33" t="s">
        <v>4531</v>
      </c>
      <c r="D2828" s="33" t="s">
        <v>3007</v>
      </c>
      <c r="E2828" s="33">
        <v>0.30862089370990697</v>
      </c>
      <c r="F2828" s="33">
        <v>0.51534998299243495</v>
      </c>
      <c r="G2828" s="28">
        <v>0.408348085815121</v>
      </c>
      <c r="H2828" s="28" t="s">
        <v>17258</v>
      </c>
      <c r="I2828" s="28">
        <v>2</v>
      </c>
    </row>
    <row r="2829" spans="1:9" ht="15">
      <c r="A2829" s="33" t="s">
        <v>8547</v>
      </c>
      <c r="B2829" s="33" t="s">
        <v>8548</v>
      </c>
      <c r="C2829" s="33" t="s">
        <v>4531</v>
      </c>
      <c r="D2829" s="33" t="s">
        <v>3007</v>
      </c>
      <c r="E2829" s="33">
        <v>0.30862089370990697</v>
      </c>
      <c r="F2829" s="33">
        <v>0.51534998299243495</v>
      </c>
      <c r="G2829" s="28">
        <v>0.408348085815121</v>
      </c>
      <c r="H2829" s="28" t="s">
        <v>17259</v>
      </c>
      <c r="I2829" s="28">
        <v>2</v>
      </c>
    </row>
    <row r="2830" spans="1:9" ht="15">
      <c r="A2830" s="33" t="s">
        <v>8549</v>
      </c>
      <c r="B2830" s="33" t="s">
        <v>8550</v>
      </c>
      <c r="C2830" s="33" t="s">
        <v>4531</v>
      </c>
      <c r="D2830" s="33" t="s">
        <v>3007</v>
      </c>
      <c r="E2830" s="33">
        <v>0.30862089370990697</v>
      </c>
      <c r="F2830" s="33">
        <v>0.51534998299243495</v>
      </c>
      <c r="G2830" s="28">
        <v>0.408348085815121</v>
      </c>
      <c r="H2830" s="28" t="s">
        <v>17260</v>
      </c>
      <c r="I2830" s="28">
        <v>2</v>
      </c>
    </row>
    <row r="2831" spans="1:9" ht="15">
      <c r="A2831" s="33" t="s">
        <v>8551</v>
      </c>
      <c r="B2831" s="33" t="s">
        <v>8552</v>
      </c>
      <c r="C2831" s="33" t="s">
        <v>4531</v>
      </c>
      <c r="D2831" s="33" t="s">
        <v>3007</v>
      </c>
      <c r="E2831" s="33">
        <v>0.30862089370990697</v>
      </c>
      <c r="F2831" s="33">
        <v>0.51534998299243495</v>
      </c>
      <c r="G2831" s="28">
        <v>0.408348085815121</v>
      </c>
      <c r="H2831" s="28" t="s">
        <v>17261</v>
      </c>
      <c r="I2831" s="28">
        <v>2</v>
      </c>
    </row>
    <row r="2832" spans="1:9" ht="15">
      <c r="A2832" s="33" t="s">
        <v>8553</v>
      </c>
      <c r="B2832" s="33" t="s">
        <v>8554</v>
      </c>
      <c r="C2832" s="33" t="s">
        <v>2751</v>
      </c>
      <c r="D2832" s="33" t="s">
        <v>2600</v>
      </c>
      <c r="E2832" s="33">
        <v>0.30992700220813602</v>
      </c>
      <c r="F2832" s="33">
        <v>0.51716536857337803</v>
      </c>
      <c r="G2832" s="28">
        <v>0.40978654366213602</v>
      </c>
      <c r="H2832" s="28" t="s">
        <v>17057</v>
      </c>
      <c r="I2832" s="28">
        <v>4</v>
      </c>
    </row>
    <row r="2833" spans="1:9" ht="15">
      <c r="A2833" s="33" t="s">
        <v>8555</v>
      </c>
      <c r="B2833" s="33" t="s">
        <v>8556</v>
      </c>
      <c r="C2833" s="33" t="s">
        <v>2751</v>
      </c>
      <c r="D2833" s="33" t="s">
        <v>2600</v>
      </c>
      <c r="E2833" s="33">
        <v>0.30992700220813602</v>
      </c>
      <c r="F2833" s="33">
        <v>0.51716536857337803</v>
      </c>
      <c r="G2833" s="28">
        <v>0.40978654366213602</v>
      </c>
      <c r="H2833" s="28" t="s">
        <v>17262</v>
      </c>
      <c r="I2833" s="28">
        <v>4</v>
      </c>
    </row>
    <row r="2834" spans="1:9" ht="15">
      <c r="A2834" s="33" t="s">
        <v>8557</v>
      </c>
      <c r="B2834" s="33" t="s">
        <v>8558</v>
      </c>
      <c r="C2834" s="33" t="s">
        <v>2606</v>
      </c>
      <c r="D2834" s="33" t="s">
        <v>2561</v>
      </c>
      <c r="E2834" s="33">
        <v>0.310304566686329</v>
      </c>
      <c r="F2834" s="33">
        <v>0.51761256109682796</v>
      </c>
      <c r="G2834" s="28">
        <v>0.410140885792664</v>
      </c>
      <c r="H2834" s="28" t="s">
        <v>17263</v>
      </c>
      <c r="I2834" s="28">
        <v>7</v>
      </c>
    </row>
    <row r="2835" spans="1:9" ht="15">
      <c r="A2835" s="33" t="s">
        <v>8559</v>
      </c>
      <c r="B2835" s="33" t="s">
        <v>8560</v>
      </c>
      <c r="C2835" s="33" t="s">
        <v>3234</v>
      </c>
      <c r="D2835" s="33" t="s">
        <v>2531</v>
      </c>
      <c r="E2835" s="33">
        <v>0.31378959113171101</v>
      </c>
      <c r="F2835" s="33">
        <v>0.52145449773598695</v>
      </c>
      <c r="G2835" s="28">
        <v>0.41318512276598102</v>
      </c>
      <c r="H2835" s="28" t="s">
        <v>16926</v>
      </c>
      <c r="I2835" s="28">
        <v>3</v>
      </c>
    </row>
    <row r="2836" spans="1:9" ht="15">
      <c r="A2836" s="33" t="s">
        <v>8561</v>
      </c>
      <c r="B2836" s="33" t="s">
        <v>8562</v>
      </c>
      <c r="C2836" s="33" t="s">
        <v>3234</v>
      </c>
      <c r="D2836" s="33" t="s">
        <v>2531</v>
      </c>
      <c r="E2836" s="33">
        <v>0.31378959113171101</v>
      </c>
      <c r="F2836" s="33">
        <v>0.52145449773598695</v>
      </c>
      <c r="G2836" s="28">
        <v>0.41318512276598102</v>
      </c>
      <c r="H2836" s="28" t="s">
        <v>17041</v>
      </c>
      <c r="I2836" s="28">
        <v>3</v>
      </c>
    </row>
    <row r="2837" spans="1:9" ht="15">
      <c r="A2837" s="33" t="s">
        <v>8563</v>
      </c>
      <c r="B2837" s="33" t="s">
        <v>8564</v>
      </c>
      <c r="C2837" s="33" t="s">
        <v>2537</v>
      </c>
      <c r="D2837" s="33" t="s">
        <v>5781</v>
      </c>
      <c r="E2837" s="33">
        <v>0.31418324963129401</v>
      </c>
      <c r="F2837" s="33">
        <v>0.52145449773598695</v>
      </c>
      <c r="G2837" s="28">
        <v>0.41318512276598102</v>
      </c>
      <c r="H2837" s="28" t="s">
        <v>17264</v>
      </c>
      <c r="I2837" s="28">
        <v>5</v>
      </c>
    </row>
    <row r="2838" spans="1:9" ht="15">
      <c r="A2838" s="33" t="s">
        <v>8565</v>
      </c>
      <c r="B2838" s="33" t="s">
        <v>8566</v>
      </c>
      <c r="C2838" s="33" t="s">
        <v>2646</v>
      </c>
      <c r="D2838" s="33" t="s">
        <v>2986</v>
      </c>
      <c r="E2838" s="33">
        <v>0.31527064177497</v>
      </c>
      <c r="F2838" s="33">
        <v>0.52145449773598695</v>
      </c>
      <c r="G2838" s="28">
        <v>0.41318512276598102</v>
      </c>
      <c r="H2838" s="28" t="s">
        <v>17265</v>
      </c>
      <c r="I2838" s="28">
        <v>6</v>
      </c>
    </row>
    <row r="2839" spans="1:9" ht="15">
      <c r="A2839" s="33" t="s">
        <v>8567</v>
      </c>
      <c r="B2839" s="33" t="s">
        <v>8568</v>
      </c>
      <c r="C2839" s="33" t="s">
        <v>2751</v>
      </c>
      <c r="D2839" s="33" t="s">
        <v>3256</v>
      </c>
      <c r="E2839" s="33">
        <v>0.31610999060113498</v>
      </c>
      <c r="F2839" s="33">
        <v>0.52145449773598695</v>
      </c>
      <c r="G2839" s="28">
        <v>0.41318512276598102</v>
      </c>
      <c r="H2839" s="28" t="s">
        <v>17266</v>
      </c>
      <c r="I2839" s="28">
        <v>4</v>
      </c>
    </row>
    <row r="2840" spans="1:9" ht="15">
      <c r="A2840" s="33" t="s">
        <v>8569</v>
      </c>
      <c r="B2840" s="33" t="s">
        <v>8570</v>
      </c>
      <c r="C2840" s="33" t="s">
        <v>4531</v>
      </c>
      <c r="D2840" s="33" t="s">
        <v>4496</v>
      </c>
      <c r="E2840" s="33">
        <v>0.31873093090065602</v>
      </c>
      <c r="F2840" s="33">
        <v>0.52145449773598695</v>
      </c>
      <c r="G2840" s="28">
        <v>0.41318512276598102</v>
      </c>
      <c r="H2840" s="28" t="s">
        <v>17267</v>
      </c>
      <c r="I2840" s="28">
        <v>2</v>
      </c>
    </row>
    <row r="2841" spans="1:9" ht="15">
      <c r="A2841" s="33" t="s">
        <v>8571</v>
      </c>
      <c r="B2841" s="33" t="s">
        <v>8572</v>
      </c>
      <c r="C2841" s="33" t="s">
        <v>4531</v>
      </c>
      <c r="D2841" s="33" t="s">
        <v>4496</v>
      </c>
      <c r="E2841" s="33">
        <v>0.31873093090065602</v>
      </c>
      <c r="F2841" s="33">
        <v>0.52145449773598695</v>
      </c>
      <c r="G2841" s="28">
        <v>0.41318512276598102</v>
      </c>
      <c r="H2841" s="28" t="s">
        <v>17268</v>
      </c>
      <c r="I2841" s="28">
        <v>2</v>
      </c>
    </row>
    <row r="2842" spans="1:9" ht="15">
      <c r="A2842" s="33" t="s">
        <v>8573</v>
      </c>
      <c r="B2842" s="33" t="s">
        <v>8574</v>
      </c>
      <c r="C2842" s="33" t="s">
        <v>4531</v>
      </c>
      <c r="D2842" s="33" t="s">
        <v>4496</v>
      </c>
      <c r="E2842" s="33">
        <v>0.31873093090065602</v>
      </c>
      <c r="F2842" s="33">
        <v>0.52145449773598695</v>
      </c>
      <c r="G2842" s="28">
        <v>0.41318512276598102</v>
      </c>
      <c r="H2842" s="28" t="s">
        <v>16265</v>
      </c>
      <c r="I2842" s="28">
        <v>2</v>
      </c>
    </row>
    <row r="2843" spans="1:9" ht="15">
      <c r="A2843" s="33" t="s">
        <v>8575</v>
      </c>
      <c r="B2843" s="33" t="s">
        <v>8576</v>
      </c>
      <c r="C2843" s="33" t="s">
        <v>4531</v>
      </c>
      <c r="D2843" s="33" t="s">
        <v>4496</v>
      </c>
      <c r="E2843" s="33">
        <v>0.31873093090065602</v>
      </c>
      <c r="F2843" s="33">
        <v>0.52145449773598695</v>
      </c>
      <c r="G2843" s="28">
        <v>0.41318512276598102</v>
      </c>
      <c r="H2843" s="28" t="s">
        <v>16397</v>
      </c>
      <c r="I2843" s="28">
        <v>2</v>
      </c>
    </row>
    <row r="2844" spans="1:9" ht="15">
      <c r="A2844" s="33" t="s">
        <v>8577</v>
      </c>
      <c r="B2844" s="33" t="s">
        <v>8578</v>
      </c>
      <c r="C2844" s="33" t="s">
        <v>4531</v>
      </c>
      <c r="D2844" s="33" t="s">
        <v>4496</v>
      </c>
      <c r="E2844" s="33">
        <v>0.31873093090065602</v>
      </c>
      <c r="F2844" s="33">
        <v>0.52145449773598695</v>
      </c>
      <c r="G2844" s="28">
        <v>0.41318512276598102</v>
      </c>
      <c r="H2844" s="28" t="s">
        <v>17269</v>
      </c>
      <c r="I2844" s="28">
        <v>2</v>
      </c>
    </row>
    <row r="2845" spans="1:9" ht="15">
      <c r="A2845" s="33" t="s">
        <v>8579</v>
      </c>
      <c r="B2845" s="33" t="s">
        <v>8580</v>
      </c>
      <c r="C2845" s="33" t="s">
        <v>4531</v>
      </c>
      <c r="D2845" s="33" t="s">
        <v>4496</v>
      </c>
      <c r="E2845" s="33">
        <v>0.31873093090065602</v>
      </c>
      <c r="F2845" s="33">
        <v>0.52145449773598695</v>
      </c>
      <c r="G2845" s="28">
        <v>0.41318512276598102</v>
      </c>
      <c r="H2845" s="28" t="s">
        <v>17270</v>
      </c>
      <c r="I2845" s="28">
        <v>2</v>
      </c>
    </row>
    <row r="2846" spans="1:9" ht="15">
      <c r="A2846" s="33" t="s">
        <v>8581</v>
      </c>
      <c r="B2846" s="33" t="s">
        <v>8582</v>
      </c>
      <c r="C2846" s="33" t="s">
        <v>4531</v>
      </c>
      <c r="D2846" s="33" t="s">
        <v>4496</v>
      </c>
      <c r="E2846" s="33">
        <v>0.31873093090065602</v>
      </c>
      <c r="F2846" s="33">
        <v>0.52145449773598695</v>
      </c>
      <c r="G2846" s="28">
        <v>0.41318512276598102</v>
      </c>
      <c r="H2846" s="28" t="s">
        <v>17166</v>
      </c>
      <c r="I2846" s="28">
        <v>2</v>
      </c>
    </row>
    <row r="2847" spans="1:9" ht="15">
      <c r="A2847" s="33" t="s">
        <v>8583</v>
      </c>
      <c r="B2847" s="33" t="s">
        <v>8584</v>
      </c>
      <c r="C2847" s="33" t="s">
        <v>4531</v>
      </c>
      <c r="D2847" s="33" t="s">
        <v>4496</v>
      </c>
      <c r="E2847" s="33">
        <v>0.31873093090065602</v>
      </c>
      <c r="F2847" s="33">
        <v>0.52145449773598695</v>
      </c>
      <c r="G2847" s="28">
        <v>0.41318512276598102</v>
      </c>
      <c r="H2847" s="28" t="s">
        <v>16616</v>
      </c>
      <c r="I2847" s="28">
        <v>2</v>
      </c>
    </row>
    <row r="2848" spans="1:9" ht="15">
      <c r="A2848" s="33" t="s">
        <v>8585</v>
      </c>
      <c r="B2848" s="33" t="s">
        <v>8586</v>
      </c>
      <c r="C2848" s="33" t="s">
        <v>4531</v>
      </c>
      <c r="D2848" s="33" t="s">
        <v>4496</v>
      </c>
      <c r="E2848" s="33">
        <v>0.31873093090065602</v>
      </c>
      <c r="F2848" s="33">
        <v>0.52145449773598695</v>
      </c>
      <c r="G2848" s="28">
        <v>0.41318512276598102</v>
      </c>
      <c r="H2848" s="28" t="s">
        <v>16694</v>
      </c>
      <c r="I2848" s="28">
        <v>2</v>
      </c>
    </row>
    <row r="2849" spans="1:9" ht="15">
      <c r="A2849" s="33" t="s">
        <v>8587</v>
      </c>
      <c r="B2849" s="33" t="s">
        <v>8588</v>
      </c>
      <c r="C2849" s="33" t="s">
        <v>4531</v>
      </c>
      <c r="D2849" s="33" t="s">
        <v>4496</v>
      </c>
      <c r="E2849" s="33">
        <v>0.31873093090065602</v>
      </c>
      <c r="F2849" s="33">
        <v>0.52145449773598695</v>
      </c>
      <c r="G2849" s="28">
        <v>0.41318512276598102</v>
      </c>
      <c r="H2849" s="28" t="s">
        <v>16916</v>
      </c>
      <c r="I2849" s="28">
        <v>2</v>
      </c>
    </row>
    <row r="2850" spans="1:9" ht="15">
      <c r="A2850" s="33" t="s">
        <v>8589</v>
      </c>
      <c r="B2850" s="33" t="s">
        <v>8590</v>
      </c>
      <c r="C2850" s="33" t="s">
        <v>4531</v>
      </c>
      <c r="D2850" s="33" t="s">
        <v>4496</v>
      </c>
      <c r="E2850" s="33">
        <v>0.31873093090065602</v>
      </c>
      <c r="F2850" s="33">
        <v>0.52145449773598695</v>
      </c>
      <c r="G2850" s="28">
        <v>0.41318512276598102</v>
      </c>
      <c r="H2850" s="28" t="s">
        <v>17271</v>
      </c>
      <c r="I2850" s="28">
        <v>2</v>
      </c>
    </row>
    <row r="2851" spans="1:9" ht="15">
      <c r="A2851" s="33" t="s">
        <v>8591</v>
      </c>
      <c r="B2851" s="33" t="s">
        <v>8592</v>
      </c>
      <c r="C2851" s="33" t="s">
        <v>2537</v>
      </c>
      <c r="D2851" s="33" t="s">
        <v>3510</v>
      </c>
      <c r="E2851" s="33">
        <v>0.31955370558127499</v>
      </c>
      <c r="F2851" s="33">
        <v>0.52145449773598695</v>
      </c>
      <c r="G2851" s="28">
        <v>0.41318512276598102</v>
      </c>
      <c r="H2851" s="28" t="s">
        <v>16838</v>
      </c>
      <c r="I2851" s="28">
        <v>5</v>
      </c>
    </row>
    <row r="2852" spans="1:9" ht="15">
      <c r="A2852" s="33" t="s">
        <v>8593</v>
      </c>
      <c r="B2852" s="33" t="s">
        <v>8594</v>
      </c>
      <c r="C2852" s="33" t="s">
        <v>3234</v>
      </c>
      <c r="D2852" s="33" t="s">
        <v>2757</v>
      </c>
      <c r="E2852" s="33">
        <v>0.32129459422440099</v>
      </c>
      <c r="F2852" s="33">
        <v>0.52145449773598695</v>
      </c>
      <c r="G2852" s="28">
        <v>0.41318512276598102</v>
      </c>
      <c r="H2852" s="28" t="s">
        <v>16899</v>
      </c>
      <c r="I2852" s="28">
        <v>3</v>
      </c>
    </row>
    <row r="2853" spans="1:9" ht="15">
      <c r="A2853" s="33" t="s">
        <v>8595</v>
      </c>
      <c r="B2853" s="33" t="s">
        <v>8596</v>
      </c>
      <c r="C2853" s="33" t="s">
        <v>3234</v>
      </c>
      <c r="D2853" s="33" t="s">
        <v>2757</v>
      </c>
      <c r="E2853" s="33">
        <v>0.32129459422440099</v>
      </c>
      <c r="F2853" s="33">
        <v>0.52145449773598695</v>
      </c>
      <c r="G2853" s="28">
        <v>0.41318512276598102</v>
      </c>
      <c r="H2853" s="28" t="s">
        <v>16538</v>
      </c>
      <c r="I2853" s="28">
        <v>3</v>
      </c>
    </row>
    <row r="2854" spans="1:9" ht="15">
      <c r="A2854" s="33" t="s">
        <v>8597</v>
      </c>
      <c r="B2854" s="33" t="s">
        <v>8598</v>
      </c>
      <c r="C2854" s="33" t="s">
        <v>3234</v>
      </c>
      <c r="D2854" s="33" t="s">
        <v>2757</v>
      </c>
      <c r="E2854" s="33">
        <v>0.32129459422440099</v>
      </c>
      <c r="F2854" s="33">
        <v>0.52145449773598695</v>
      </c>
      <c r="G2854" s="28">
        <v>0.41318512276598102</v>
      </c>
      <c r="H2854" s="28" t="s">
        <v>16538</v>
      </c>
      <c r="I2854" s="28">
        <v>3</v>
      </c>
    </row>
    <row r="2855" spans="1:9" ht="15">
      <c r="A2855" s="33" t="s">
        <v>8599</v>
      </c>
      <c r="B2855" s="33" t="s">
        <v>8600</v>
      </c>
      <c r="C2855" s="33" t="s">
        <v>7481</v>
      </c>
      <c r="D2855" s="33" t="s">
        <v>2603</v>
      </c>
      <c r="E2855" s="33">
        <v>0.32132812085297602</v>
      </c>
      <c r="F2855" s="33">
        <v>0.52145449773598695</v>
      </c>
      <c r="G2855" s="28">
        <v>0.41318512276598102</v>
      </c>
      <c r="H2855" s="28" t="s">
        <v>15160</v>
      </c>
      <c r="I2855" s="28">
        <v>1</v>
      </c>
    </row>
    <row r="2856" spans="1:9" ht="15">
      <c r="A2856" s="33" t="s">
        <v>8601</v>
      </c>
      <c r="B2856" s="33" t="s">
        <v>8602</v>
      </c>
      <c r="C2856" s="33" t="s">
        <v>7481</v>
      </c>
      <c r="D2856" s="33" t="s">
        <v>2603</v>
      </c>
      <c r="E2856" s="33">
        <v>0.32132812085297602</v>
      </c>
      <c r="F2856" s="33">
        <v>0.52145449773598695</v>
      </c>
      <c r="G2856" s="28">
        <v>0.41318512276598102</v>
      </c>
      <c r="H2856" s="28" t="s">
        <v>15403</v>
      </c>
      <c r="I2856" s="28">
        <v>1</v>
      </c>
    </row>
    <row r="2857" spans="1:9" ht="15">
      <c r="A2857" s="33" t="s">
        <v>8603</v>
      </c>
      <c r="B2857" s="33" t="s">
        <v>8604</v>
      </c>
      <c r="C2857" s="33" t="s">
        <v>7481</v>
      </c>
      <c r="D2857" s="33" t="s">
        <v>2603</v>
      </c>
      <c r="E2857" s="33">
        <v>0.32132812085297602</v>
      </c>
      <c r="F2857" s="33">
        <v>0.52145449773598695</v>
      </c>
      <c r="G2857" s="28">
        <v>0.41318512276598102</v>
      </c>
      <c r="H2857" s="28" t="s">
        <v>15427</v>
      </c>
      <c r="I2857" s="28">
        <v>1</v>
      </c>
    </row>
    <row r="2858" spans="1:9" ht="15">
      <c r="A2858" s="33" t="s">
        <v>8605</v>
      </c>
      <c r="B2858" s="33" t="s">
        <v>8606</v>
      </c>
      <c r="C2858" s="33" t="s">
        <v>7481</v>
      </c>
      <c r="D2858" s="33" t="s">
        <v>2603</v>
      </c>
      <c r="E2858" s="33">
        <v>0.32132812085297602</v>
      </c>
      <c r="F2858" s="33">
        <v>0.52145449773598695</v>
      </c>
      <c r="G2858" s="28">
        <v>0.41318512276598102</v>
      </c>
      <c r="H2858" s="28" t="s">
        <v>15152</v>
      </c>
      <c r="I2858" s="28">
        <v>1</v>
      </c>
    </row>
    <row r="2859" spans="1:9" ht="15">
      <c r="A2859" s="33" t="s">
        <v>8607</v>
      </c>
      <c r="B2859" s="33" t="s">
        <v>8608</v>
      </c>
      <c r="C2859" s="33" t="s">
        <v>7481</v>
      </c>
      <c r="D2859" s="33" t="s">
        <v>2603</v>
      </c>
      <c r="E2859" s="33">
        <v>0.32132812085297602</v>
      </c>
      <c r="F2859" s="33">
        <v>0.52145449773598695</v>
      </c>
      <c r="G2859" s="28">
        <v>0.41318512276598102</v>
      </c>
      <c r="H2859" s="28" t="s">
        <v>512</v>
      </c>
      <c r="I2859" s="28">
        <v>1</v>
      </c>
    </row>
    <row r="2860" spans="1:9" ht="15">
      <c r="A2860" s="33" t="s">
        <v>8609</v>
      </c>
      <c r="B2860" s="33" t="s">
        <v>8610</v>
      </c>
      <c r="C2860" s="33" t="s">
        <v>7481</v>
      </c>
      <c r="D2860" s="33" t="s">
        <v>2603</v>
      </c>
      <c r="E2860" s="33">
        <v>0.32132812085297602</v>
      </c>
      <c r="F2860" s="33">
        <v>0.52145449773598695</v>
      </c>
      <c r="G2860" s="28">
        <v>0.41318512276598102</v>
      </c>
      <c r="H2860" s="28" t="s">
        <v>15357</v>
      </c>
      <c r="I2860" s="28">
        <v>1</v>
      </c>
    </row>
    <row r="2861" spans="1:9" ht="15">
      <c r="A2861" s="33" t="s">
        <v>8611</v>
      </c>
      <c r="B2861" s="33" t="s">
        <v>8612</v>
      </c>
      <c r="C2861" s="33" t="s">
        <v>7481</v>
      </c>
      <c r="D2861" s="33" t="s">
        <v>2603</v>
      </c>
      <c r="E2861" s="33">
        <v>0.32132812085297602</v>
      </c>
      <c r="F2861" s="33">
        <v>0.52145449773598695</v>
      </c>
      <c r="G2861" s="28">
        <v>0.41318512276598102</v>
      </c>
      <c r="H2861" s="28" t="s">
        <v>339</v>
      </c>
      <c r="I2861" s="28">
        <v>1</v>
      </c>
    </row>
    <row r="2862" spans="1:9" ht="15">
      <c r="A2862" s="33" t="s">
        <v>8613</v>
      </c>
      <c r="B2862" s="33" t="s">
        <v>8614</v>
      </c>
      <c r="C2862" s="33" t="s">
        <v>7481</v>
      </c>
      <c r="D2862" s="33" t="s">
        <v>2603</v>
      </c>
      <c r="E2862" s="33">
        <v>0.32132812085297602</v>
      </c>
      <c r="F2862" s="33">
        <v>0.52145449773598695</v>
      </c>
      <c r="G2862" s="28">
        <v>0.41318512276598102</v>
      </c>
      <c r="H2862" s="28" t="s">
        <v>552</v>
      </c>
      <c r="I2862" s="28">
        <v>1</v>
      </c>
    </row>
    <row r="2863" spans="1:9" ht="15">
      <c r="A2863" s="33" t="s">
        <v>8615</v>
      </c>
      <c r="B2863" s="33" t="s">
        <v>8616</v>
      </c>
      <c r="C2863" s="33" t="s">
        <v>7481</v>
      </c>
      <c r="D2863" s="33" t="s">
        <v>2603</v>
      </c>
      <c r="E2863" s="33">
        <v>0.32132812085297602</v>
      </c>
      <c r="F2863" s="33">
        <v>0.52145449773598695</v>
      </c>
      <c r="G2863" s="28">
        <v>0.41318512276598102</v>
      </c>
      <c r="H2863" s="28" t="s">
        <v>932</v>
      </c>
      <c r="I2863" s="28">
        <v>1</v>
      </c>
    </row>
    <row r="2864" spans="1:9" ht="15">
      <c r="A2864" s="33" t="s">
        <v>8617</v>
      </c>
      <c r="B2864" s="33" t="s">
        <v>8618</v>
      </c>
      <c r="C2864" s="33" t="s">
        <v>7481</v>
      </c>
      <c r="D2864" s="33" t="s">
        <v>2603</v>
      </c>
      <c r="E2864" s="33">
        <v>0.32132812085297602</v>
      </c>
      <c r="F2864" s="33">
        <v>0.52145449773598695</v>
      </c>
      <c r="G2864" s="28">
        <v>0.41318512276598102</v>
      </c>
      <c r="H2864" s="28" t="s">
        <v>412</v>
      </c>
      <c r="I2864" s="28">
        <v>1</v>
      </c>
    </row>
    <row r="2865" spans="1:9" ht="15">
      <c r="A2865" s="33" t="s">
        <v>8619</v>
      </c>
      <c r="B2865" s="33" t="s">
        <v>8620</v>
      </c>
      <c r="C2865" s="33" t="s">
        <v>7481</v>
      </c>
      <c r="D2865" s="33" t="s">
        <v>2603</v>
      </c>
      <c r="E2865" s="33">
        <v>0.32132812085297602</v>
      </c>
      <c r="F2865" s="33">
        <v>0.52145449773598695</v>
      </c>
      <c r="G2865" s="28">
        <v>0.41318512276598102</v>
      </c>
      <c r="H2865" s="28" t="s">
        <v>509</v>
      </c>
      <c r="I2865" s="28">
        <v>1</v>
      </c>
    </row>
    <row r="2866" spans="1:9" ht="15">
      <c r="A2866" s="33" t="s">
        <v>8621</v>
      </c>
      <c r="B2866" s="33" t="s">
        <v>8622</v>
      </c>
      <c r="C2866" s="33" t="s">
        <v>7481</v>
      </c>
      <c r="D2866" s="33" t="s">
        <v>2603</v>
      </c>
      <c r="E2866" s="33">
        <v>0.32132812085297602</v>
      </c>
      <c r="F2866" s="33">
        <v>0.52145449773598695</v>
      </c>
      <c r="G2866" s="28">
        <v>0.41318512276598102</v>
      </c>
      <c r="H2866" s="28" t="s">
        <v>15230</v>
      </c>
      <c r="I2866" s="28">
        <v>1</v>
      </c>
    </row>
    <row r="2867" spans="1:9" ht="15">
      <c r="A2867" s="33" t="s">
        <v>8623</v>
      </c>
      <c r="B2867" s="33" t="s">
        <v>8624</v>
      </c>
      <c r="C2867" s="33" t="s">
        <v>7481</v>
      </c>
      <c r="D2867" s="33" t="s">
        <v>2603</v>
      </c>
      <c r="E2867" s="33">
        <v>0.32132812085297602</v>
      </c>
      <c r="F2867" s="33">
        <v>0.52145449773598695</v>
      </c>
      <c r="G2867" s="28">
        <v>0.41318512276598102</v>
      </c>
      <c r="H2867" s="28" t="s">
        <v>15313</v>
      </c>
      <c r="I2867" s="28">
        <v>1</v>
      </c>
    </row>
    <row r="2868" spans="1:9" ht="15">
      <c r="A2868" s="33" t="s">
        <v>8625</v>
      </c>
      <c r="B2868" s="33" t="s">
        <v>8626</v>
      </c>
      <c r="C2868" s="33" t="s">
        <v>7481</v>
      </c>
      <c r="D2868" s="33" t="s">
        <v>2603</v>
      </c>
      <c r="E2868" s="33">
        <v>0.32132812085297602</v>
      </c>
      <c r="F2868" s="33">
        <v>0.52145449773598695</v>
      </c>
      <c r="G2868" s="28">
        <v>0.41318512276598102</v>
      </c>
      <c r="H2868" s="28" t="s">
        <v>15435</v>
      </c>
      <c r="I2868" s="28">
        <v>1</v>
      </c>
    </row>
    <row r="2869" spans="1:9" ht="15">
      <c r="A2869" s="33" t="s">
        <v>8627</v>
      </c>
      <c r="B2869" s="33" t="s">
        <v>8628</v>
      </c>
      <c r="C2869" s="33" t="s">
        <v>7481</v>
      </c>
      <c r="D2869" s="33" t="s">
        <v>2603</v>
      </c>
      <c r="E2869" s="33">
        <v>0.32132812085297602</v>
      </c>
      <c r="F2869" s="33">
        <v>0.52145449773598695</v>
      </c>
      <c r="G2869" s="28">
        <v>0.41318512276598102</v>
      </c>
      <c r="H2869" s="28" t="s">
        <v>15230</v>
      </c>
      <c r="I2869" s="28">
        <v>1</v>
      </c>
    </row>
    <row r="2870" spans="1:9" ht="15">
      <c r="A2870" s="33" t="s">
        <v>8629</v>
      </c>
      <c r="B2870" s="33" t="s">
        <v>8630</v>
      </c>
      <c r="C2870" s="33" t="s">
        <v>7481</v>
      </c>
      <c r="D2870" s="33" t="s">
        <v>2603</v>
      </c>
      <c r="E2870" s="33">
        <v>0.32132812085297602</v>
      </c>
      <c r="F2870" s="33">
        <v>0.52145449773598695</v>
      </c>
      <c r="G2870" s="28">
        <v>0.41318512276598102</v>
      </c>
      <c r="H2870" s="28" t="s">
        <v>405</v>
      </c>
      <c r="I2870" s="28">
        <v>1</v>
      </c>
    </row>
    <row r="2871" spans="1:9" ht="15">
      <c r="A2871" s="33" t="s">
        <v>8631</v>
      </c>
      <c r="B2871" s="33" t="s">
        <v>8632</v>
      </c>
      <c r="C2871" s="33" t="s">
        <v>7481</v>
      </c>
      <c r="D2871" s="33" t="s">
        <v>2603</v>
      </c>
      <c r="E2871" s="33">
        <v>0.32132812085297602</v>
      </c>
      <c r="F2871" s="33">
        <v>0.52145449773598695</v>
      </c>
      <c r="G2871" s="28">
        <v>0.41318512276598102</v>
      </c>
      <c r="H2871" s="28" t="s">
        <v>15340</v>
      </c>
      <c r="I2871" s="28">
        <v>1</v>
      </c>
    </row>
    <row r="2872" spans="1:9" ht="15">
      <c r="A2872" s="33" t="s">
        <v>8633</v>
      </c>
      <c r="B2872" s="33" t="s">
        <v>8634</v>
      </c>
      <c r="C2872" s="33" t="s">
        <v>7481</v>
      </c>
      <c r="D2872" s="33" t="s">
        <v>2603</v>
      </c>
      <c r="E2872" s="33">
        <v>0.32132812085297602</v>
      </c>
      <c r="F2872" s="33">
        <v>0.52145449773598695</v>
      </c>
      <c r="G2872" s="28">
        <v>0.41318512276598102</v>
      </c>
      <c r="H2872" s="28" t="s">
        <v>15405</v>
      </c>
      <c r="I2872" s="28">
        <v>1</v>
      </c>
    </row>
    <row r="2873" spans="1:9" ht="15">
      <c r="A2873" s="33" t="s">
        <v>8635</v>
      </c>
      <c r="B2873" s="33" t="s">
        <v>8636</v>
      </c>
      <c r="C2873" s="33" t="s">
        <v>7481</v>
      </c>
      <c r="D2873" s="33" t="s">
        <v>2603</v>
      </c>
      <c r="E2873" s="33">
        <v>0.32132812085297602</v>
      </c>
      <c r="F2873" s="33">
        <v>0.52145449773598695</v>
      </c>
      <c r="G2873" s="28">
        <v>0.41318512276598102</v>
      </c>
      <c r="H2873" s="28" t="s">
        <v>15230</v>
      </c>
      <c r="I2873" s="28">
        <v>1</v>
      </c>
    </row>
    <row r="2874" spans="1:9" ht="15">
      <c r="A2874" s="33" t="s">
        <v>8637</v>
      </c>
      <c r="B2874" s="33" t="s">
        <v>8638</v>
      </c>
      <c r="C2874" s="33" t="s">
        <v>7481</v>
      </c>
      <c r="D2874" s="33" t="s">
        <v>2603</v>
      </c>
      <c r="E2874" s="33">
        <v>0.32132812085297602</v>
      </c>
      <c r="F2874" s="33">
        <v>0.52145449773598695</v>
      </c>
      <c r="G2874" s="28">
        <v>0.41318512276598102</v>
      </c>
      <c r="H2874" s="28" t="s">
        <v>15230</v>
      </c>
      <c r="I2874" s="28">
        <v>1</v>
      </c>
    </row>
    <row r="2875" spans="1:9" ht="15">
      <c r="A2875" s="33" t="s">
        <v>8639</v>
      </c>
      <c r="B2875" s="33" t="s">
        <v>8640</v>
      </c>
      <c r="C2875" s="33" t="s">
        <v>7481</v>
      </c>
      <c r="D2875" s="33" t="s">
        <v>2603</v>
      </c>
      <c r="E2875" s="33">
        <v>0.32132812085297602</v>
      </c>
      <c r="F2875" s="33">
        <v>0.52145449773598695</v>
      </c>
      <c r="G2875" s="28">
        <v>0.41318512276598102</v>
      </c>
      <c r="H2875" s="28" t="s">
        <v>15359</v>
      </c>
      <c r="I2875" s="28">
        <v>1</v>
      </c>
    </row>
    <row r="2876" spans="1:9" ht="15">
      <c r="A2876" s="33" t="s">
        <v>8641</v>
      </c>
      <c r="B2876" s="33" t="s">
        <v>8642</v>
      </c>
      <c r="C2876" s="33" t="s">
        <v>7481</v>
      </c>
      <c r="D2876" s="33" t="s">
        <v>2603</v>
      </c>
      <c r="E2876" s="33">
        <v>0.32132812085297602</v>
      </c>
      <c r="F2876" s="33">
        <v>0.52145449773598695</v>
      </c>
      <c r="G2876" s="28">
        <v>0.41318512276598102</v>
      </c>
      <c r="H2876" s="28" t="s">
        <v>934</v>
      </c>
      <c r="I2876" s="28">
        <v>1</v>
      </c>
    </row>
    <row r="2877" spans="1:9" ht="15">
      <c r="A2877" s="33" t="s">
        <v>8643</v>
      </c>
      <c r="B2877" s="33" t="s">
        <v>8644</v>
      </c>
      <c r="C2877" s="33" t="s">
        <v>7481</v>
      </c>
      <c r="D2877" s="33" t="s">
        <v>2603</v>
      </c>
      <c r="E2877" s="33">
        <v>0.32132812085297602</v>
      </c>
      <c r="F2877" s="33">
        <v>0.52145449773598695</v>
      </c>
      <c r="G2877" s="28">
        <v>0.41318512276598102</v>
      </c>
      <c r="H2877" s="28" t="s">
        <v>15306</v>
      </c>
      <c r="I2877" s="28">
        <v>1</v>
      </c>
    </row>
    <row r="2878" spans="1:9" ht="15">
      <c r="A2878" s="33" t="s">
        <v>8645</v>
      </c>
      <c r="B2878" s="33" t="s">
        <v>8646</v>
      </c>
      <c r="C2878" s="33" t="s">
        <v>7481</v>
      </c>
      <c r="D2878" s="33" t="s">
        <v>2603</v>
      </c>
      <c r="E2878" s="33">
        <v>0.32132812085297602</v>
      </c>
      <c r="F2878" s="33">
        <v>0.52145449773598695</v>
      </c>
      <c r="G2878" s="28">
        <v>0.41318512276598102</v>
      </c>
      <c r="H2878" s="28" t="s">
        <v>15349</v>
      </c>
      <c r="I2878" s="28">
        <v>1</v>
      </c>
    </row>
    <row r="2879" spans="1:9" ht="15">
      <c r="A2879" s="33" t="s">
        <v>8647</v>
      </c>
      <c r="B2879" s="33" t="s">
        <v>8648</v>
      </c>
      <c r="C2879" s="33" t="s">
        <v>7481</v>
      </c>
      <c r="D2879" s="33" t="s">
        <v>2603</v>
      </c>
      <c r="E2879" s="33">
        <v>0.32132812085297602</v>
      </c>
      <c r="F2879" s="33">
        <v>0.52145449773598695</v>
      </c>
      <c r="G2879" s="28">
        <v>0.41318512276598102</v>
      </c>
      <c r="H2879" s="28" t="s">
        <v>15267</v>
      </c>
      <c r="I2879" s="28">
        <v>1</v>
      </c>
    </row>
    <row r="2880" spans="1:9" ht="15">
      <c r="A2880" s="33" t="s">
        <v>8649</v>
      </c>
      <c r="B2880" s="33" t="s">
        <v>8650</v>
      </c>
      <c r="C2880" s="33" t="s">
        <v>7481</v>
      </c>
      <c r="D2880" s="33" t="s">
        <v>2603</v>
      </c>
      <c r="E2880" s="33">
        <v>0.32132812085297602</v>
      </c>
      <c r="F2880" s="33">
        <v>0.52145449773598695</v>
      </c>
      <c r="G2880" s="28">
        <v>0.41318512276598102</v>
      </c>
      <c r="H2880" s="28" t="s">
        <v>830</v>
      </c>
      <c r="I2880" s="28">
        <v>1</v>
      </c>
    </row>
    <row r="2881" spans="1:9" ht="15">
      <c r="A2881" s="33" t="s">
        <v>8651</v>
      </c>
      <c r="B2881" s="33" t="s">
        <v>8652</v>
      </c>
      <c r="C2881" s="33" t="s">
        <v>7481</v>
      </c>
      <c r="D2881" s="33" t="s">
        <v>2603</v>
      </c>
      <c r="E2881" s="33">
        <v>0.32132812085297602</v>
      </c>
      <c r="F2881" s="33">
        <v>0.52145449773598695</v>
      </c>
      <c r="G2881" s="28">
        <v>0.41318512276598102</v>
      </c>
      <c r="H2881" s="28" t="s">
        <v>15427</v>
      </c>
      <c r="I2881" s="28">
        <v>1</v>
      </c>
    </row>
    <row r="2882" spans="1:9" ht="15">
      <c r="A2882" s="33" t="s">
        <v>8653</v>
      </c>
      <c r="B2882" s="33" t="s">
        <v>8654</v>
      </c>
      <c r="C2882" s="33" t="s">
        <v>7481</v>
      </c>
      <c r="D2882" s="33" t="s">
        <v>2603</v>
      </c>
      <c r="E2882" s="33">
        <v>0.32132812085297602</v>
      </c>
      <c r="F2882" s="33">
        <v>0.52145449773598695</v>
      </c>
      <c r="G2882" s="28">
        <v>0.41318512276598102</v>
      </c>
      <c r="H2882" s="28" t="s">
        <v>15269</v>
      </c>
      <c r="I2882" s="28">
        <v>1</v>
      </c>
    </row>
    <row r="2883" spans="1:9" ht="15">
      <c r="A2883" s="33" t="s">
        <v>8655</v>
      </c>
      <c r="B2883" s="33" t="s">
        <v>8656</v>
      </c>
      <c r="C2883" s="33" t="s">
        <v>7481</v>
      </c>
      <c r="D2883" s="33" t="s">
        <v>2603</v>
      </c>
      <c r="E2883" s="33">
        <v>0.32132812085297602</v>
      </c>
      <c r="F2883" s="33">
        <v>0.52145449773598695</v>
      </c>
      <c r="G2883" s="28">
        <v>0.41318512276598102</v>
      </c>
      <c r="H2883" s="28" t="s">
        <v>15467</v>
      </c>
      <c r="I2883" s="28">
        <v>1</v>
      </c>
    </row>
    <row r="2884" spans="1:9" ht="15">
      <c r="A2884" s="33" t="s">
        <v>8657</v>
      </c>
      <c r="B2884" s="33" t="s">
        <v>8658</v>
      </c>
      <c r="C2884" s="33" t="s">
        <v>7481</v>
      </c>
      <c r="D2884" s="33" t="s">
        <v>2603</v>
      </c>
      <c r="E2884" s="33">
        <v>0.32132812085297602</v>
      </c>
      <c r="F2884" s="33">
        <v>0.52145449773598695</v>
      </c>
      <c r="G2884" s="28">
        <v>0.41318512276598102</v>
      </c>
      <c r="H2884" s="28" t="s">
        <v>15467</v>
      </c>
      <c r="I2884" s="28">
        <v>1</v>
      </c>
    </row>
    <row r="2885" spans="1:9" ht="15">
      <c r="A2885" s="33" t="s">
        <v>8659</v>
      </c>
      <c r="B2885" s="33" t="s">
        <v>8660</v>
      </c>
      <c r="C2885" s="33" t="s">
        <v>7481</v>
      </c>
      <c r="D2885" s="33" t="s">
        <v>2603</v>
      </c>
      <c r="E2885" s="33">
        <v>0.32132812085297602</v>
      </c>
      <c r="F2885" s="33">
        <v>0.52145449773598695</v>
      </c>
      <c r="G2885" s="28">
        <v>0.41318512276598102</v>
      </c>
      <c r="H2885" s="28" t="s">
        <v>713</v>
      </c>
      <c r="I2885" s="28">
        <v>1</v>
      </c>
    </row>
    <row r="2886" spans="1:9" ht="15">
      <c r="A2886" s="33" t="s">
        <v>8661</v>
      </c>
      <c r="B2886" s="33" t="s">
        <v>8662</v>
      </c>
      <c r="C2886" s="33" t="s">
        <v>7481</v>
      </c>
      <c r="D2886" s="33" t="s">
        <v>2603</v>
      </c>
      <c r="E2886" s="33">
        <v>0.32132812085297602</v>
      </c>
      <c r="F2886" s="33">
        <v>0.52145449773598695</v>
      </c>
      <c r="G2886" s="28">
        <v>0.41318512276598102</v>
      </c>
      <c r="H2886" s="28" t="s">
        <v>687</v>
      </c>
      <c r="I2886" s="28">
        <v>1</v>
      </c>
    </row>
    <row r="2887" spans="1:9" ht="15">
      <c r="A2887" s="33" t="s">
        <v>8663</v>
      </c>
      <c r="B2887" s="33" t="s">
        <v>8664</v>
      </c>
      <c r="C2887" s="33" t="s">
        <v>7481</v>
      </c>
      <c r="D2887" s="33" t="s">
        <v>2603</v>
      </c>
      <c r="E2887" s="33">
        <v>0.32132812085297602</v>
      </c>
      <c r="F2887" s="33">
        <v>0.52145449773598695</v>
      </c>
      <c r="G2887" s="28">
        <v>0.41318512276598102</v>
      </c>
      <c r="H2887" s="28" t="s">
        <v>15184</v>
      </c>
      <c r="I2887" s="28">
        <v>1</v>
      </c>
    </row>
    <row r="2888" spans="1:9" ht="15">
      <c r="A2888" s="33" t="s">
        <v>8665</v>
      </c>
      <c r="B2888" s="33" t="s">
        <v>8666</v>
      </c>
      <c r="C2888" s="33" t="s">
        <v>7481</v>
      </c>
      <c r="D2888" s="33" t="s">
        <v>2603</v>
      </c>
      <c r="E2888" s="33">
        <v>0.32132812085297602</v>
      </c>
      <c r="F2888" s="33">
        <v>0.52145449773598695</v>
      </c>
      <c r="G2888" s="28">
        <v>0.41318512276598102</v>
      </c>
      <c r="H2888" s="28" t="s">
        <v>687</v>
      </c>
      <c r="I2888" s="28">
        <v>1</v>
      </c>
    </row>
    <row r="2889" spans="1:9" ht="15">
      <c r="A2889" s="33" t="s">
        <v>8667</v>
      </c>
      <c r="B2889" s="33" t="s">
        <v>8668</v>
      </c>
      <c r="C2889" s="33" t="s">
        <v>7481</v>
      </c>
      <c r="D2889" s="33" t="s">
        <v>2603</v>
      </c>
      <c r="E2889" s="33">
        <v>0.32132812085297602</v>
      </c>
      <c r="F2889" s="33">
        <v>0.52145449773598695</v>
      </c>
      <c r="G2889" s="28">
        <v>0.41318512276598102</v>
      </c>
      <c r="H2889" s="28" t="s">
        <v>838</v>
      </c>
      <c r="I2889" s="28">
        <v>1</v>
      </c>
    </row>
    <row r="2890" spans="1:9" ht="15">
      <c r="A2890" s="33" t="s">
        <v>8669</v>
      </c>
      <c r="B2890" s="33" t="s">
        <v>8670</v>
      </c>
      <c r="C2890" s="33" t="s">
        <v>7481</v>
      </c>
      <c r="D2890" s="33" t="s">
        <v>2603</v>
      </c>
      <c r="E2890" s="33">
        <v>0.32132812085297602</v>
      </c>
      <c r="F2890" s="33">
        <v>0.52145449773598695</v>
      </c>
      <c r="G2890" s="28">
        <v>0.41318512276598102</v>
      </c>
      <c r="H2890" s="28" t="s">
        <v>15352</v>
      </c>
      <c r="I2890" s="28">
        <v>1</v>
      </c>
    </row>
    <row r="2891" spans="1:9" ht="15">
      <c r="A2891" s="33" t="s">
        <v>8671</v>
      </c>
      <c r="B2891" s="33" t="s">
        <v>8672</v>
      </c>
      <c r="C2891" s="33" t="s">
        <v>7481</v>
      </c>
      <c r="D2891" s="33" t="s">
        <v>2603</v>
      </c>
      <c r="E2891" s="33">
        <v>0.32132812085297602</v>
      </c>
      <c r="F2891" s="33">
        <v>0.52145449773598695</v>
      </c>
      <c r="G2891" s="28">
        <v>0.41318512276598102</v>
      </c>
      <c r="H2891" s="28" t="s">
        <v>15456</v>
      </c>
      <c r="I2891" s="28">
        <v>1</v>
      </c>
    </row>
    <row r="2892" spans="1:9" ht="15">
      <c r="A2892" s="33" t="s">
        <v>8673</v>
      </c>
      <c r="B2892" s="33" t="s">
        <v>8674</v>
      </c>
      <c r="C2892" s="33" t="s">
        <v>7481</v>
      </c>
      <c r="D2892" s="33" t="s">
        <v>2603</v>
      </c>
      <c r="E2892" s="33">
        <v>0.32132812085297602</v>
      </c>
      <c r="F2892" s="33">
        <v>0.52145449773598695</v>
      </c>
      <c r="G2892" s="28">
        <v>0.41318512276598102</v>
      </c>
      <c r="H2892" s="28" t="s">
        <v>15230</v>
      </c>
      <c r="I2892" s="28">
        <v>1</v>
      </c>
    </row>
    <row r="2893" spans="1:9" ht="15">
      <c r="A2893" s="33" t="s">
        <v>8675</v>
      </c>
      <c r="B2893" s="33" t="s">
        <v>8676</v>
      </c>
      <c r="C2893" s="33" t="s">
        <v>7481</v>
      </c>
      <c r="D2893" s="33" t="s">
        <v>2603</v>
      </c>
      <c r="E2893" s="33">
        <v>0.32132812085297602</v>
      </c>
      <c r="F2893" s="33">
        <v>0.52145449773598695</v>
      </c>
      <c r="G2893" s="28">
        <v>0.41318512276598102</v>
      </c>
      <c r="H2893" s="28" t="s">
        <v>15267</v>
      </c>
      <c r="I2893" s="28">
        <v>1</v>
      </c>
    </row>
    <row r="2894" spans="1:9" ht="15">
      <c r="A2894" s="33" t="s">
        <v>8677</v>
      </c>
      <c r="B2894" s="33" t="s">
        <v>8678</v>
      </c>
      <c r="C2894" s="33" t="s">
        <v>7481</v>
      </c>
      <c r="D2894" s="33" t="s">
        <v>2603</v>
      </c>
      <c r="E2894" s="33">
        <v>0.32132812085297602</v>
      </c>
      <c r="F2894" s="33">
        <v>0.52145449773598695</v>
      </c>
      <c r="G2894" s="28">
        <v>0.41318512276598102</v>
      </c>
      <c r="H2894" s="28" t="s">
        <v>15417</v>
      </c>
      <c r="I2894" s="28">
        <v>1</v>
      </c>
    </row>
    <row r="2895" spans="1:9" ht="15">
      <c r="A2895" s="33" t="s">
        <v>8679</v>
      </c>
      <c r="B2895" s="33" t="s">
        <v>8680</v>
      </c>
      <c r="C2895" s="33" t="s">
        <v>7481</v>
      </c>
      <c r="D2895" s="33" t="s">
        <v>2603</v>
      </c>
      <c r="E2895" s="33">
        <v>0.32132812085297602</v>
      </c>
      <c r="F2895" s="33">
        <v>0.52145449773598695</v>
      </c>
      <c r="G2895" s="28">
        <v>0.41318512276598102</v>
      </c>
      <c r="H2895" s="28" t="s">
        <v>798</v>
      </c>
      <c r="I2895" s="28">
        <v>1</v>
      </c>
    </row>
    <row r="2896" spans="1:9" ht="15">
      <c r="A2896" s="33" t="s">
        <v>8681</v>
      </c>
      <c r="B2896" s="33" t="s">
        <v>8682</v>
      </c>
      <c r="C2896" s="33" t="s">
        <v>7481</v>
      </c>
      <c r="D2896" s="33" t="s">
        <v>2603</v>
      </c>
      <c r="E2896" s="33">
        <v>0.32132812085297602</v>
      </c>
      <c r="F2896" s="33">
        <v>0.52145449773598695</v>
      </c>
      <c r="G2896" s="28">
        <v>0.41318512276598102</v>
      </c>
      <c r="H2896" s="28" t="s">
        <v>657</v>
      </c>
      <c r="I2896" s="28">
        <v>1</v>
      </c>
    </row>
    <row r="2897" spans="1:9" ht="15">
      <c r="A2897" s="33" t="s">
        <v>8683</v>
      </c>
      <c r="B2897" s="33" t="s">
        <v>8684</v>
      </c>
      <c r="C2897" s="33" t="s">
        <v>7481</v>
      </c>
      <c r="D2897" s="33" t="s">
        <v>2603</v>
      </c>
      <c r="E2897" s="33">
        <v>0.32132812085297602</v>
      </c>
      <c r="F2897" s="33">
        <v>0.52145449773598695</v>
      </c>
      <c r="G2897" s="28">
        <v>0.41318512276598102</v>
      </c>
      <c r="H2897" s="28" t="s">
        <v>479</v>
      </c>
      <c r="I2897" s="28">
        <v>1</v>
      </c>
    </row>
    <row r="2898" spans="1:9" ht="15">
      <c r="A2898" s="33" t="s">
        <v>8685</v>
      </c>
      <c r="B2898" s="33" t="s">
        <v>8686</v>
      </c>
      <c r="C2898" s="33" t="s">
        <v>7481</v>
      </c>
      <c r="D2898" s="33" t="s">
        <v>2603</v>
      </c>
      <c r="E2898" s="33">
        <v>0.32132812085297602</v>
      </c>
      <c r="F2898" s="33">
        <v>0.52145449773598695</v>
      </c>
      <c r="G2898" s="28">
        <v>0.41318512276598102</v>
      </c>
      <c r="H2898" s="28" t="s">
        <v>586</v>
      </c>
      <c r="I2898" s="28">
        <v>1</v>
      </c>
    </row>
    <row r="2899" spans="1:9" ht="15">
      <c r="A2899" s="33" t="s">
        <v>8687</v>
      </c>
      <c r="B2899" s="33" t="s">
        <v>8688</v>
      </c>
      <c r="C2899" s="33" t="s">
        <v>7481</v>
      </c>
      <c r="D2899" s="33" t="s">
        <v>2603</v>
      </c>
      <c r="E2899" s="33">
        <v>0.32132812085297602</v>
      </c>
      <c r="F2899" s="33">
        <v>0.52145449773598695</v>
      </c>
      <c r="G2899" s="28">
        <v>0.41318512276598102</v>
      </c>
      <c r="H2899" s="28" t="s">
        <v>15216</v>
      </c>
      <c r="I2899" s="28">
        <v>1</v>
      </c>
    </row>
    <row r="2900" spans="1:9" ht="15">
      <c r="A2900" s="33" t="s">
        <v>8689</v>
      </c>
      <c r="B2900" s="33" t="s">
        <v>8690</v>
      </c>
      <c r="C2900" s="33" t="s">
        <v>7481</v>
      </c>
      <c r="D2900" s="33" t="s">
        <v>2603</v>
      </c>
      <c r="E2900" s="33">
        <v>0.32132812085297602</v>
      </c>
      <c r="F2900" s="33">
        <v>0.52145449773598695</v>
      </c>
      <c r="G2900" s="28">
        <v>0.41318512276598102</v>
      </c>
      <c r="H2900" s="28" t="s">
        <v>15221</v>
      </c>
      <c r="I2900" s="28">
        <v>1</v>
      </c>
    </row>
    <row r="2901" spans="1:9" ht="15">
      <c r="A2901" s="33" t="s">
        <v>8691</v>
      </c>
      <c r="B2901" s="33" t="s">
        <v>8692</v>
      </c>
      <c r="C2901" s="33" t="s">
        <v>7481</v>
      </c>
      <c r="D2901" s="33" t="s">
        <v>2603</v>
      </c>
      <c r="E2901" s="33">
        <v>0.32132812085297602</v>
      </c>
      <c r="F2901" s="33">
        <v>0.52145449773598695</v>
      </c>
      <c r="G2901" s="28">
        <v>0.41318512276598102</v>
      </c>
      <c r="H2901" s="28" t="s">
        <v>15221</v>
      </c>
      <c r="I2901" s="28">
        <v>1</v>
      </c>
    </row>
    <row r="2902" spans="1:9" ht="15">
      <c r="A2902" s="33" t="s">
        <v>8693</v>
      </c>
      <c r="B2902" s="33" t="s">
        <v>8694</v>
      </c>
      <c r="C2902" s="33" t="s">
        <v>7481</v>
      </c>
      <c r="D2902" s="33" t="s">
        <v>2603</v>
      </c>
      <c r="E2902" s="33">
        <v>0.32132812085297602</v>
      </c>
      <c r="F2902" s="33">
        <v>0.52145449773598695</v>
      </c>
      <c r="G2902" s="28">
        <v>0.41318512276598102</v>
      </c>
      <c r="H2902" s="28" t="s">
        <v>15206</v>
      </c>
      <c r="I2902" s="28">
        <v>1</v>
      </c>
    </row>
    <row r="2903" spans="1:9" ht="15">
      <c r="A2903" s="33" t="s">
        <v>8695</v>
      </c>
      <c r="B2903" s="33" t="s">
        <v>8696</v>
      </c>
      <c r="C2903" s="33" t="s">
        <v>7481</v>
      </c>
      <c r="D2903" s="33" t="s">
        <v>2603</v>
      </c>
      <c r="E2903" s="33">
        <v>0.32132812085297602</v>
      </c>
      <c r="F2903" s="33">
        <v>0.52145449773598695</v>
      </c>
      <c r="G2903" s="28">
        <v>0.41318512276598102</v>
      </c>
      <c r="H2903" s="28" t="s">
        <v>15262</v>
      </c>
      <c r="I2903" s="28">
        <v>1</v>
      </c>
    </row>
    <row r="2904" spans="1:9" ht="15">
      <c r="A2904" s="33" t="s">
        <v>8697</v>
      </c>
      <c r="B2904" s="33" t="s">
        <v>8698</v>
      </c>
      <c r="C2904" s="33" t="s">
        <v>7481</v>
      </c>
      <c r="D2904" s="33" t="s">
        <v>2603</v>
      </c>
      <c r="E2904" s="33">
        <v>0.32132812085297602</v>
      </c>
      <c r="F2904" s="33">
        <v>0.52145449773598695</v>
      </c>
      <c r="G2904" s="28">
        <v>0.41318512276598102</v>
      </c>
      <c r="H2904" s="28" t="s">
        <v>512</v>
      </c>
      <c r="I2904" s="28">
        <v>1</v>
      </c>
    </row>
    <row r="2905" spans="1:9" ht="15">
      <c r="A2905" s="33" t="s">
        <v>8699</v>
      </c>
      <c r="B2905" s="33" t="s">
        <v>8700</v>
      </c>
      <c r="C2905" s="33" t="s">
        <v>7481</v>
      </c>
      <c r="D2905" s="33" t="s">
        <v>2603</v>
      </c>
      <c r="E2905" s="33">
        <v>0.32132812085297602</v>
      </c>
      <c r="F2905" s="33">
        <v>0.52145449773598695</v>
      </c>
      <c r="G2905" s="28">
        <v>0.41318512276598102</v>
      </c>
      <c r="H2905" s="28" t="s">
        <v>15164</v>
      </c>
      <c r="I2905" s="28">
        <v>1</v>
      </c>
    </row>
    <row r="2906" spans="1:9" ht="15">
      <c r="A2906" s="33" t="s">
        <v>8701</v>
      </c>
      <c r="B2906" s="33" t="s">
        <v>8702</v>
      </c>
      <c r="C2906" s="33" t="s">
        <v>7481</v>
      </c>
      <c r="D2906" s="33" t="s">
        <v>2603</v>
      </c>
      <c r="E2906" s="33">
        <v>0.32132812085297602</v>
      </c>
      <c r="F2906" s="33">
        <v>0.52145449773598695</v>
      </c>
      <c r="G2906" s="28">
        <v>0.41318512276598102</v>
      </c>
      <c r="H2906" s="28" t="s">
        <v>934</v>
      </c>
      <c r="I2906" s="28">
        <v>1</v>
      </c>
    </row>
    <row r="2907" spans="1:9" ht="15">
      <c r="A2907" s="33" t="s">
        <v>8703</v>
      </c>
      <c r="B2907" s="33" t="s">
        <v>8704</v>
      </c>
      <c r="C2907" s="33" t="s">
        <v>7481</v>
      </c>
      <c r="D2907" s="33" t="s">
        <v>2603</v>
      </c>
      <c r="E2907" s="33">
        <v>0.32132812085297602</v>
      </c>
      <c r="F2907" s="33">
        <v>0.52145449773598695</v>
      </c>
      <c r="G2907" s="28">
        <v>0.41318512276598102</v>
      </c>
      <c r="H2907" s="28" t="s">
        <v>779</v>
      </c>
      <c r="I2907" s="28">
        <v>1</v>
      </c>
    </row>
    <row r="2908" spans="1:9" ht="15">
      <c r="A2908" s="33" t="s">
        <v>8705</v>
      </c>
      <c r="B2908" s="33" t="s">
        <v>8706</v>
      </c>
      <c r="C2908" s="33" t="s">
        <v>7481</v>
      </c>
      <c r="D2908" s="33" t="s">
        <v>2603</v>
      </c>
      <c r="E2908" s="33">
        <v>0.32132812085297602</v>
      </c>
      <c r="F2908" s="33">
        <v>0.52145449773598695</v>
      </c>
      <c r="G2908" s="28">
        <v>0.41318512276598102</v>
      </c>
      <c r="H2908" s="28" t="s">
        <v>629</v>
      </c>
      <c r="I2908" s="28">
        <v>1</v>
      </c>
    </row>
    <row r="2909" spans="1:9" ht="15">
      <c r="A2909" s="33" t="s">
        <v>8707</v>
      </c>
      <c r="B2909" s="33" t="s">
        <v>8708</v>
      </c>
      <c r="C2909" s="33" t="s">
        <v>7481</v>
      </c>
      <c r="D2909" s="33" t="s">
        <v>2603</v>
      </c>
      <c r="E2909" s="33">
        <v>0.32132812085297602</v>
      </c>
      <c r="F2909" s="33">
        <v>0.52145449773598695</v>
      </c>
      <c r="G2909" s="28">
        <v>0.41318512276598102</v>
      </c>
      <c r="H2909" s="28" t="s">
        <v>15221</v>
      </c>
      <c r="I2909" s="28">
        <v>1</v>
      </c>
    </row>
    <row r="2910" spans="1:9" ht="15">
      <c r="A2910" s="33" t="s">
        <v>8709</v>
      </c>
      <c r="B2910" s="33" t="s">
        <v>8710</v>
      </c>
      <c r="C2910" s="33" t="s">
        <v>7481</v>
      </c>
      <c r="D2910" s="33" t="s">
        <v>2603</v>
      </c>
      <c r="E2910" s="33">
        <v>0.32132812085297602</v>
      </c>
      <c r="F2910" s="33">
        <v>0.52145449773598695</v>
      </c>
      <c r="G2910" s="28">
        <v>0.41318512276598102</v>
      </c>
      <c r="H2910" s="28" t="s">
        <v>798</v>
      </c>
      <c r="I2910" s="28">
        <v>1</v>
      </c>
    </row>
    <row r="2911" spans="1:9" ht="15">
      <c r="A2911" s="33" t="s">
        <v>8711</v>
      </c>
      <c r="B2911" s="33" t="s">
        <v>8712</v>
      </c>
      <c r="C2911" s="33" t="s">
        <v>7481</v>
      </c>
      <c r="D2911" s="33" t="s">
        <v>2603</v>
      </c>
      <c r="E2911" s="33">
        <v>0.32132812085297602</v>
      </c>
      <c r="F2911" s="33">
        <v>0.52145449773598695</v>
      </c>
      <c r="G2911" s="28">
        <v>0.41318512276598102</v>
      </c>
      <c r="H2911" s="28" t="s">
        <v>15430</v>
      </c>
      <c r="I2911" s="28">
        <v>1</v>
      </c>
    </row>
    <row r="2912" spans="1:9" ht="15">
      <c r="A2912" s="33" t="s">
        <v>8713</v>
      </c>
      <c r="B2912" s="33" t="s">
        <v>8714</v>
      </c>
      <c r="C2912" s="33" t="s">
        <v>7481</v>
      </c>
      <c r="D2912" s="33" t="s">
        <v>2603</v>
      </c>
      <c r="E2912" s="33">
        <v>0.32132812085297602</v>
      </c>
      <c r="F2912" s="33">
        <v>0.52145449773598695</v>
      </c>
      <c r="G2912" s="28">
        <v>0.41318512276598102</v>
      </c>
      <c r="H2912" s="28" t="s">
        <v>15304</v>
      </c>
      <c r="I2912" s="28">
        <v>1</v>
      </c>
    </row>
    <row r="2913" spans="1:9" ht="15">
      <c r="A2913" s="33" t="s">
        <v>8715</v>
      </c>
      <c r="B2913" s="33" t="s">
        <v>8716</v>
      </c>
      <c r="C2913" s="33" t="s">
        <v>7481</v>
      </c>
      <c r="D2913" s="33" t="s">
        <v>2603</v>
      </c>
      <c r="E2913" s="33">
        <v>0.32132812085297602</v>
      </c>
      <c r="F2913" s="33">
        <v>0.52145449773598695</v>
      </c>
      <c r="G2913" s="28">
        <v>0.41318512276598102</v>
      </c>
      <c r="H2913" s="28" t="s">
        <v>713</v>
      </c>
      <c r="I2913" s="28">
        <v>1</v>
      </c>
    </row>
    <row r="2914" spans="1:9" ht="15">
      <c r="A2914" s="33" t="s">
        <v>8717</v>
      </c>
      <c r="B2914" s="33" t="s">
        <v>8718</v>
      </c>
      <c r="C2914" s="33" t="s">
        <v>2751</v>
      </c>
      <c r="D2914" s="33" t="s">
        <v>3815</v>
      </c>
      <c r="E2914" s="33">
        <v>0.32230323088811902</v>
      </c>
      <c r="F2914" s="33">
        <v>0.52285730175668799</v>
      </c>
      <c r="G2914" s="28">
        <v>0.414296663186145</v>
      </c>
      <c r="H2914" s="28" t="s">
        <v>16362</v>
      </c>
      <c r="I2914" s="28">
        <v>4</v>
      </c>
    </row>
    <row r="2915" spans="1:9" ht="15">
      <c r="A2915" s="33" t="s">
        <v>8719</v>
      </c>
      <c r="B2915" s="33" t="s">
        <v>8720</v>
      </c>
      <c r="C2915" s="33" t="s">
        <v>2646</v>
      </c>
      <c r="D2915" s="33" t="s">
        <v>2829</v>
      </c>
      <c r="E2915" s="33">
        <v>0.32488742162345402</v>
      </c>
      <c r="F2915" s="33">
        <v>0.52658426478491605</v>
      </c>
      <c r="G2915" s="28">
        <v>0.417249798470333</v>
      </c>
      <c r="H2915" s="28" t="s">
        <v>17272</v>
      </c>
      <c r="I2915" s="28">
        <v>6</v>
      </c>
    </row>
    <row r="2916" spans="1:9" ht="15">
      <c r="A2916" s="33" t="s">
        <v>8721</v>
      </c>
      <c r="B2916" s="33" t="s">
        <v>8722</v>
      </c>
      <c r="C2916" s="33" t="s">
        <v>2537</v>
      </c>
      <c r="D2916" s="33" t="s">
        <v>5822</v>
      </c>
      <c r="E2916" s="33">
        <v>0.32493504061135298</v>
      </c>
      <c r="F2916" s="33">
        <v>0.52658426478491605</v>
      </c>
      <c r="G2916" s="28">
        <v>0.417249798470333</v>
      </c>
      <c r="H2916" s="28" t="s">
        <v>16932</v>
      </c>
      <c r="I2916" s="28">
        <v>5</v>
      </c>
    </row>
    <row r="2917" spans="1:9" ht="15">
      <c r="A2917" s="33" t="s">
        <v>8723</v>
      </c>
      <c r="B2917" s="33" t="s">
        <v>8724</v>
      </c>
      <c r="C2917" s="33" t="s">
        <v>2537</v>
      </c>
      <c r="D2917" s="33" t="s">
        <v>5822</v>
      </c>
      <c r="E2917" s="33">
        <v>0.32493504061135298</v>
      </c>
      <c r="F2917" s="33">
        <v>0.52658426478491605</v>
      </c>
      <c r="G2917" s="28">
        <v>0.417249798470333</v>
      </c>
      <c r="H2917" s="28" t="s">
        <v>17054</v>
      </c>
      <c r="I2917" s="28">
        <v>5</v>
      </c>
    </row>
    <row r="2918" spans="1:9" ht="15">
      <c r="A2918" s="33" t="s">
        <v>8725</v>
      </c>
      <c r="B2918" s="33" t="s">
        <v>8726</v>
      </c>
      <c r="C2918" s="33" t="s">
        <v>2751</v>
      </c>
      <c r="D2918" s="33" t="s">
        <v>2498</v>
      </c>
      <c r="E2918" s="33">
        <v>0.32850497642612703</v>
      </c>
      <c r="F2918" s="33">
        <v>0.52904505772432397</v>
      </c>
      <c r="G2918" s="28">
        <v>0.41919965802123499</v>
      </c>
      <c r="H2918" s="28" t="s">
        <v>17273</v>
      </c>
      <c r="I2918" s="28">
        <v>4</v>
      </c>
    </row>
    <row r="2919" spans="1:9" ht="15">
      <c r="A2919" s="33" t="s">
        <v>8727</v>
      </c>
      <c r="B2919" s="33" t="s">
        <v>8728</v>
      </c>
      <c r="C2919" s="33" t="s">
        <v>2751</v>
      </c>
      <c r="D2919" s="33" t="s">
        <v>2498</v>
      </c>
      <c r="E2919" s="33">
        <v>0.32850497642612703</v>
      </c>
      <c r="F2919" s="33">
        <v>0.52904505772432397</v>
      </c>
      <c r="G2919" s="28">
        <v>0.41919965802123499</v>
      </c>
      <c r="H2919" s="28" t="s">
        <v>17274</v>
      </c>
      <c r="I2919" s="28">
        <v>4</v>
      </c>
    </row>
    <row r="2920" spans="1:9" ht="15">
      <c r="A2920" s="33" t="s">
        <v>8729</v>
      </c>
      <c r="B2920" s="33" t="s">
        <v>8730</v>
      </c>
      <c r="C2920" s="33" t="s">
        <v>2751</v>
      </c>
      <c r="D2920" s="33" t="s">
        <v>2498</v>
      </c>
      <c r="E2920" s="33">
        <v>0.32850497642612703</v>
      </c>
      <c r="F2920" s="33">
        <v>0.52904505772432397</v>
      </c>
      <c r="G2920" s="28">
        <v>0.41919965802123499</v>
      </c>
      <c r="H2920" s="28" t="s">
        <v>17275</v>
      </c>
      <c r="I2920" s="28">
        <v>4</v>
      </c>
    </row>
    <row r="2921" spans="1:9" ht="15">
      <c r="A2921" s="33" t="s">
        <v>8731</v>
      </c>
      <c r="B2921" s="33" t="s">
        <v>8732</v>
      </c>
      <c r="C2921" s="33" t="s">
        <v>2751</v>
      </c>
      <c r="D2921" s="33" t="s">
        <v>2498</v>
      </c>
      <c r="E2921" s="33">
        <v>0.32850497642612703</v>
      </c>
      <c r="F2921" s="33">
        <v>0.52904505772432397</v>
      </c>
      <c r="G2921" s="28">
        <v>0.41919965802123499</v>
      </c>
      <c r="H2921" s="28" t="s">
        <v>17250</v>
      </c>
      <c r="I2921" s="28">
        <v>4</v>
      </c>
    </row>
    <row r="2922" spans="1:9" ht="15">
      <c r="A2922" s="33" t="s">
        <v>8733</v>
      </c>
      <c r="B2922" s="33" t="s">
        <v>8734</v>
      </c>
      <c r="C2922" s="33" t="s">
        <v>2751</v>
      </c>
      <c r="D2922" s="33" t="s">
        <v>2498</v>
      </c>
      <c r="E2922" s="33">
        <v>0.32850497642612703</v>
      </c>
      <c r="F2922" s="33">
        <v>0.52904505772432397</v>
      </c>
      <c r="G2922" s="28">
        <v>0.41919965802123499</v>
      </c>
      <c r="H2922" s="28" t="s">
        <v>17123</v>
      </c>
      <c r="I2922" s="28">
        <v>4</v>
      </c>
    </row>
    <row r="2923" spans="1:9" ht="15">
      <c r="A2923" s="33" t="s">
        <v>8735</v>
      </c>
      <c r="B2923" s="33" t="s">
        <v>8736</v>
      </c>
      <c r="C2923" s="33" t="s">
        <v>3234</v>
      </c>
      <c r="D2923" s="33" t="s">
        <v>5184</v>
      </c>
      <c r="E2923" s="33">
        <v>0.32880077849606698</v>
      </c>
      <c r="F2923" s="33">
        <v>0.52904505772432397</v>
      </c>
      <c r="G2923" s="28">
        <v>0.41919965802123499</v>
      </c>
      <c r="H2923" s="28" t="s">
        <v>16708</v>
      </c>
      <c r="I2923" s="28">
        <v>3</v>
      </c>
    </row>
    <row r="2924" spans="1:9" ht="15">
      <c r="A2924" s="33" t="s">
        <v>8737</v>
      </c>
      <c r="B2924" s="33" t="s">
        <v>8738</v>
      </c>
      <c r="C2924" s="33" t="s">
        <v>3234</v>
      </c>
      <c r="D2924" s="33" t="s">
        <v>5184</v>
      </c>
      <c r="E2924" s="33">
        <v>0.32880077849606698</v>
      </c>
      <c r="F2924" s="33">
        <v>0.52904505772432397</v>
      </c>
      <c r="G2924" s="28">
        <v>0.41919965802123499</v>
      </c>
      <c r="H2924" s="28" t="s">
        <v>17276</v>
      </c>
      <c r="I2924" s="28">
        <v>3</v>
      </c>
    </row>
    <row r="2925" spans="1:9" ht="15">
      <c r="A2925" s="33" t="s">
        <v>8739</v>
      </c>
      <c r="B2925" s="33" t="s">
        <v>8740</v>
      </c>
      <c r="C2925" s="33" t="s">
        <v>3234</v>
      </c>
      <c r="D2925" s="33" t="s">
        <v>5184</v>
      </c>
      <c r="E2925" s="33">
        <v>0.32880077849606698</v>
      </c>
      <c r="F2925" s="33">
        <v>0.52904505772432397</v>
      </c>
      <c r="G2925" s="28">
        <v>0.41919965802123499</v>
      </c>
      <c r="H2925" s="28" t="s">
        <v>17277</v>
      </c>
      <c r="I2925" s="28">
        <v>3</v>
      </c>
    </row>
    <row r="2926" spans="1:9" ht="15">
      <c r="A2926" s="33" t="s">
        <v>8741</v>
      </c>
      <c r="B2926" s="33" t="s">
        <v>8742</v>
      </c>
      <c r="C2926" s="33" t="s">
        <v>3234</v>
      </c>
      <c r="D2926" s="33" t="s">
        <v>5184</v>
      </c>
      <c r="E2926" s="33">
        <v>0.32880077849606698</v>
      </c>
      <c r="F2926" s="33">
        <v>0.52904505772432397</v>
      </c>
      <c r="G2926" s="28">
        <v>0.41919965802123499</v>
      </c>
      <c r="H2926" s="28" t="s">
        <v>17278</v>
      </c>
      <c r="I2926" s="28">
        <v>3</v>
      </c>
    </row>
    <row r="2927" spans="1:9" ht="15">
      <c r="A2927" s="33" t="s">
        <v>8743</v>
      </c>
      <c r="B2927" s="33" t="s">
        <v>8744</v>
      </c>
      <c r="C2927" s="33" t="s">
        <v>3234</v>
      </c>
      <c r="D2927" s="33" t="s">
        <v>5184</v>
      </c>
      <c r="E2927" s="33">
        <v>0.32880077849606698</v>
      </c>
      <c r="F2927" s="33">
        <v>0.52904505772432397</v>
      </c>
      <c r="G2927" s="28">
        <v>0.41919965802123499</v>
      </c>
      <c r="H2927" s="28" t="s">
        <v>16538</v>
      </c>
      <c r="I2927" s="28">
        <v>3</v>
      </c>
    </row>
    <row r="2928" spans="1:9" ht="15">
      <c r="A2928" s="33" t="s">
        <v>8745</v>
      </c>
      <c r="B2928" s="33" t="s">
        <v>8746</v>
      </c>
      <c r="C2928" s="33" t="s">
        <v>4531</v>
      </c>
      <c r="D2928" s="33" t="s">
        <v>3669</v>
      </c>
      <c r="E2928" s="33">
        <v>0.32880531106659999</v>
      </c>
      <c r="F2928" s="33">
        <v>0.52904505772432397</v>
      </c>
      <c r="G2928" s="28">
        <v>0.41919965802123499</v>
      </c>
      <c r="H2928" s="28" t="s">
        <v>16610</v>
      </c>
      <c r="I2928" s="28">
        <v>2</v>
      </c>
    </row>
    <row r="2929" spans="1:9" ht="15">
      <c r="A2929" s="33" t="s">
        <v>8747</v>
      </c>
      <c r="B2929" s="33" t="s">
        <v>8748</v>
      </c>
      <c r="C2929" s="33" t="s">
        <v>4531</v>
      </c>
      <c r="D2929" s="33" t="s">
        <v>3669</v>
      </c>
      <c r="E2929" s="33">
        <v>0.32880531106659999</v>
      </c>
      <c r="F2929" s="33">
        <v>0.52904505772432397</v>
      </c>
      <c r="G2929" s="28">
        <v>0.41919965802123499</v>
      </c>
      <c r="H2929" s="28" t="s">
        <v>17279</v>
      </c>
      <c r="I2929" s="28">
        <v>2</v>
      </c>
    </row>
    <row r="2930" spans="1:9" ht="15">
      <c r="A2930" s="33" t="s">
        <v>8749</v>
      </c>
      <c r="B2930" s="33" t="s">
        <v>8750</v>
      </c>
      <c r="C2930" s="33" t="s">
        <v>4531</v>
      </c>
      <c r="D2930" s="33" t="s">
        <v>3669</v>
      </c>
      <c r="E2930" s="33">
        <v>0.32880531106659999</v>
      </c>
      <c r="F2930" s="33">
        <v>0.52904505772432397</v>
      </c>
      <c r="G2930" s="28">
        <v>0.41919965802123499</v>
      </c>
      <c r="H2930" s="28" t="s">
        <v>17280</v>
      </c>
      <c r="I2930" s="28">
        <v>2</v>
      </c>
    </row>
    <row r="2931" spans="1:9" ht="15">
      <c r="A2931" s="33" t="s">
        <v>8751</v>
      </c>
      <c r="B2931" s="33" t="s">
        <v>8752</v>
      </c>
      <c r="C2931" s="33" t="s">
        <v>4531</v>
      </c>
      <c r="D2931" s="33" t="s">
        <v>3669</v>
      </c>
      <c r="E2931" s="33">
        <v>0.32880531106659999</v>
      </c>
      <c r="F2931" s="33">
        <v>0.52904505772432397</v>
      </c>
      <c r="G2931" s="28">
        <v>0.41919965802123499</v>
      </c>
      <c r="H2931" s="28" t="s">
        <v>16694</v>
      </c>
      <c r="I2931" s="28">
        <v>2</v>
      </c>
    </row>
    <row r="2932" spans="1:9" ht="15">
      <c r="A2932" s="33" t="s">
        <v>8753</v>
      </c>
      <c r="B2932" s="33" t="s">
        <v>8754</v>
      </c>
      <c r="C2932" s="33" t="s">
        <v>4531</v>
      </c>
      <c r="D2932" s="33" t="s">
        <v>3669</v>
      </c>
      <c r="E2932" s="33">
        <v>0.32880531106659999</v>
      </c>
      <c r="F2932" s="33">
        <v>0.52904505772432397</v>
      </c>
      <c r="G2932" s="28">
        <v>0.41919965802123499</v>
      </c>
      <c r="H2932" s="28" t="s">
        <v>16564</v>
      </c>
      <c r="I2932" s="28">
        <v>2</v>
      </c>
    </row>
    <row r="2933" spans="1:9" ht="15">
      <c r="A2933" s="33" t="s">
        <v>8755</v>
      </c>
      <c r="B2933" s="33" t="s">
        <v>8756</v>
      </c>
      <c r="C2933" s="33" t="s">
        <v>4531</v>
      </c>
      <c r="D2933" s="33" t="s">
        <v>3669</v>
      </c>
      <c r="E2933" s="33">
        <v>0.32880531106659999</v>
      </c>
      <c r="F2933" s="33">
        <v>0.52904505772432397</v>
      </c>
      <c r="G2933" s="28">
        <v>0.41919965802123499</v>
      </c>
      <c r="H2933" s="28" t="s">
        <v>17281</v>
      </c>
      <c r="I2933" s="28">
        <v>2</v>
      </c>
    </row>
    <row r="2934" spans="1:9" ht="15">
      <c r="A2934" s="33" t="s">
        <v>8757</v>
      </c>
      <c r="B2934" s="33" t="s">
        <v>8758</v>
      </c>
      <c r="C2934" s="33" t="s">
        <v>4531</v>
      </c>
      <c r="D2934" s="33" t="s">
        <v>3669</v>
      </c>
      <c r="E2934" s="33">
        <v>0.32880531106659999</v>
      </c>
      <c r="F2934" s="33">
        <v>0.52904505772432397</v>
      </c>
      <c r="G2934" s="28">
        <v>0.41919965802123499</v>
      </c>
      <c r="H2934" s="28" t="s">
        <v>16975</v>
      </c>
      <c r="I2934" s="28">
        <v>2</v>
      </c>
    </row>
    <row r="2935" spans="1:9" ht="15">
      <c r="A2935" s="33" t="s">
        <v>8759</v>
      </c>
      <c r="B2935" s="33" t="s">
        <v>8760</v>
      </c>
      <c r="C2935" s="33" t="s">
        <v>4531</v>
      </c>
      <c r="D2935" s="33" t="s">
        <v>3669</v>
      </c>
      <c r="E2935" s="33">
        <v>0.32880531106659999</v>
      </c>
      <c r="F2935" s="33">
        <v>0.52904505772432397</v>
      </c>
      <c r="G2935" s="28">
        <v>0.41919965802123499</v>
      </c>
      <c r="H2935" s="28" t="s">
        <v>17282</v>
      </c>
      <c r="I2935" s="28">
        <v>2</v>
      </c>
    </row>
    <row r="2936" spans="1:9" ht="15">
      <c r="A2936" s="33" t="s">
        <v>8761</v>
      </c>
      <c r="B2936" s="33" t="s">
        <v>8762</v>
      </c>
      <c r="C2936" s="33" t="s">
        <v>4531</v>
      </c>
      <c r="D2936" s="33" t="s">
        <v>3669</v>
      </c>
      <c r="E2936" s="33">
        <v>0.32880531106659999</v>
      </c>
      <c r="F2936" s="33">
        <v>0.52904505772432397</v>
      </c>
      <c r="G2936" s="28">
        <v>0.41919965802123499</v>
      </c>
      <c r="H2936" s="28" t="s">
        <v>17283</v>
      </c>
      <c r="I2936" s="28">
        <v>2</v>
      </c>
    </row>
    <row r="2937" spans="1:9" ht="15">
      <c r="A2937" s="33" t="s">
        <v>8763</v>
      </c>
      <c r="B2937" s="33" t="s">
        <v>8764</v>
      </c>
      <c r="C2937" s="33" t="s">
        <v>4531</v>
      </c>
      <c r="D2937" s="33" t="s">
        <v>3669</v>
      </c>
      <c r="E2937" s="33">
        <v>0.32880531106659999</v>
      </c>
      <c r="F2937" s="33">
        <v>0.52904505772432397</v>
      </c>
      <c r="G2937" s="28">
        <v>0.41919965802123499</v>
      </c>
      <c r="H2937" s="28" t="s">
        <v>17031</v>
      </c>
      <c r="I2937" s="28">
        <v>2</v>
      </c>
    </row>
    <row r="2938" spans="1:9" ht="15">
      <c r="A2938" s="33" t="s">
        <v>8765</v>
      </c>
      <c r="B2938" s="33" t="s">
        <v>8766</v>
      </c>
      <c r="C2938" s="33" t="s">
        <v>4531</v>
      </c>
      <c r="D2938" s="33" t="s">
        <v>3669</v>
      </c>
      <c r="E2938" s="33">
        <v>0.32880531106659999</v>
      </c>
      <c r="F2938" s="33">
        <v>0.52904505772432397</v>
      </c>
      <c r="G2938" s="28">
        <v>0.41919965802123499</v>
      </c>
      <c r="H2938" s="28" t="s">
        <v>16263</v>
      </c>
      <c r="I2938" s="28">
        <v>2</v>
      </c>
    </row>
    <row r="2939" spans="1:9" ht="15">
      <c r="A2939" s="33" t="s">
        <v>8767</v>
      </c>
      <c r="B2939" s="33" t="s">
        <v>8768</v>
      </c>
      <c r="C2939" s="33" t="s">
        <v>2646</v>
      </c>
      <c r="D2939" s="33" t="s">
        <v>3328</v>
      </c>
      <c r="E2939" s="33">
        <v>0.32971120520955</v>
      </c>
      <c r="F2939" s="33">
        <v>0.53032200660875595</v>
      </c>
      <c r="G2939" s="28">
        <v>0.42021147455339702</v>
      </c>
      <c r="H2939" s="28" t="s">
        <v>17284</v>
      </c>
      <c r="I2939" s="28">
        <v>6</v>
      </c>
    </row>
    <row r="2940" spans="1:9" ht="15">
      <c r="A2940" s="33" t="s">
        <v>8769</v>
      </c>
      <c r="B2940" s="33" t="s">
        <v>8770</v>
      </c>
      <c r="C2940" s="33" t="s">
        <v>2530</v>
      </c>
      <c r="D2940" s="33" t="s">
        <v>6605</v>
      </c>
      <c r="E2940" s="33">
        <v>0.332565811325438</v>
      </c>
      <c r="F2940" s="33">
        <v>0.53393315175035705</v>
      </c>
      <c r="G2940" s="28">
        <v>0.423072839169363</v>
      </c>
      <c r="H2940" s="28" t="s">
        <v>16715</v>
      </c>
      <c r="I2940" s="28">
        <v>11</v>
      </c>
    </row>
    <row r="2941" spans="1:9" ht="15">
      <c r="A2941" s="33" t="s">
        <v>8771</v>
      </c>
      <c r="B2941" s="33" t="s">
        <v>8772</v>
      </c>
      <c r="C2941" s="33" t="s">
        <v>2751</v>
      </c>
      <c r="D2941" s="33" t="s">
        <v>2965</v>
      </c>
      <c r="E2941" s="33">
        <v>0.33471350694874802</v>
      </c>
      <c r="F2941" s="33">
        <v>0.53393315175035705</v>
      </c>
      <c r="G2941" s="28">
        <v>0.423072839169363</v>
      </c>
      <c r="H2941" s="28" t="s">
        <v>17285</v>
      </c>
      <c r="I2941" s="28">
        <v>4</v>
      </c>
    </row>
    <row r="2942" spans="1:9" ht="15">
      <c r="A2942" s="33" t="s">
        <v>8773</v>
      </c>
      <c r="B2942" s="33" t="s">
        <v>8774</v>
      </c>
      <c r="C2942" s="33" t="s">
        <v>2751</v>
      </c>
      <c r="D2942" s="33" t="s">
        <v>2965</v>
      </c>
      <c r="E2942" s="33">
        <v>0.33471350694874802</v>
      </c>
      <c r="F2942" s="33">
        <v>0.53393315175035705</v>
      </c>
      <c r="G2942" s="28">
        <v>0.423072839169363</v>
      </c>
      <c r="H2942" s="28" t="s">
        <v>17286</v>
      </c>
      <c r="I2942" s="28">
        <v>4</v>
      </c>
    </row>
    <row r="2943" spans="1:9" ht="15">
      <c r="A2943" s="33" t="s">
        <v>8775</v>
      </c>
      <c r="B2943" s="33" t="s">
        <v>8776</v>
      </c>
      <c r="C2943" s="33" t="s">
        <v>2751</v>
      </c>
      <c r="D2943" s="33" t="s">
        <v>2965</v>
      </c>
      <c r="E2943" s="33">
        <v>0.33471350694874802</v>
      </c>
      <c r="F2943" s="33">
        <v>0.53393315175035705</v>
      </c>
      <c r="G2943" s="28">
        <v>0.423072839169363</v>
      </c>
      <c r="H2943" s="28" t="s">
        <v>17110</v>
      </c>
      <c r="I2943" s="28">
        <v>4</v>
      </c>
    </row>
    <row r="2944" spans="1:9" ht="15">
      <c r="A2944" s="33" t="s">
        <v>8777</v>
      </c>
      <c r="B2944" s="33" t="s">
        <v>8778</v>
      </c>
      <c r="C2944" s="33" t="s">
        <v>2541</v>
      </c>
      <c r="D2944" s="33" t="s">
        <v>3457</v>
      </c>
      <c r="E2944" s="33">
        <v>0.334742800917534</v>
      </c>
      <c r="F2944" s="33">
        <v>0.53393315175035705</v>
      </c>
      <c r="G2944" s="28">
        <v>0.423072839169363</v>
      </c>
      <c r="H2944" s="28" t="s">
        <v>17287</v>
      </c>
      <c r="I2944" s="28">
        <v>12</v>
      </c>
    </row>
    <row r="2945" spans="1:9" ht="15">
      <c r="A2945" s="33" t="s">
        <v>8779</v>
      </c>
      <c r="B2945" s="33" t="s">
        <v>8780</v>
      </c>
      <c r="C2945" s="33" t="s">
        <v>2537</v>
      </c>
      <c r="D2945" s="33" t="s">
        <v>3593</v>
      </c>
      <c r="E2945" s="33">
        <v>0.33572571501921999</v>
      </c>
      <c r="F2945" s="33">
        <v>0.53393315175035705</v>
      </c>
      <c r="G2945" s="28">
        <v>0.423072839169363</v>
      </c>
      <c r="H2945" s="28" t="s">
        <v>17288</v>
      </c>
      <c r="I2945" s="28">
        <v>5</v>
      </c>
    </row>
    <row r="2946" spans="1:9" ht="15">
      <c r="A2946" s="33" t="s">
        <v>8781</v>
      </c>
      <c r="B2946" s="33" t="s">
        <v>8782</v>
      </c>
      <c r="C2946" s="33" t="s">
        <v>2537</v>
      </c>
      <c r="D2946" s="33" t="s">
        <v>3593</v>
      </c>
      <c r="E2946" s="33">
        <v>0.33572571501921999</v>
      </c>
      <c r="F2946" s="33">
        <v>0.53393315175035705</v>
      </c>
      <c r="G2946" s="28">
        <v>0.423072839169363</v>
      </c>
      <c r="H2946" s="28" t="s">
        <v>17289</v>
      </c>
      <c r="I2946" s="28">
        <v>5</v>
      </c>
    </row>
    <row r="2947" spans="1:9" ht="15">
      <c r="A2947" s="33" t="s">
        <v>8783</v>
      </c>
      <c r="B2947" s="33" t="s">
        <v>8784</v>
      </c>
      <c r="C2947" s="33" t="s">
        <v>3234</v>
      </c>
      <c r="D2947" s="33" t="s">
        <v>2630</v>
      </c>
      <c r="E2947" s="33">
        <v>0.33630527626400503</v>
      </c>
      <c r="F2947" s="33">
        <v>0.53393315175035705</v>
      </c>
      <c r="G2947" s="28">
        <v>0.423072839169363</v>
      </c>
      <c r="H2947" s="28" t="s">
        <v>18259</v>
      </c>
      <c r="I2947" s="28">
        <v>3</v>
      </c>
    </row>
    <row r="2948" spans="1:9" ht="15">
      <c r="A2948" s="33" t="s">
        <v>8785</v>
      </c>
      <c r="B2948" s="33" t="s">
        <v>8786</v>
      </c>
      <c r="C2948" s="33" t="s">
        <v>3234</v>
      </c>
      <c r="D2948" s="33" t="s">
        <v>2630</v>
      </c>
      <c r="E2948" s="33">
        <v>0.33630527626400503</v>
      </c>
      <c r="F2948" s="33">
        <v>0.53393315175035705</v>
      </c>
      <c r="G2948" s="28">
        <v>0.423072839169363</v>
      </c>
      <c r="H2948" s="28" t="s">
        <v>16754</v>
      </c>
      <c r="I2948" s="28">
        <v>3</v>
      </c>
    </row>
    <row r="2949" spans="1:9" ht="15">
      <c r="A2949" s="33" t="s">
        <v>8787</v>
      </c>
      <c r="B2949" s="33" t="s">
        <v>8788</v>
      </c>
      <c r="C2949" s="33" t="s">
        <v>3234</v>
      </c>
      <c r="D2949" s="33" t="s">
        <v>2630</v>
      </c>
      <c r="E2949" s="33">
        <v>0.33630527626400503</v>
      </c>
      <c r="F2949" s="33">
        <v>0.53393315175035705</v>
      </c>
      <c r="G2949" s="28">
        <v>0.423072839169363</v>
      </c>
      <c r="H2949" s="28" t="s">
        <v>17290</v>
      </c>
      <c r="I2949" s="28">
        <v>3</v>
      </c>
    </row>
    <row r="2950" spans="1:9" ht="15">
      <c r="A2950" s="33" t="s">
        <v>8789</v>
      </c>
      <c r="B2950" s="33" t="s">
        <v>8790</v>
      </c>
      <c r="C2950" s="33" t="s">
        <v>4531</v>
      </c>
      <c r="D2950" s="33" t="s">
        <v>2770</v>
      </c>
      <c r="E2950" s="33">
        <v>0.33883845407559798</v>
      </c>
      <c r="F2950" s="33">
        <v>0.53393315175035705</v>
      </c>
      <c r="G2950" s="28">
        <v>0.423072839169363</v>
      </c>
      <c r="H2950" s="28" t="s">
        <v>17291</v>
      </c>
      <c r="I2950" s="28">
        <v>2</v>
      </c>
    </row>
    <row r="2951" spans="1:9" ht="15">
      <c r="A2951" s="33" t="s">
        <v>8791</v>
      </c>
      <c r="B2951" s="33" t="s">
        <v>8792</v>
      </c>
      <c r="C2951" s="33" t="s">
        <v>4531</v>
      </c>
      <c r="D2951" s="33" t="s">
        <v>2770</v>
      </c>
      <c r="E2951" s="33">
        <v>0.33883845407559798</v>
      </c>
      <c r="F2951" s="33">
        <v>0.53393315175035705</v>
      </c>
      <c r="G2951" s="28">
        <v>0.423072839169363</v>
      </c>
      <c r="H2951" s="28" t="s">
        <v>16394</v>
      </c>
      <c r="I2951" s="28">
        <v>2</v>
      </c>
    </row>
    <row r="2952" spans="1:9" ht="15">
      <c r="A2952" s="33" t="s">
        <v>8793</v>
      </c>
      <c r="B2952" s="33" t="s">
        <v>8794</v>
      </c>
      <c r="C2952" s="33" t="s">
        <v>4531</v>
      </c>
      <c r="D2952" s="33" t="s">
        <v>2770</v>
      </c>
      <c r="E2952" s="33">
        <v>0.33883845407559798</v>
      </c>
      <c r="F2952" s="33">
        <v>0.53393315175035705</v>
      </c>
      <c r="G2952" s="28">
        <v>0.423072839169363</v>
      </c>
      <c r="H2952" s="28" t="s">
        <v>16215</v>
      </c>
      <c r="I2952" s="28">
        <v>2</v>
      </c>
    </row>
    <row r="2953" spans="1:9" ht="15">
      <c r="A2953" s="33" t="s">
        <v>8795</v>
      </c>
      <c r="B2953" s="33" t="s">
        <v>8796</v>
      </c>
      <c r="C2953" s="33" t="s">
        <v>4531</v>
      </c>
      <c r="D2953" s="33" t="s">
        <v>2770</v>
      </c>
      <c r="E2953" s="33">
        <v>0.33883845407559798</v>
      </c>
      <c r="F2953" s="33">
        <v>0.53393315175035705</v>
      </c>
      <c r="G2953" s="28">
        <v>0.423072839169363</v>
      </c>
      <c r="H2953" s="28" t="s">
        <v>17259</v>
      </c>
      <c r="I2953" s="28">
        <v>2</v>
      </c>
    </row>
    <row r="2954" spans="1:9" ht="15">
      <c r="A2954" s="33" t="s">
        <v>8797</v>
      </c>
      <c r="B2954" s="33" t="s">
        <v>8798</v>
      </c>
      <c r="C2954" s="33" t="s">
        <v>4531</v>
      </c>
      <c r="D2954" s="33" t="s">
        <v>2770</v>
      </c>
      <c r="E2954" s="33">
        <v>0.33883845407559798</v>
      </c>
      <c r="F2954" s="33">
        <v>0.53393315175035705</v>
      </c>
      <c r="G2954" s="28">
        <v>0.423072839169363</v>
      </c>
      <c r="H2954" s="28" t="s">
        <v>17144</v>
      </c>
      <c r="I2954" s="28">
        <v>2</v>
      </c>
    </row>
    <row r="2955" spans="1:9" ht="15">
      <c r="A2955" s="33" t="s">
        <v>8799</v>
      </c>
      <c r="B2955" s="33" t="s">
        <v>8800</v>
      </c>
      <c r="C2955" s="33" t="s">
        <v>4531</v>
      </c>
      <c r="D2955" s="33" t="s">
        <v>2770</v>
      </c>
      <c r="E2955" s="33">
        <v>0.33883845407559798</v>
      </c>
      <c r="F2955" s="33">
        <v>0.53393315175035705</v>
      </c>
      <c r="G2955" s="28">
        <v>0.423072839169363</v>
      </c>
      <c r="H2955" s="28" t="s">
        <v>17292</v>
      </c>
      <c r="I2955" s="28">
        <v>2</v>
      </c>
    </row>
    <row r="2956" spans="1:9" ht="15">
      <c r="A2956" s="33" t="s">
        <v>8801</v>
      </c>
      <c r="B2956" s="33" t="s">
        <v>8802</v>
      </c>
      <c r="C2956" s="33" t="s">
        <v>4531</v>
      </c>
      <c r="D2956" s="33" t="s">
        <v>2770</v>
      </c>
      <c r="E2956" s="33">
        <v>0.33883845407559798</v>
      </c>
      <c r="F2956" s="33">
        <v>0.53393315175035705</v>
      </c>
      <c r="G2956" s="28">
        <v>0.423072839169363</v>
      </c>
      <c r="H2956" s="28" t="s">
        <v>17293</v>
      </c>
      <c r="I2956" s="28">
        <v>2</v>
      </c>
    </row>
    <row r="2957" spans="1:9" ht="15">
      <c r="A2957" s="33" t="s">
        <v>8803</v>
      </c>
      <c r="B2957" s="33" t="s">
        <v>8804</v>
      </c>
      <c r="C2957" s="33" t="s">
        <v>4531</v>
      </c>
      <c r="D2957" s="33" t="s">
        <v>2770</v>
      </c>
      <c r="E2957" s="33">
        <v>0.33883845407559798</v>
      </c>
      <c r="F2957" s="33">
        <v>0.53393315175035705</v>
      </c>
      <c r="G2957" s="28">
        <v>0.423072839169363</v>
      </c>
      <c r="H2957" s="28" t="s">
        <v>16562</v>
      </c>
      <c r="I2957" s="28">
        <v>2</v>
      </c>
    </row>
    <row r="2958" spans="1:9" ht="15">
      <c r="A2958" s="33" t="s">
        <v>8805</v>
      </c>
      <c r="B2958" s="33" t="s">
        <v>8806</v>
      </c>
      <c r="C2958" s="33" t="s">
        <v>2646</v>
      </c>
      <c r="D2958" s="33" t="s">
        <v>2594</v>
      </c>
      <c r="E2958" s="33">
        <v>0.33938539567786902</v>
      </c>
      <c r="F2958" s="33">
        <v>0.53393315175035705</v>
      </c>
      <c r="G2958" s="28">
        <v>0.423072839169363</v>
      </c>
      <c r="H2958" s="28" t="s">
        <v>17294</v>
      </c>
      <c r="I2958" s="28">
        <v>6</v>
      </c>
    </row>
    <row r="2959" spans="1:9" ht="15">
      <c r="A2959" s="33" t="s">
        <v>8807</v>
      </c>
      <c r="B2959" s="33" t="s">
        <v>8808</v>
      </c>
      <c r="C2959" s="33" t="s">
        <v>7481</v>
      </c>
      <c r="D2959" s="33" t="s">
        <v>2633</v>
      </c>
      <c r="E2959" s="33">
        <v>0.33986811755150798</v>
      </c>
      <c r="F2959" s="33">
        <v>0.53393315175035705</v>
      </c>
      <c r="G2959" s="28">
        <v>0.423072839169363</v>
      </c>
      <c r="H2959" s="28" t="s">
        <v>405</v>
      </c>
      <c r="I2959" s="28">
        <v>1</v>
      </c>
    </row>
    <row r="2960" spans="1:9" ht="15">
      <c r="A2960" s="33" t="s">
        <v>8809</v>
      </c>
      <c r="B2960" s="33" t="s">
        <v>8810</v>
      </c>
      <c r="C2960" s="33" t="s">
        <v>7481</v>
      </c>
      <c r="D2960" s="33" t="s">
        <v>2633</v>
      </c>
      <c r="E2960" s="33">
        <v>0.33986811755150798</v>
      </c>
      <c r="F2960" s="33">
        <v>0.53393315175035705</v>
      </c>
      <c r="G2960" s="28">
        <v>0.423072839169363</v>
      </c>
      <c r="H2960" s="28" t="s">
        <v>15231</v>
      </c>
      <c r="I2960" s="28">
        <v>1</v>
      </c>
    </row>
    <row r="2961" spans="1:9" ht="15">
      <c r="A2961" s="33" t="s">
        <v>8811</v>
      </c>
      <c r="B2961" s="33" t="s">
        <v>8812</v>
      </c>
      <c r="C2961" s="33" t="s">
        <v>7481</v>
      </c>
      <c r="D2961" s="33" t="s">
        <v>2633</v>
      </c>
      <c r="E2961" s="33">
        <v>0.33986811755150798</v>
      </c>
      <c r="F2961" s="33">
        <v>0.53393315175035705</v>
      </c>
      <c r="G2961" s="28">
        <v>0.423072839169363</v>
      </c>
      <c r="H2961" s="28" t="s">
        <v>827</v>
      </c>
      <c r="I2961" s="28">
        <v>1</v>
      </c>
    </row>
    <row r="2962" spans="1:9" ht="15">
      <c r="A2962" s="33" t="s">
        <v>8813</v>
      </c>
      <c r="B2962" s="33" t="s">
        <v>8814</v>
      </c>
      <c r="C2962" s="33" t="s">
        <v>7481</v>
      </c>
      <c r="D2962" s="33" t="s">
        <v>2633</v>
      </c>
      <c r="E2962" s="33">
        <v>0.33986811755150798</v>
      </c>
      <c r="F2962" s="33">
        <v>0.53393315175035705</v>
      </c>
      <c r="G2962" s="28">
        <v>0.423072839169363</v>
      </c>
      <c r="H2962" s="28" t="s">
        <v>382</v>
      </c>
      <c r="I2962" s="28">
        <v>1</v>
      </c>
    </row>
    <row r="2963" spans="1:9" ht="15">
      <c r="A2963" s="33" t="s">
        <v>8815</v>
      </c>
      <c r="B2963" s="33" t="s">
        <v>8816</v>
      </c>
      <c r="C2963" s="33" t="s">
        <v>7481</v>
      </c>
      <c r="D2963" s="33" t="s">
        <v>2633</v>
      </c>
      <c r="E2963" s="33">
        <v>0.33986811755150798</v>
      </c>
      <c r="F2963" s="33">
        <v>0.53393315175035705</v>
      </c>
      <c r="G2963" s="28">
        <v>0.423072839169363</v>
      </c>
      <c r="H2963" s="28" t="s">
        <v>15148</v>
      </c>
      <c r="I2963" s="28">
        <v>1</v>
      </c>
    </row>
    <row r="2964" spans="1:9" ht="15">
      <c r="A2964" s="33" t="s">
        <v>8817</v>
      </c>
      <c r="B2964" s="33" t="s">
        <v>8818</v>
      </c>
      <c r="C2964" s="33" t="s">
        <v>7481</v>
      </c>
      <c r="D2964" s="33" t="s">
        <v>2633</v>
      </c>
      <c r="E2964" s="33">
        <v>0.33986811755150798</v>
      </c>
      <c r="F2964" s="33">
        <v>0.53393315175035705</v>
      </c>
      <c r="G2964" s="28">
        <v>0.423072839169363</v>
      </c>
      <c r="H2964" s="28" t="s">
        <v>15427</v>
      </c>
      <c r="I2964" s="28">
        <v>1</v>
      </c>
    </row>
    <row r="2965" spans="1:9" ht="15">
      <c r="A2965" s="33" t="s">
        <v>8819</v>
      </c>
      <c r="B2965" s="33" t="s">
        <v>8820</v>
      </c>
      <c r="C2965" s="33" t="s">
        <v>7481</v>
      </c>
      <c r="D2965" s="33" t="s">
        <v>2633</v>
      </c>
      <c r="E2965" s="33">
        <v>0.33986811755150798</v>
      </c>
      <c r="F2965" s="33">
        <v>0.53393315175035705</v>
      </c>
      <c r="G2965" s="28">
        <v>0.423072839169363</v>
      </c>
      <c r="H2965" s="28" t="s">
        <v>15427</v>
      </c>
      <c r="I2965" s="28">
        <v>1</v>
      </c>
    </row>
    <row r="2966" spans="1:9" ht="15">
      <c r="A2966" s="33" t="s">
        <v>8821</v>
      </c>
      <c r="B2966" s="33" t="s">
        <v>8822</v>
      </c>
      <c r="C2966" s="33" t="s">
        <v>7481</v>
      </c>
      <c r="D2966" s="33" t="s">
        <v>2633</v>
      </c>
      <c r="E2966" s="33">
        <v>0.33986811755150798</v>
      </c>
      <c r="F2966" s="33">
        <v>0.53393315175035705</v>
      </c>
      <c r="G2966" s="28">
        <v>0.423072839169363</v>
      </c>
      <c r="H2966" s="28" t="s">
        <v>15154</v>
      </c>
      <c r="I2966" s="28">
        <v>1</v>
      </c>
    </row>
    <row r="2967" spans="1:9" ht="15">
      <c r="A2967" s="33" t="s">
        <v>8823</v>
      </c>
      <c r="B2967" s="33" t="s">
        <v>8824</v>
      </c>
      <c r="C2967" s="33" t="s">
        <v>7481</v>
      </c>
      <c r="D2967" s="33" t="s">
        <v>2633</v>
      </c>
      <c r="E2967" s="33">
        <v>0.33986811755150798</v>
      </c>
      <c r="F2967" s="33">
        <v>0.53393315175035705</v>
      </c>
      <c r="G2967" s="28">
        <v>0.423072839169363</v>
      </c>
      <c r="H2967" s="28" t="s">
        <v>17295</v>
      </c>
      <c r="I2967" s="28">
        <v>1</v>
      </c>
    </row>
    <row r="2968" spans="1:9" ht="15">
      <c r="A2968" s="33" t="s">
        <v>8825</v>
      </c>
      <c r="B2968" s="33" t="s">
        <v>8826</v>
      </c>
      <c r="C2968" s="33" t="s">
        <v>7481</v>
      </c>
      <c r="D2968" s="33" t="s">
        <v>2633</v>
      </c>
      <c r="E2968" s="33">
        <v>0.33986811755150798</v>
      </c>
      <c r="F2968" s="33">
        <v>0.53393315175035705</v>
      </c>
      <c r="G2968" s="28">
        <v>0.423072839169363</v>
      </c>
      <c r="H2968" s="28" t="s">
        <v>15202</v>
      </c>
      <c r="I2968" s="28">
        <v>1</v>
      </c>
    </row>
    <row r="2969" spans="1:9" ht="15">
      <c r="A2969" s="33" t="s">
        <v>8827</v>
      </c>
      <c r="B2969" s="33" t="s">
        <v>8828</v>
      </c>
      <c r="C2969" s="33" t="s">
        <v>7481</v>
      </c>
      <c r="D2969" s="33" t="s">
        <v>2633</v>
      </c>
      <c r="E2969" s="33">
        <v>0.33986811755150798</v>
      </c>
      <c r="F2969" s="33">
        <v>0.53393315175035705</v>
      </c>
      <c r="G2969" s="28">
        <v>0.423072839169363</v>
      </c>
      <c r="H2969" s="28" t="s">
        <v>15400</v>
      </c>
      <c r="I2969" s="28">
        <v>1</v>
      </c>
    </row>
    <row r="2970" spans="1:9" ht="15">
      <c r="A2970" s="33" t="s">
        <v>8829</v>
      </c>
      <c r="B2970" s="33" t="s">
        <v>8830</v>
      </c>
      <c r="C2970" s="33" t="s">
        <v>7481</v>
      </c>
      <c r="D2970" s="33" t="s">
        <v>2633</v>
      </c>
      <c r="E2970" s="33">
        <v>0.33986811755150798</v>
      </c>
      <c r="F2970" s="33">
        <v>0.53393315175035705</v>
      </c>
      <c r="G2970" s="28">
        <v>0.423072839169363</v>
      </c>
      <c r="H2970" s="28" t="s">
        <v>335</v>
      </c>
      <c r="I2970" s="28">
        <v>1</v>
      </c>
    </row>
    <row r="2971" spans="1:9" ht="15">
      <c r="A2971" s="33" t="s">
        <v>8831</v>
      </c>
      <c r="B2971" s="33" t="s">
        <v>8832</v>
      </c>
      <c r="C2971" s="33" t="s">
        <v>7481</v>
      </c>
      <c r="D2971" s="33" t="s">
        <v>2633</v>
      </c>
      <c r="E2971" s="33">
        <v>0.33986811755150798</v>
      </c>
      <c r="F2971" s="33">
        <v>0.53393315175035705</v>
      </c>
      <c r="G2971" s="28">
        <v>0.423072839169363</v>
      </c>
      <c r="H2971" s="28" t="s">
        <v>497</v>
      </c>
      <c r="I2971" s="28">
        <v>1</v>
      </c>
    </row>
    <row r="2972" spans="1:9" ht="15">
      <c r="A2972" s="33" t="s">
        <v>8833</v>
      </c>
      <c r="B2972" s="33" t="s">
        <v>8834</v>
      </c>
      <c r="C2972" s="33" t="s">
        <v>7481</v>
      </c>
      <c r="D2972" s="33" t="s">
        <v>2633</v>
      </c>
      <c r="E2972" s="33">
        <v>0.33986811755150798</v>
      </c>
      <c r="F2972" s="33">
        <v>0.53393315175035705</v>
      </c>
      <c r="G2972" s="28">
        <v>0.423072839169363</v>
      </c>
      <c r="H2972" s="28" t="s">
        <v>15403</v>
      </c>
      <c r="I2972" s="28">
        <v>1</v>
      </c>
    </row>
    <row r="2973" spans="1:9" ht="15">
      <c r="A2973" s="33" t="s">
        <v>8835</v>
      </c>
      <c r="B2973" s="33" t="s">
        <v>8836</v>
      </c>
      <c r="C2973" s="33" t="s">
        <v>7481</v>
      </c>
      <c r="D2973" s="33" t="s">
        <v>2633</v>
      </c>
      <c r="E2973" s="33">
        <v>0.33986811755150798</v>
      </c>
      <c r="F2973" s="33">
        <v>0.53393315175035705</v>
      </c>
      <c r="G2973" s="28">
        <v>0.423072839169363</v>
      </c>
      <c r="H2973" s="28" t="s">
        <v>15184</v>
      </c>
      <c r="I2973" s="28">
        <v>1</v>
      </c>
    </row>
    <row r="2974" spans="1:9" ht="15">
      <c r="A2974" s="33" t="s">
        <v>8837</v>
      </c>
      <c r="B2974" s="33" t="s">
        <v>8838</v>
      </c>
      <c r="C2974" s="33" t="s">
        <v>7481</v>
      </c>
      <c r="D2974" s="33" t="s">
        <v>2633</v>
      </c>
      <c r="E2974" s="33">
        <v>0.33986811755150798</v>
      </c>
      <c r="F2974" s="33">
        <v>0.53393315175035705</v>
      </c>
      <c r="G2974" s="28">
        <v>0.423072839169363</v>
      </c>
      <c r="H2974" s="28" t="s">
        <v>15359</v>
      </c>
      <c r="I2974" s="28">
        <v>1</v>
      </c>
    </row>
    <row r="2975" spans="1:9" ht="15">
      <c r="A2975" s="33" t="s">
        <v>8839</v>
      </c>
      <c r="B2975" s="33" t="s">
        <v>8840</v>
      </c>
      <c r="C2975" s="33" t="s">
        <v>7481</v>
      </c>
      <c r="D2975" s="33" t="s">
        <v>2633</v>
      </c>
      <c r="E2975" s="33">
        <v>0.33986811755150798</v>
      </c>
      <c r="F2975" s="33">
        <v>0.53393315175035705</v>
      </c>
      <c r="G2975" s="28">
        <v>0.423072839169363</v>
      </c>
      <c r="H2975" s="28" t="s">
        <v>15439</v>
      </c>
      <c r="I2975" s="28">
        <v>1</v>
      </c>
    </row>
    <row r="2976" spans="1:9" ht="15">
      <c r="A2976" s="33" t="s">
        <v>8841</v>
      </c>
      <c r="B2976" s="33" t="s">
        <v>8842</v>
      </c>
      <c r="C2976" s="33" t="s">
        <v>7481</v>
      </c>
      <c r="D2976" s="33" t="s">
        <v>2633</v>
      </c>
      <c r="E2976" s="33">
        <v>0.33986811755150798</v>
      </c>
      <c r="F2976" s="33">
        <v>0.53393315175035705</v>
      </c>
      <c r="G2976" s="28">
        <v>0.423072839169363</v>
      </c>
      <c r="H2976" s="28" t="s">
        <v>743</v>
      </c>
      <c r="I2976" s="28">
        <v>1</v>
      </c>
    </row>
    <row r="2977" spans="1:9" ht="15">
      <c r="A2977" s="33" t="s">
        <v>8843</v>
      </c>
      <c r="B2977" s="33" t="s">
        <v>8844</v>
      </c>
      <c r="C2977" s="33" t="s">
        <v>7481</v>
      </c>
      <c r="D2977" s="33" t="s">
        <v>2633</v>
      </c>
      <c r="E2977" s="33">
        <v>0.33986811755150798</v>
      </c>
      <c r="F2977" s="33">
        <v>0.53393315175035705</v>
      </c>
      <c r="G2977" s="28">
        <v>0.423072839169363</v>
      </c>
      <c r="H2977" s="28" t="s">
        <v>510</v>
      </c>
      <c r="I2977" s="28">
        <v>1</v>
      </c>
    </row>
    <row r="2978" spans="1:9" ht="15">
      <c r="A2978" s="33" t="s">
        <v>8845</v>
      </c>
      <c r="B2978" s="33" t="s">
        <v>8846</v>
      </c>
      <c r="C2978" s="33" t="s">
        <v>7481</v>
      </c>
      <c r="D2978" s="33" t="s">
        <v>2633</v>
      </c>
      <c r="E2978" s="33">
        <v>0.33986811755150798</v>
      </c>
      <c r="F2978" s="33">
        <v>0.53393315175035705</v>
      </c>
      <c r="G2978" s="28">
        <v>0.423072839169363</v>
      </c>
      <c r="H2978" s="28" t="s">
        <v>15367</v>
      </c>
      <c r="I2978" s="28">
        <v>1</v>
      </c>
    </row>
    <row r="2979" spans="1:9" ht="15">
      <c r="A2979" s="33" t="s">
        <v>8847</v>
      </c>
      <c r="B2979" s="33" t="s">
        <v>8848</v>
      </c>
      <c r="C2979" s="33" t="s">
        <v>7481</v>
      </c>
      <c r="D2979" s="33" t="s">
        <v>2633</v>
      </c>
      <c r="E2979" s="33">
        <v>0.33986811755150798</v>
      </c>
      <c r="F2979" s="33">
        <v>0.53393315175035705</v>
      </c>
      <c r="G2979" s="28">
        <v>0.423072839169363</v>
      </c>
      <c r="H2979" s="28" t="s">
        <v>15413</v>
      </c>
      <c r="I2979" s="28">
        <v>1</v>
      </c>
    </row>
    <row r="2980" spans="1:9" ht="15">
      <c r="A2980" s="33" t="s">
        <v>8849</v>
      </c>
      <c r="B2980" s="33" t="s">
        <v>8850</v>
      </c>
      <c r="C2980" s="33" t="s">
        <v>7481</v>
      </c>
      <c r="D2980" s="33" t="s">
        <v>2633</v>
      </c>
      <c r="E2980" s="33">
        <v>0.33986811755150798</v>
      </c>
      <c r="F2980" s="33">
        <v>0.53393315175035705</v>
      </c>
      <c r="G2980" s="28">
        <v>0.423072839169363</v>
      </c>
      <c r="H2980" s="28" t="s">
        <v>15157</v>
      </c>
      <c r="I2980" s="28">
        <v>1</v>
      </c>
    </row>
    <row r="2981" spans="1:9" ht="15">
      <c r="A2981" s="33" t="s">
        <v>8851</v>
      </c>
      <c r="B2981" s="33" t="s">
        <v>8852</v>
      </c>
      <c r="C2981" s="33" t="s">
        <v>7481</v>
      </c>
      <c r="D2981" s="33" t="s">
        <v>2633</v>
      </c>
      <c r="E2981" s="33">
        <v>0.33986811755150798</v>
      </c>
      <c r="F2981" s="33">
        <v>0.53393315175035705</v>
      </c>
      <c r="G2981" s="28">
        <v>0.423072839169363</v>
      </c>
      <c r="H2981" s="28" t="s">
        <v>15459</v>
      </c>
      <c r="I2981" s="28">
        <v>1</v>
      </c>
    </row>
    <row r="2982" spans="1:9" ht="15">
      <c r="A2982" s="33" t="s">
        <v>8853</v>
      </c>
      <c r="B2982" s="33" t="s">
        <v>8854</v>
      </c>
      <c r="C2982" s="33" t="s">
        <v>7481</v>
      </c>
      <c r="D2982" s="33" t="s">
        <v>2633</v>
      </c>
      <c r="E2982" s="33">
        <v>0.33986811755150798</v>
      </c>
      <c r="F2982" s="33">
        <v>0.53393315175035705</v>
      </c>
      <c r="G2982" s="28">
        <v>0.423072839169363</v>
      </c>
      <c r="H2982" s="28" t="s">
        <v>15217</v>
      </c>
      <c r="I2982" s="28">
        <v>1</v>
      </c>
    </row>
    <row r="2983" spans="1:9" ht="15">
      <c r="A2983" s="33" t="s">
        <v>8855</v>
      </c>
      <c r="B2983" s="33" t="s">
        <v>8856</v>
      </c>
      <c r="C2983" s="33" t="s">
        <v>7481</v>
      </c>
      <c r="D2983" s="33" t="s">
        <v>2633</v>
      </c>
      <c r="E2983" s="33">
        <v>0.33986811755150798</v>
      </c>
      <c r="F2983" s="33">
        <v>0.53393315175035705</v>
      </c>
      <c r="G2983" s="28">
        <v>0.423072839169363</v>
      </c>
      <c r="H2983" s="28" t="s">
        <v>15217</v>
      </c>
      <c r="I2983" s="28">
        <v>1</v>
      </c>
    </row>
    <row r="2984" spans="1:9" ht="15">
      <c r="A2984" s="33" t="s">
        <v>8857</v>
      </c>
      <c r="B2984" s="33" t="s">
        <v>8858</v>
      </c>
      <c r="C2984" s="33" t="s">
        <v>7481</v>
      </c>
      <c r="D2984" s="33" t="s">
        <v>2633</v>
      </c>
      <c r="E2984" s="33">
        <v>0.33986811755150798</v>
      </c>
      <c r="F2984" s="33">
        <v>0.53393315175035705</v>
      </c>
      <c r="G2984" s="28">
        <v>0.423072839169363</v>
      </c>
      <c r="H2984" s="28" t="s">
        <v>937</v>
      </c>
      <c r="I2984" s="28">
        <v>1</v>
      </c>
    </row>
    <row r="2985" spans="1:9" ht="15">
      <c r="A2985" s="33" t="s">
        <v>8859</v>
      </c>
      <c r="B2985" s="33" t="s">
        <v>8860</v>
      </c>
      <c r="C2985" s="33" t="s">
        <v>7481</v>
      </c>
      <c r="D2985" s="33" t="s">
        <v>2633</v>
      </c>
      <c r="E2985" s="33">
        <v>0.33986811755150798</v>
      </c>
      <c r="F2985" s="33">
        <v>0.53393315175035705</v>
      </c>
      <c r="G2985" s="28">
        <v>0.423072839169363</v>
      </c>
      <c r="H2985" s="28" t="s">
        <v>609</v>
      </c>
      <c r="I2985" s="28">
        <v>1</v>
      </c>
    </row>
    <row r="2986" spans="1:9" ht="15">
      <c r="A2986" s="33" t="s">
        <v>8861</v>
      </c>
      <c r="B2986" s="33" t="s">
        <v>8862</v>
      </c>
      <c r="C2986" s="33" t="s">
        <v>7481</v>
      </c>
      <c r="D2986" s="33" t="s">
        <v>2633</v>
      </c>
      <c r="E2986" s="33">
        <v>0.33986811755150798</v>
      </c>
      <c r="F2986" s="33">
        <v>0.53393315175035705</v>
      </c>
      <c r="G2986" s="28">
        <v>0.423072839169363</v>
      </c>
      <c r="H2986" s="28" t="s">
        <v>718</v>
      </c>
      <c r="I2986" s="28">
        <v>1</v>
      </c>
    </row>
    <row r="2987" spans="1:9" ht="15">
      <c r="A2987" s="33" t="s">
        <v>8863</v>
      </c>
      <c r="B2987" s="33" t="s">
        <v>8864</v>
      </c>
      <c r="C2987" s="33" t="s">
        <v>7481</v>
      </c>
      <c r="D2987" s="33" t="s">
        <v>2633</v>
      </c>
      <c r="E2987" s="33">
        <v>0.33986811755150798</v>
      </c>
      <c r="F2987" s="33">
        <v>0.53393315175035705</v>
      </c>
      <c r="G2987" s="28">
        <v>0.423072839169363</v>
      </c>
      <c r="H2987" s="28" t="s">
        <v>15221</v>
      </c>
      <c r="I2987" s="28">
        <v>1</v>
      </c>
    </row>
    <row r="2988" spans="1:9" ht="15">
      <c r="A2988" s="33" t="s">
        <v>8865</v>
      </c>
      <c r="B2988" s="33" t="s">
        <v>8866</v>
      </c>
      <c r="C2988" s="33" t="s">
        <v>7481</v>
      </c>
      <c r="D2988" s="33" t="s">
        <v>2633</v>
      </c>
      <c r="E2988" s="33">
        <v>0.33986811755150798</v>
      </c>
      <c r="F2988" s="33">
        <v>0.53393315175035705</v>
      </c>
      <c r="G2988" s="28">
        <v>0.423072839169363</v>
      </c>
      <c r="H2988" s="28" t="s">
        <v>15230</v>
      </c>
      <c r="I2988" s="28">
        <v>1</v>
      </c>
    </row>
    <row r="2989" spans="1:9" ht="15">
      <c r="A2989" s="33" t="s">
        <v>8867</v>
      </c>
      <c r="B2989" s="33" t="s">
        <v>8868</v>
      </c>
      <c r="C2989" s="33" t="s">
        <v>7481</v>
      </c>
      <c r="D2989" s="33" t="s">
        <v>2633</v>
      </c>
      <c r="E2989" s="33">
        <v>0.33986811755150798</v>
      </c>
      <c r="F2989" s="33">
        <v>0.53393315175035705</v>
      </c>
      <c r="G2989" s="28">
        <v>0.423072839169363</v>
      </c>
      <c r="H2989" s="28" t="s">
        <v>15403</v>
      </c>
      <c r="I2989" s="28">
        <v>1</v>
      </c>
    </row>
    <row r="2990" spans="1:9" ht="15">
      <c r="A2990" s="33" t="s">
        <v>8869</v>
      </c>
      <c r="B2990" s="33" t="s">
        <v>8870</v>
      </c>
      <c r="C2990" s="33" t="s">
        <v>7481</v>
      </c>
      <c r="D2990" s="33" t="s">
        <v>2633</v>
      </c>
      <c r="E2990" s="33">
        <v>0.33986811755150798</v>
      </c>
      <c r="F2990" s="33">
        <v>0.53393315175035705</v>
      </c>
      <c r="G2990" s="28">
        <v>0.423072839169363</v>
      </c>
      <c r="H2990" s="28" t="s">
        <v>15417</v>
      </c>
      <c r="I2990" s="28">
        <v>1</v>
      </c>
    </row>
    <row r="2991" spans="1:9" ht="15">
      <c r="A2991" s="33" t="s">
        <v>8871</v>
      </c>
      <c r="B2991" s="33" t="s">
        <v>8872</v>
      </c>
      <c r="C2991" s="33" t="s">
        <v>7481</v>
      </c>
      <c r="D2991" s="33" t="s">
        <v>2633</v>
      </c>
      <c r="E2991" s="33">
        <v>0.33986811755150798</v>
      </c>
      <c r="F2991" s="33">
        <v>0.53393315175035705</v>
      </c>
      <c r="G2991" s="28">
        <v>0.423072839169363</v>
      </c>
      <c r="H2991" s="28" t="s">
        <v>388</v>
      </c>
      <c r="I2991" s="28">
        <v>1</v>
      </c>
    </row>
    <row r="2992" spans="1:9" ht="15">
      <c r="A2992" s="33" t="s">
        <v>8873</v>
      </c>
      <c r="B2992" s="33" t="s">
        <v>8874</v>
      </c>
      <c r="C2992" s="33" t="s">
        <v>7481</v>
      </c>
      <c r="D2992" s="33" t="s">
        <v>2633</v>
      </c>
      <c r="E2992" s="33">
        <v>0.33986811755150798</v>
      </c>
      <c r="F2992" s="33">
        <v>0.53393315175035705</v>
      </c>
      <c r="G2992" s="28">
        <v>0.423072839169363</v>
      </c>
      <c r="H2992" s="28" t="s">
        <v>513</v>
      </c>
      <c r="I2992" s="28">
        <v>1</v>
      </c>
    </row>
    <row r="2993" spans="1:9" ht="15">
      <c r="A2993" s="33" t="s">
        <v>8875</v>
      </c>
      <c r="B2993" s="33" t="s">
        <v>8876</v>
      </c>
      <c r="C2993" s="33" t="s">
        <v>7481</v>
      </c>
      <c r="D2993" s="33" t="s">
        <v>2633</v>
      </c>
      <c r="E2993" s="33">
        <v>0.33986811755150798</v>
      </c>
      <c r="F2993" s="33">
        <v>0.53393315175035705</v>
      </c>
      <c r="G2993" s="28">
        <v>0.423072839169363</v>
      </c>
      <c r="H2993" s="28" t="s">
        <v>15254</v>
      </c>
      <c r="I2993" s="28">
        <v>1</v>
      </c>
    </row>
    <row r="2994" spans="1:9" ht="15">
      <c r="A2994" s="33" t="s">
        <v>8877</v>
      </c>
      <c r="B2994" s="33" t="s">
        <v>8878</v>
      </c>
      <c r="C2994" s="33" t="s">
        <v>7481</v>
      </c>
      <c r="D2994" s="33" t="s">
        <v>2633</v>
      </c>
      <c r="E2994" s="33">
        <v>0.33986811755150798</v>
      </c>
      <c r="F2994" s="33">
        <v>0.53393315175035705</v>
      </c>
      <c r="G2994" s="28">
        <v>0.423072839169363</v>
      </c>
      <c r="H2994" s="28" t="s">
        <v>15435</v>
      </c>
      <c r="I2994" s="28">
        <v>1</v>
      </c>
    </row>
    <row r="2995" spans="1:9" ht="15">
      <c r="A2995" s="33" t="s">
        <v>8879</v>
      </c>
      <c r="B2995" s="33" t="s">
        <v>8880</v>
      </c>
      <c r="C2995" s="33" t="s">
        <v>7481</v>
      </c>
      <c r="D2995" s="33" t="s">
        <v>2633</v>
      </c>
      <c r="E2995" s="33">
        <v>0.33986811755150798</v>
      </c>
      <c r="F2995" s="33">
        <v>0.53393315175035705</v>
      </c>
      <c r="G2995" s="28">
        <v>0.423072839169363</v>
      </c>
      <c r="H2995" s="28" t="s">
        <v>15359</v>
      </c>
      <c r="I2995" s="28">
        <v>1</v>
      </c>
    </row>
    <row r="2996" spans="1:9" ht="15">
      <c r="A2996" s="33" t="s">
        <v>8881</v>
      </c>
      <c r="B2996" s="33" t="s">
        <v>8882</v>
      </c>
      <c r="C2996" s="33" t="s">
        <v>7481</v>
      </c>
      <c r="D2996" s="33" t="s">
        <v>2633</v>
      </c>
      <c r="E2996" s="33">
        <v>0.33986811755150798</v>
      </c>
      <c r="F2996" s="33">
        <v>0.53393315175035705</v>
      </c>
      <c r="G2996" s="28">
        <v>0.423072839169363</v>
      </c>
      <c r="H2996" s="28" t="s">
        <v>15175</v>
      </c>
      <c r="I2996" s="28">
        <v>1</v>
      </c>
    </row>
    <row r="2997" spans="1:9" ht="15">
      <c r="A2997" s="33" t="s">
        <v>8883</v>
      </c>
      <c r="B2997" s="33" t="s">
        <v>8884</v>
      </c>
      <c r="C2997" s="33" t="s">
        <v>7481</v>
      </c>
      <c r="D2997" s="33" t="s">
        <v>2633</v>
      </c>
      <c r="E2997" s="33">
        <v>0.33986811755150798</v>
      </c>
      <c r="F2997" s="33">
        <v>0.53393315175035705</v>
      </c>
      <c r="G2997" s="28">
        <v>0.423072839169363</v>
      </c>
      <c r="H2997" s="28" t="s">
        <v>15383</v>
      </c>
      <c r="I2997" s="28">
        <v>1</v>
      </c>
    </row>
    <row r="2998" spans="1:9" ht="15">
      <c r="A2998" s="33" t="s">
        <v>8885</v>
      </c>
      <c r="B2998" s="33" t="s">
        <v>8886</v>
      </c>
      <c r="C2998" s="33" t="s">
        <v>7481</v>
      </c>
      <c r="D2998" s="33" t="s">
        <v>2633</v>
      </c>
      <c r="E2998" s="33">
        <v>0.33986811755150798</v>
      </c>
      <c r="F2998" s="33">
        <v>0.53393315175035705</v>
      </c>
      <c r="G2998" s="28">
        <v>0.423072839169363</v>
      </c>
      <c r="H2998" s="28" t="s">
        <v>15271</v>
      </c>
      <c r="I2998" s="28">
        <v>1</v>
      </c>
    </row>
    <row r="2999" spans="1:9" ht="15">
      <c r="A2999" s="33" t="s">
        <v>8887</v>
      </c>
      <c r="B2999" s="33" t="s">
        <v>8888</v>
      </c>
      <c r="C2999" s="33" t="s">
        <v>7481</v>
      </c>
      <c r="D2999" s="33" t="s">
        <v>2633</v>
      </c>
      <c r="E2999" s="33">
        <v>0.33986811755150798</v>
      </c>
      <c r="F2999" s="33">
        <v>0.53393315175035705</v>
      </c>
      <c r="G2999" s="28">
        <v>0.423072839169363</v>
      </c>
      <c r="H2999" s="28" t="s">
        <v>605</v>
      </c>
      <c r="I2999" s="28">
        <v>1</v>
      </c>
    </row>
    <row r="3000" spans="1:9" ht="15">
      <c r="A3000" s="33" t="s">
        <v>8889</v>
      </c>
      <c r="B3000" s="33" t="s">
        <v>8890</v>
      </c>
      <c r="C3000" s="33" t="s">
        <v>7481</v>
      </c>
      <c r="D3000" s="33" t="s">
        <v>2633</v>
      </c>
      <c r="E3000" s="33">
        <v>0.33986811755150798</v>
      </c>
      <c r="F3000" s="33">
        <v>0.53393315175035705</v>
      </c>
      <c r="G3000" s="28">
        <v>0.423072839169363</v>
      </c>
      <c r="H3000" s="28" t="s">
        <v>15340</v>
      </c>
      <c r="I3000" s="28">
        <v>1</v>
      </c>
    </row>
    <row r="3001" spans="1:9" ht="15">
      <c r="A3001" s="33" t="s">
        <v>8891</v>
      </c>
      <c r="B3001" s="33" t="s">
        <v>8892</v>
      </c>
      <c r="C3001" s="33" t="s">
        <v>7481</v>
      </c>
      <c r="D3001" s="33" t="s">
        <v>2633</v>
      </c>
      <c r="E3001" s="33">
        <v>0.33986811755150798</v>
      </c>
      <c r="F3001" s="33">
        <v>0.53393315175035705</v>
      </c>
      <c r="G3001" s="28">
        <v>0.423072839169363</v>
      </c>
      <c r="H3001" s="28" t="s">
        <v>15313</v>
      </c>
      <c r="I3001" s="28">
        <v>1</v>
      </c>
    </row>
    <row r="3002" spans="1:9" ht="15">
      <c r="A3002" s="33" t="s">
        <v>8893</v>
      </c>
      <c r="B3002" s="33" t="s">
        <v>8894</v>
      </c>
      <c r="C3002" s="33" t="s">
        <v>7481</v>
      </c>
      <c r="D3002" s="33" t="s">
        <v>2633</v>
      </c>
      <c r="E3002" s="33">
        <v>0.33986811755150798</v>
      </c>
      <c r="F3002" s="33">
        <v>0.53393315175035705</v>
      </c>
      <c r="G3002" s="28">
        <v>0.423072839169363</v>
      </c>
      <c r="H3002" s="28" t="s">
        <v>15395</v>
      </c>
      <c r="I3002" s="28">
        <v>1</v>
      </c>
    </row>
    <row r="3003" spans="1:9" ht="15">
      <c r="A3003" s="33" t="s">
        <v>8895</v>
      </c>
      <c r="B3003" s="33" t="s">
        <v>8896</v>
      </c>
      <c r="C3003" s="33" t="s">
        <v>7481</v>
      </c>
      <c r="D3003" s="33" t="s">
        <v>2633</v>
      </c>
      <c r="E3003" s="33">
        <v>0.33986811755150798</v>
      </c>
      <c r="F3003" s="33">
        <v>0.53393315175035705</v>
      </c>
      <c r="G3003" s="28">
        <v>0.423072839169363</v>
      </c>
      <c r="H3003" s="28" t="s">
        <v>15159</v>
      </c>
      <c r="I3003" s="28">
        <v>1</v>
      </c>
    </row>
    <row r="3004" spans="1:9" ht="15">
      <c r="A3004" s="33" t="s">
        <v>8897</v>
      </c>
      <c r="B3004" s="33" t="s">
        <v>8898</v>
      </c>
      <c r="C3004" s="33" t="s">
        <v>7481</v>
      </c>
      <c r="D3004" s="33" t="s">
        <v>2633</v>
      </c>
      <c r="E3004" s="33">
        <v>0.33986811755150798</v>
      </c>
      <c r="F3004" s="33">
        <v>0.53393315175035705</v>
      </c>
      <c r="G3004" s="28">
        <v>0.423072839169363</v>
      </c>
      <c r="H3004" s="28" t="s">
        <v>15354</v>
      </c>
      <c r="I3004" s="28">
        <v>1</v>
      </c>
    </row>
    <row r="3005" spans="1:9" ht="15">
      <c r="A3005" s="33" t="s">
        <v>8899</v>
      </c>
      <c r="B3005" s="33" t="s">
        <v>8900</v>
      </c>
      <c r="C3005" s="33" t="s">
        <v>7481</v>
      </c>
      <c r="D3005" s="33" t="s">
        <v>2633</v>
      </c>
      <c r="E3005" s="33">
        <v>0.33986811755150798</v>
      </c>
      <c r="F3005" s="33">
        <v>0.53393315175035705</v>
      </c>
      <c r="G3005" s="28">
        <v>0.423072839169363</v>
      </c>
      <c r="H3005" s="28" t="s">
        <v>15304</v>
      </c>
      <c r="I3005" s="28">
        <v>1</v>
      </c>
    </row>
    <row r="3006" spans="1:9" ht="15">
      <c r="A3006" s="33" t="s">
        <v>8901</v>
      </c>
      <c r="B3006" s="33" t="s">
        <v>8902</v>
      </c>
      <c r="C3006" s="33" t="s">
        <v>7481</v>
      </c>
      <c r="D3006" s="33" t="s">
        <v>2633</v>
      </c>
      <c r="E3006" s="33">
        <v>0.33986811755150798</v>
      </c>
      <c r="F3006" s="33">
        <v>0.53393315175035705</v>
      </c>
      <c r="G3006" s="28">
        <v>0.423072839169363</v>
      </c>
      <c r="H3006" s="28" t="s">
        <v>15294</v>
      </c>
      <c r="I3006" s="28">
        <v>1</v>
      </c>
    </row>
    <row r="3007" spans="1:9" ht="15">
      <c r="A3007" s="33" t="s">
        <v>8903</v>
      </c>
      <c r="B3007" s="33" t="s">
        <v>8904</v>
      </c>
      <c r="C3007" s="33" t="s">
        <v>7481</v>
      </c>
      <c r="D3007" s="33" t="s">
        <v>2633</v>
      </c>
      <c r="E3007" s="33">
        <v>0.33986811755150798</v>
      </c>
      <c r="F3007" s="33">
        <v>0.53393315175035705</v>
      </c>
      <c r="G3007" s="28">
        <v>0.423072839169363</v>
      </c>
      <c r="H3007" s="28" t="s">
        <v>15202</v>
      </c>
      <c r="I3007" s="28">
        <v>1</v>
      </c>
    </row>
    <row r="3008" spans="1:9" ht="15">
      <c r="A3008" s="33" t="s">
        <v>8905</v>
      </c>
      <c r="B3008" s="33" t="s">
        <v>8906</v>
      </c>
      <c r="C3008" s="33" t="s">
        <v>7481</v>
      </c>
      <c r="D3008" s="33" t="s">
        <v>2633</v>
      </c>
      <c r="E3008" s="33">
        <v>0.33986811755150798</v>
      </c>
      <c r="F3008" s="33">
        <v>0.53393315175035705</v>
      </c>
      <c r="G3008" s="28">
        <v>0.423072839169363</v>
      </c>
      <c r="H3008" s="28" t="s">
        <v>798</v>
      </c>
      <c r="I3008" s="28">
        <v>1</v>
      </c>
    </row>
    <row r="3009" spans="1:9" ht="15">
      <c r="A3009" s="33" t="s">
        <v>8907</v>
      </c>
      <c r="B3009" s="33" t="s">
        <v>8908</v>
      </c>
      <c r="C3009" s="33" t="s">
        <v>7481</v>
      </c>
      <c r="D3009" s="33" t="s">
        <v>2633</v>
      </c>
      <c r="E3009" s="33">
        <v>0.33986811755150798</v>
      </c>
      <c r="F3009" s="33">
        <v>0.53393315175035705</v>
      </c>
      <c r="G3009" s="28">
        <v>0.423072839169363</v>
      </c>
      <c r="H3009" s="28" t="s">
        <v>816</v>
      </c>
      <c r="I3009" s="28">
        <v>1</v>
      </c>
    </row>
    <row r="3010" spans="1:9" ht="15">
      <c r="A3010" s="33" t="s">
        <v>8909</v>
      </c>
      <c r="B3010" s="33" t="s">
        <v>8910</v>
      </c>
      <c r="C3010" s="33" t="s">
        <v>2751</v>
      </c>
      <c r="D3010" s="33" t="s">
        <v>3338</v>
      </c>
      <c r="E3010" s="33">
        <v>0.34092712920622598</v>
      </c>
      <c r="F3010" s="33">
        <v>0.534885339877188</v>
      </c>
      <c r="G3010" s="28">
        <v>0.42382732488151897</v>
      </c>
      <c r="H3010" s="28" t="s">
        <v>17296</v>
      </c>
      <c r="I3010" s="28">
        <v>4</v>
      </c>
    </row>
    <row r="3011" spans="1:9" ht="15">
      <c r="A3011" s="33" t="s">
        <v>8911</v>
      </c>
      <c r="B3011" s="33" t="s">
        <v>8912</v>
      </c>
      <c r="C3011" s="33" t="s">
        <v>2751</v>
      </c>
      <c r="D3011" s="33" t="s">
        <v>3338</v>
      </c>
      <c r="E3011" s="33">
        <v>0.34092712920622598</v>
      </c>
      <c r="F3011" s="33">
        <v>0.534885339877188</v>
      </c>
      <c r="G3011" s="28">
        <v>0.42382732488151897</v>
      </c>
      <c r="H3011" s="28" t="s">
        <v>16868</v>
      </c>
      <c r="I3011" s="28">
        <v>4</v>
      </c>
    </row>
    <row r="3012" spans="1:9" ht="15">
      <c r="A3012" s="33" t="s">
        <v>8913</v>
      </c>
      <c r="B3012" s="33" t="s">
        <v>8914</v>
      </c>
      <c r="C3012" s="33" t="s">
        <v>2751</v>
      </c>
      <c r="D3012" s="33" t="s">
        <v>3338</v>
      </c>
      <c r="E3012" s="33">
        <v>0.34092712920622598</v>
      </c>
      <c r="F3012" s="33">
        <v>0.534885339877188</v>
      </c>
      <c r="G3012" s="28">
        <v>0.42382732488151897</v>
      </c>
      <c r="H3012" s="28" t="s">
        <v>17297</v>
      </c>
      <c r="I3012" s="28">
        <v>4</v>
      </c>
    </row>
    <row r="3013" spans="1:9" ht="15">
      <c r="A3013" s="33" t="s">
        <v>8915</v>
      </c>
      <c r="B3013" s="33" t="s">
        <v>8916</v>
      </c>
      <c r="C3013" s="33" t="s">
        <v>2751</v>
      </c>
      <c r="D3013" s="33" t="s">
        <v>3338</v>
      </c>
      <c r="E3013" s="33">
        <v>0.34092712920622598</v>
      </c>
      <c r="F3013" s="33">
        <v>0.534885339877188</v>
      </c>
      <c r="G3013" s="28">
        <v>0.42382732488151897</v>
      </c>
      <c r="H3013" s="28" t="s">
        <v>17298</v>
      </c>
      <c r="I3013" s="28">
        <v>4</v>
      </c>
    </row>
    <row r="3014" spans="1:9" ht="15">
      <c r="A3014" s="33" t="s">
        <v>8917</v>
      </c>
      <c r="B3014" s="33" t="s">
        <v>8918</v>
      </c>
      <c r="C3014" s="33" t="s">
        <v>3234</v>
      </c>
      <c r="D3014" s="33" t="s">
        <v>3533</v>
      </c>
      <c r="E3014" s="33">
        <v>0.34380529893772099</v>
      </c>
      <c r="F3014" s="33">
        <v>0.53886404518307796</v>
      </c>
      <c r="G3014" s="28">
        <v>0.42697993330162298</v>
      </c>
      <c r="H3014" s="28" t="s">
        <v>16847</v>
      </c>
      <c r="I3014" s="28">
        <v>3</v>
      </c>
    </row>
    <row r="3015" spans="1:9" ht="15">
      <c r="A3015" s="33" t="s">
        <v>8919</v>
      </c>
      <c r="B3015" s="33" t="s">
        <v>8920</v>
      </c>
      <c r="C3015" s="33" t="s">
        <v>3234</v>
      </c>
      <c r="D3015" s="33" t="s">
        <v>3533</v>
      </c>
      <c r="E3015" s="33">
        <v>0.34380529893772099</v>
      </c>
      <c r="F3015" s="33">
        <v>0.53886404518307796</v>
      </c>
      <c r="G3015" s="28">
        <v>0.42697993330162298</v>
      </c>
      <c r="H3015" s="28" t="s">
        <v>17299</v>
      </c>
      <c r="I3015" s="28">
        <v>3</v>
      </c>
    </row>
    <row r="3016" spans="1:9" ht="15">
      <c r="A3016" s="33" t="s">
        <v>8921</v>
      </c>
      <c r="B3016" s="33" t="s">
        <v>8922</v>
      </c>
      <c r="C3016" s="33" t="s">
        <v>3234</v>
      </c>
      <c r="D3016" s="33" t="s">
        <v>3533</v>
      </c>
      <c r="E3016" s="33">
        <v>0.34380529893772099</v>
      </c>
      <c r="F3016" s="33">
        <v>0.53886404518307796</v>
      </c>
      <c r="G3016" s="28">
        <v>0.42697993330162298</v>
      </c>
      <c r="H3016" s="28" t="s">
        <v>17015</v>
      </c>
      <c r="I3016" s="28">
        <v>3</v>
      </c>
    </row>
    <row r="3017" spans="1:9" ht="15">
      <c r="A3017" s="33" t="s">
        <v>8923</v>
      </c>
      <c r="B3017" s="33" t="s">
        <v>8924</v>
      </c>
      <c r="C3017" s="33" t="s">
        <v>2537</v>
      </c>
      <c r="D3017" s="33" t="s">
        <v>2730</v>
      </c>
      <c r="E3017" s="33">
        <v>0.34654611807416302</v>
      </c>
      <c r="F3017" s="33">
        <v>0.54279968891987596</v>
      </c>
      <c r="G3017" s="28">
        <v>0.430098421007861</v>
      </c>
      <c r="H3017" s="28" t="s">
        <v>17300</v>
      </c>
      <c r="I3017" s="28">
        <v>5</v>
      </c>
    </row>
    <row r="3018" spans="1:9" ht="15">
      <c r="A3018" s="33" t="s">
        <v>8925</v>
      </c>
      <c r="B3018" s="33" t="s">
        <v>8926</v>
      </c>
      <c r="C3018" s="33" t="s">
        <v>2537</v>
      </c>
      <c r="D3018" s="33" t="s">
        <v>2730</v>
      </c>
      <c r="E3018" s="33">
        <v>0.34654611807416302</v>
      </c>
      <c r="F3018" s="33">
        <v>0.54279968891987596</v>
      </c>
      <c r="G3018" s="28">
        <v>0.430098421007861</v>
      </c>
      <c r="H3018" s="28" t="s">
        <v>17301</v>
      </c>
      <c r="I3018" s="28">
        <v>5</v>
      </c>
    </row>
    <row r="3019" spans="1:9" ht="15">
      <c r="A3019" s="33" t="s">
        <v>8927</v>
      </c>
      <c r="B3019" s="33" t="s">
        <v>8928</v>
      </c>
      <c r="C3019" s="33" t="s">
        <v>2751</v>
      </c>
      <c r="D3019" s="33" t="s">
        <v>3361</v>
      </c>
      <c r="E3019" s="33">
        <v>0.34714417755429799</v>
      </c>
      <c r="F3019" s="33">
        <v>0.54348608798240505</v>
      </c>
      <c r="G3019" s="28">
        <v>0.43064230332577902</v>
      </c>
      <c r="H3019" s="28" t="s">
        <v>17302</v>
      </c>
      <c r="I3019" s="28">
        <v>4</v>
      </c>
    </row>
    <row r="3020" spans="1:9" ht="15">
      <c r="A3020" s="33" t="s">
        <v>8929</v>
      </c>
      <c r="B3020" s="33" t="s">
        <v>8930</v>
      </c>
      <c r="C3020" s="33" t="s">
        <v>4531</v>
      </c>
      <c r="D3020" s="33" t="s">
        <v>3096</v>
      </c>
      <c r="E3020" s="33">
        <v>0.348825109814279</v>
      </c>
      <c r="F3020" s="33">
        <v>0.54348608798240505</v>
      </c>
      <c r="G3020" s="28">
        <v>0.43064230332577902</v>
      </c>
      <c r="H3020" s="28" t="s">
        <v>17303</v>
      </c>
      <c r="I3020" s="28">
        <v>2</v>
      </c>
    </row>
    <row r="3021" spans="1:9" ht="15">
      <c r="A3021" s="33" t="s">
        <v>8931</v>
      </c>
      <c r="B3021" s="33" t="s">
        <v>8932</v>
      </c>
      <c r="C3021" s="33" t="s">
        <v>4531</v>
      </c>
      <c r="D3021" s="33" t="s">
        <v>3096</v>
      </c>
      <c r="E3021" s="33">
        <v>0.348825109814279</v>
      </c>
      <c r="F3021" s="33">
        <v>0.54348608798240505</v>
      </c>
      <c r="G3021" s="28">
        <v>0.43064230332577902</v>
      </c>
      <c r="H3021" s="28" t="s">
        <v>16831</v>
      </c>
      <c r="I3021" s="28">
        <v>2</v>
      </c>
    </row>
    <row r="3022" spans="1:9" ht="15">
      <c r="A3022" s="33" t="s">
        <v>8933</v>
      </c>
      <c r="B3022" s="33" t="s">
        <v>8934</v>
      </c>
      <c r="C3022" s="33" t="s">
        <v>4531</v>
      </c>
      <c r="D3022" s="33" t="s">
        <v>3096</v>
      </c>
      <c r="E3022" s="33">
        <v>0.348825109814279</v>
      </c>
      <c r="F3022" s="33">
        <v>0.54348608798240505</v>
      </c>
      <c r="G3022" s="28">
        <v>0.43064230332577902</v>
      </c>
      <c r="H3022" s="28" t="s">
        <v>16148</v>
      </c>
      <c r="I3022" s="28">
        <v>2</v>
      </c>
    </row>
    <row r="3023" spans="1:9" ht="15">
      <c r="A3023" s="33" t="s">
        <v>8935</v>
      </c>
      <c r="B3023" s="33" t="s">
        <v>8936</v>
      </c>
      <c r="C3023" s="33" t="s">
        <v>4531</v>
      </c>
      <c r="D3023" s="33" t="s">
        <v>3096</v>
      </c>
      <c r="E3023" s="33">
        <v>0.348825109814279</v>
      </c>
      <c r="F3023" s="33">
        <v>0.54348608798240505</v>
      </c>
      <c r="G3023" s="28">
        <v>0.43064230332577902</v>
      </c>
      <c r="H3023" s="28" t="s">
        <v>17304</v>
      </c>
      <c r="I3023" s="28">
        <v>2</v>
      </c>
    </row>
    <row r="3024" spans="1:9" ht="15">
      <c r="A3024" s="33" t="s">
        <v>8937</v>
      </c>
      <c r="B3024" s="33" t="s">
        <v>8938</v>
      </c>
      <c r="C3024" s="33" t="s">
        <v>4531</v>
      </c>
      <c r="D3024" s="33" t="s">
        <v>3096</v>
      </c>
      <c r="E3024" s="33">
        <v>0.348825109814279</v>
      </c>
      <c r="F3024" s="33">
        <v>0.54348608798240505</v>
      </c>
      <c r="G3024" s="28">
        <v>0.43064230332577902</v>
      </c>
      <c r="H3024" s="28" t="s">
        <v>17305</v>
      </c>
      <c r="I3024" s="28">
        <v>2</v>
      </c>
    </row>
    <row r="3025" spans="1:9" ht="15">
      <c r="A3025" s="33" t="s">
        <v>8939</v>
      </c>
      <c r="B3025" s="33" t="s">
        <v>8940</v>
      </c>
      <c r="C3025" s="33" t="s">
        <v>4531</v>
      </c>
      <c r="D3025" s="33" t="s">
        <v>3096</v>
      </c>
      <c r="E3025" s="33">
        <v>0.348825109814279</v>
      </c>
      <c r="F3025" s="33">
        <v>0.54348608798240505</v>
      </c>
      <c r="G3025" s="28">
        <v>0.43064230332577902</v>
      </c>
      <c r="H3025" s="28" t="s">
        <v>17306</v>
      </c>
      <c r="I3025" s="28">
        <v>2</v>
      </c>
    </row>
    <row r="3026" spans="1:9" ht="15">
      <c r="A3026" s="33" t="s">
        <v>8941</v>
      </c>
      <c r="B3026" s="33" t="s">
        <v>8942</v>
      </c>
      <c r="C3026" s="33" t="s">
        <v>4531</v>
      </c>
      <c r="D3026" s="33" t="s">
        <v>3096</v>
      </c>
      <c r="E3026" s="33">
        <v>0.348825109814279</v>
      </c>
      <c r="F3026" s="33">
        <v>0.54348608798240505</v>
      </c>
      <c r="G3026" s="28">
        <v>0.43064230332577902</v>
      </c>
      <c r="H3026" s="28" t="s">
        <v>17307</v>
      </c>
      <c r="I3026" s="28">
        <v>2</v>
      </c>
    </row>
    <row r="3027" spans="1:9" ht="15">
      <c r="A3027" s="33" t="s">
        <v>8943</v>
      </c>
      <c r="B3027" s="33" t="s">
        <v>8944</v>
      </c>
      <c r="C3027" s="33" t="s">
        <v>4531</v>
      </c>
      <c r="D3027" s="33" t="s">
        <v>3096</v>
      </c>
      <c r="E3027" s="33">
        <v>0.348825109814279</v>
      </c>
      <c r="F3027" s="33">
        <v>0.54348608798240505</v>
      </c>
      <c r="G3027" s="28">
        <v>0.43064230332577902</v>
      </c>
      <c r="H3027" s="28" t="s">
        <v>17308</v>
      </c>
      <c r="I3027" s="28">
        <v>2</v>
      </c>
    </row>
    <row r="3028" spans="1:9" ht="15">
      <c r="A3028" s="33" t="s">
        <v>8945</v>
      </c>
      <c r="B3028" s="33" t="s">
        <v>8946</v>
      </c>
      <c r="C3028" s="33" t="s">
        <v>4531</v>
      </c>
      <c r="D3028" s="33" t="s">
        <v>3096</v>
      </c>
      <c r="E3028" s="33">
        <v>0.348825109814279</v>
      </c>
      <c r="F3028" s="33">
        <v>0.54348608798240505</v>
      </c>
      <c r="G3028" s="28">
        <v>0.43064230332577902</v>
      </c>
      <c r="H3028" s="28" t="s">
        <v>17167</v>
      </c>
      <c r="I3028" s="28">
        <v>2</v>
      </c>
    </row>
    <row r="3029" spans="1:9" ht="15">
      <c r="A3029" s="33" t="s">
        <v>8947</v>
      </c>
      <c r="B3029" s="33" t="s">
        <v>8948</v>
      </c>
      <c r="C3029" s="33" t="s">
        <v>4531</v>
      </c>
      <c r="D3029" s="33" t="s">
        <v>3096</v>
      </c>
      <c r="E3029" s="33">
        <v>0.348825109814279</v>
      </c>
      <c r="F3029" s="33">
        <v>0.54348608798240505</v>
      </c>
      <c r="G3029" s="28">
        <v>0.43064230332577902</v>
      </c>
      <c r="H3029" s="28" t="s">
        <v>16139</v>
      </c>
      <c r="I3029" s="28">
        <v>2</v>
      </c>
    </row>
    <row r="3030" spans="1:9" ht="15">
      <c r="A3030" s="33" t="s">
        <v>8949</v>
      </c>
      <c r="B3030" s="33" t="s">
        <v>8950</v>
      </c>
      <c r="C3030" s="33" t="s">
        <v>4531</v>
      </c>
      <c r="D3030" s="33" t="s">
        <v>3096</v>
      </c>
      <c r="E3030" s="33">
        <v>0.348825109814279</v>
      </c>
      <c r="F3030" s="33">
        <v>0.54348608798240505</v>
      </c>
      <c r="G3030" s="28">
        <v>0.43064230332577902</v>
      </c>
      <c r="H3030" s="28" t="s">
        <v>17261</v>
      </c>
      <c r="I3030" s="28">
        <v>2</v>
      </c>
    </row>
    <row r="3031" spans="1:9" ht="15">
      <c r="A3031" s="33" t="s">
        <v>8951</v>
      </c>
      <c r="B3031" s="33" t="s">
        <v>8952</v>
      </c>
      <c r="C3031" s="33" t="s">
        <v>4531</v>
      </c>
      <c r="D3031" s="33" t="s">
        <v>3096</v>
      </c>
      <c r="E3031" s="33">
        <v>0.348825109814279</v>
      </c>
      <c r="F3031" s="33">
        <v>0.54348608798240505</v>
      </c>
      <c r="G3031" s="28">
        <v>0.43064230332577902</v>
      </c>
      <c r="H3031" s="28" t="s">
        <v>16553</v>
      </c>
      <c r="I3031" s="28">
        <v>2</v>
      </c>
    </row>
    <row r="3032" spans="1:9" ht="15">
      <c r="A3032" s="33" t="s">
        <v>8953</v>
      </c>
      <c r="B3032" s="33" t="s">
        <v>8954</v>
      </c>
      <c r="C3032" s="33" t="s">
        <v>4531</v>
      </c>
      <c r="D3032" s="33" t="s">
        <v>3096</v>
      </c>
      <c r="E3032" s="33">
        <v>0.348825109814279</v>
      </c>
      <c r="F3032" s="33">
        <v>0.54348608798240505</v>
      </c>
      <c r="G3032" s="28">
        <v>0.43064230332577902</v>
      </c>
      <c r="H3032" s="28" t="s">
        <v>16982</v>
      </c>
      <c r="I3032" s="28">
        <v>2</v>
      </c>
    </row>
    <row r="3033" spans="1:9" ht="15">
      <c r="A3033" s="33" t="s">
        <v>8955</v>
      </c>
      <c r="B3033" s="33" t="s">
        <v>8956</v>
      </c>
      <c r="C3033" s="33" t="s">
        <v>4531</v>
      </c>
      <c r="D3033" s="33" t="s">
        <v>3096</v>
      </c>
      <c r="E3033" s="33">
        <v>0.348825109814279</v>
      </c>
      <c r="F3033" s="33">
        <v>0.54348608798240505</v>
      </c>
      <c r="G3033" s="28">
        <v>0.43064230332577902</v>
      </c>
      <c r="H3033" s="28" t="s">
        <v>17309</v>
      </c>
      <c r="I3033" s="28">
        <v>2</v>
      </c>
    </row>
    <row r="3034" spans="1:9" ht="15">
      <c r="A3034" s="33" t="s">
        <v>8957</v>
      </c>
      <c r="B3034" s="33" t="s">
        <v>8958</v>
      </c>
      <c r="C3034" s="33" t="s">
        <v>4531</v>
      </c>
      <c r="D3034" s="33" t="s">
        <v>3096</v>
      </c>
      <c r="E3034" s="33">
        <v>0.348825109814279</v>
      </c>
      <c r="F3034" s="33">
        <v>0.54348608798240505</v>
      </c>
      <c r="G3034" s="28">
        <v>0.43064230332577902</v>
      </c>
      <c r="H3034" s="28" t="s">
        <v>16280</v>
      </c>
      <c r="I3034" s="28">
        <v>2</v>
      </c>
    </row>
    <row r="3035" spans="1:9" ht="15">
      <c r="A3035" s="33" t="s">
        <v>8959</v>
      </c>
      <c r="B3035" s="33" t="s">
        <v>8960</v>
      </c>
      <c r="C3035" s="33" t="s">
        <v>2547</v>
      </c>
      <c r="D3035" s="33" t="s">
        <v>3916</v>
      </c>
      <c r="E3035" s="33">
        <v>0.34899952714848098</v>
      </c>
      <c r="F3035" s="33">
        <v>0.54353963024728602</v>
      </c>
      <c r="G3035" s="28">
        <v>0.43068472863303803</v>
      </c>
      <c r="H3035" s="28" t="s">
        <v>17310</v>
      </c>
      <c r="I3035" s="28">
        <v>9</v>
      </c>
    </row>
    <row r="3036" spans="1:9" ht="15">
      <c r="A3036" s="33" t="s">
        <v>8961</v>
      </c>
      <c r="B3036" s="33" t="s">
        <v>8962</v>
      </c>
      <c r="C3036" s="33" t="s">
        <v>2646</v>
      </c>
      <c r="D3036" s="33" t="s">
        <v>2618</v>
      </c>
      <c r="E3036" s="33">
        <v>0.34908959317744798</v>
      </c>
      <c r="F3036" s="33">
        <v>0.54353963024728602</v>
      </c>
      <c r="G3036" s="28">
        <v>0.43068472863303803</v>
      </c>
      <c r="H3036" s="28" t="s">
        <v>17311</v>
      </c>
      <c r="I3036" s="28">
        <v>6</v>
      </c>
    </row>
    <row r="3037" spans="1:9" ht="15">
      <c r="A3037" s="33" t="s">
        <v>8963</v>
      </c>
      <c r="B3037" s="33" t="s">
        <v>8964</v>
      </c>
      <c r="C3037" s="33" t="s">
        <v>3234</v>
      </c>
      <c r="D3037" s="33" t="s">
        <v>3570</v>
      </c>
      <c r="E3037" s="33">
        <v>0.351298136917018</v>
      </c>
      <c r="F3037" s="33">
        <v>0.54380907276801904</v>
      </c>
      <c r="G3037" s="28">
        <v>0.43089822691810598</v>
      </c>
      <c r="H3037" s="28" t="s">
        <v>16923</v>
      </c>
      <c r="I3037" s="28">
        <v>3</v>
      </c>
    </row>
    <row r="3038" spans="1:9" ht="15">
      <c r="A3038" s="33" t="s">
        <v>8965</v>
      </c>
      <c r="B3038" s="33" t="s">
        <v>8966</v>
      </c>
      <c r="C3038" s="33" t="s">
        <v>3234</v>
      </c>
      <c r="D3038" s="33" t="s">
        <v>3570</v>
      </c>
      <c r="E3038" s="33">
        <v>0.351298136917018</v>
      </c>
      <c r="F3038" s="33">
        <v>0.54380907276801904</v>
      </c>
      <c r="G3038" s="28">
        <v>0.43089822691810598</v>
      </c>
      <c r="H3038" s="28" t="s">
        <v>17312</v>
      </c>
      <c r="I3038" s="28">
        <v>3</v>
      </c>
    </row>
    <row r="3039" spans="1:9" ht="15">
      <c r="A3039" s="33" t="s">
        <v>8967</v>
      </c>
      <c r="B3039" s="33" t="s">
        <v>8968</v>
      </c>
      <c r="C3039" s="33" t="s">
        <v>2478</v>
      </c>
      <c r="D3039" s="33" t="s">
        <v>8969</v>
      </c>
      <c r="E3039" s="33">
        <v>0.352730121168219</v>
      </c>
      <c r="F3039" s="33">
        <v>0.54380907276801904</v>
      </c>
      <c r="G3039" s="28">
        <v>0.43089822691810598</v>
      </c>
      <c r="H3039" s="28" t="s">
        <v>17313</v>
      </c>
      <c r="I3039" s="28">
        <v>14</v>
      </c>
    </row>
    <row r="3040" spans="1:9" ht="15">
      <c r="A3040" s="33" t="s">
        <v>8970</v>
      </c>
      <c r="B3040" s="33" t="s">
        <v>8971</v>
      </c>
      <c r="C3040" s="33" t="s">
        <v>2751</v>
      </c>
      <c r="D3040" s="33" t="s">
        <v>3383</v>
      </c>
      <c r="E3040" s="33">
        <v>0.35336301449332302</v>
      </c>
      <c r="F3040" s="33">
        <v>0.54380907276801904</v>
      </c>
      <c r="G3040" s="28">
        <v>0.43089822691810598</v>
      </c>
      <c r="H3040" s="28" t="s">
        <v>16036</v>
      </c>
      <c r="I3040" s="28">
        <v>4</v>
      </c>
    </row>
    <row r="3041" spans="1:9" ht="15">
      <c r="A3041" s="33" t="s">
        <v>8972</v>
      </c>
      <c r="B3041" s="33" t="s">
        <v>8973</v>
      </c>
      <c r="C3041" s="33" t="s">
        <v>2751</v>
      </c>
      <c r="D3041" s="33" t="s">
        <v>3383</v>
      </c>
      <c r="E3041" s="33">
        <v>0.35336301449332302</v>
      </c>
      <c r="F3041" s="33">
        <v>0.54380907276801904</v>
      </c>
      <c r="G3041" s="28">
        <v>0.43089822691810598</v>
      </c>
      <c r="H3041" s="28" t="s">
        <v>17314</v>
      </c>
      <c r="I3041" s="28">
        <v>4</v>
      </c>
    </row>
    <row r="3042" spans="1:9" ht="15">
      <c r="A3042" s="33" t="s">
        <v>8974</v>
      </c>
      <c r="B3042" s="33" t="s">
        <v>8975</v>
      </c>
      <c r="C3042" s="33" t="s">
        <v>2606</v>
      </c>
      <c r="D3042" s="33" t="s">
        <v>3611</v>
      </c>
      <c r="E3042" s="33">
        <v>0.35439224698357802</v>
      </c>
      <c r="F3042" s="33">
        <v>0.54380907276801904</v>
      </c>
      <c r="G3042" s="28">
        <v>0.43089822691810598</v>
      </c>
      <c r="H3042" s="28" t="s">
        <v>17315</v>
      </c>
      <c r="I3042" s="28">
        <v>7</v>
      </c>
    </row>
    <row r="3043" spans="1:9" ht="15">
      <c r="A3043" s="33" t="s">
        <v>8976</v>
      </c>
      <c r="B3043" s="33" t="s">
        <v>8977</v>
      </c>
      <c r="C3043" s="33" t="s">
        <v>2606</v>
      </c>
      <c r="D3043" s="33" t="s">
        <v>3611</v>
      </c>
      <c r="E3043" s="33">
        <v>0.35439224698357802</v>
      </c>
      <c r="F3043" s="33">
        <v>0.54380907276801904</v>
      </c>
      <c r="G3043" s="28">
        <v>0.43089822691810598</v>
      </c>
      <c r="H3043" s="28" t="s">
        <v>17316</v>
      </c>
      <c r="I3043" s="28">
        <v>7</v>
      </c>
    </row>
    <row r="3044" spans="1:9" ht="15">
      <c r="A3044" s="33" t="s">
        <v>8978</v>
      </c>
      <c r="B3044" s="33" t="s">
        <v>8979</v>
      </c>
      <c r="C3044" s="33" t="s">
        <v>2537</v>
      </c>
      <c r="D3044" s="33" t="s">
        <v>2760</v>
      </c>
      <c r="E3044" s="33">
        <v>0.35738728282565002</v>
      </c>
      <c r="F3044" s="33">
        <v>0.54380907276801904</v>
      </c>
      <c r="G3044" s="28">
        <v>0.43089822691810598</v>
      </c>
      <c r="H3044" s="28" t="s">
        <v>17023</v>
      </c>
      <c r="I3044" s="28">
        <v>5</v>
      </c>
    </row>
    <row r="3045" spans="1:9" ht="15">
      <c r="A3045" s="33" t="s">
        <v>8980</v>
      </c>
      <c r="B3045" s="33" t="s">
        <v>8981</v>
      </c>
      <c r="C3045" s="33" t="s">
        <v>2537</v>
      </c>
      <c r="D3045" s="33" t="s">
        <v>2760</v>
      </c>
      <c r="E3045" s="33">
        <v>0.35738728282565002</v>
      </c>
      <c r="F3045" s="33">
        <v>0.54380907276801904</v>
      </c>
      <c r="G3045" s="28">
        <v>0.43089822691810598</v>
      </c>
      <c r="H3045" s="28" t="s">
        <v>17317</v>
      </c>
      <c r="I3045" s="28">
        <v>5</v>
      </c>
    </row>
    <row r="3046" spans="1:9" ht="15">
      <c r="A3046" s="33" t="s">
        <v>8982</v>
      </c>
      <c r="B3046" s="33" t="s">
        <v>8983</v>
      </c>
      <c r="C3046" s="33" t="s">
        <v>2537</v>
      </c>
      <c r="D3046" s="33" t="s">
        <v>2760</v>
      </c>
      <c r="E3046" s="33">
        <v>0.35738728282565002</v>
      </c>
      <c r="F3046" s="33">
        <v>0.54380907276801904</v>
      </c>
      <c r="G3046" s="28">
        <v>0.43089822691810598</v>
      </c>
      <c r="H3046" s="28" t="s">
        <v>17289</v>
      </c>
      <c r="I3046" s="28">
        <v>5</v>
      </c>
    </row>
    <row r="3047" spans="1:9" ht="15">
      <c r="A3047" s="33" t="s">
        <v>8984</v>
      </c>
      <c r="B3047" s="33" t="s">
        <v>8985</v>
      </c>
      <c r="C3047" s="33" t="s">
        <v>7481</v>
      </c>
      <c r="D3047" s="33" t="s">
        <v>2989</v>
      </c>
      <c r="E3047" s="33">
        <v>0.35790259420850001</v>
      </c>
      <c r="F3047" s="33">
        <v>0.54380907276801904</v>
      </c>
      <c r="G3047" s="28">
        <v>0.43089822691810598</v>
      </c>
      <c r="H3047" s="28" t="s">
        <v>15264</v>
      </c>
      <c r="I3047" s="28">
        <v>1</v>
      </c>
    </row>
    <row r="3048" spans="1:9" ht="15">
      <c r="A3048" s="33" t="s">
        <v>8986</v>
      </c>
      <c r="B3048" s="33" t="s">
        <v>8987</v>
      </c>
      <c r="C3048" s="33" t="s">
        <v>7481</v>
      </c>
      <c r="D3048" s="33" t="s">
        <v>2989</v>
      </c>
      <c r="E3048" s="33">
        <v>0.35790259420850001</v>
      </c>
      <c r="F3048" s="33">
        <v>0.54380907276801904</v>
      </c>
      <c r="G3048" s="28">
        <v>0.43089822691810598</v>
      </c>
      <c r="H3048" s="28" t="s">
        <v>15206</v>
      </c>
      <c r="I3048" s="28">
        <v>1</v>
      </c>
    </row>
    <row r="3049" spans="1:9" ht="15">
      <c r="A3049" s="33" t="s">
        <v>8988</v>
      </c>
      <c r="B3049" s="33" t="s">
        <v>8989</v>
      </c>
      <c r="C3049" s="33" t="s">
        <v>7481</v>
      </c>
      <c r="D3049" s="33" t="s">
        <v>2989</v>
      </c>
      <c r="E3049" s="33">
        <v>0.35790259420850001</v>
      </c>
      <c r="F3049" s="33">
        <v>0.54380907276801904</v>
      </c>
      <c r="G3049" s="28">
        <v>0.43089822691810598</v>
      </c>
      <c r="H3049" s="28" t="s">
        <v>838</v>
      </c>
      <c r="I3049" s="28">
        <v>1</v>
      </c>
    </row>
    <row r="3050" spans="1:9" ht="15">
      <c r="A3050" s="33" t="s">
        <v>8990</v>
      </c>
      <c r="B3050" s="33" t="s">
        <v>8991</v>
      </c>
      <c r="C3050" s="33" t="s">
        <v>7481</v>
      </c>
      <c r="D3050" s="33" t="s">
        <v>2989</v>
      </c>
      <c r="E3050" s="33">
        <v>0.35790259420850001</v>
      </c>
      <c r="F3050" s="33">
        <v>0.54380907276801904</v>
      </c>
      <c r="G3050" s="28">
        <v>0.43089822691810598</v>
      </c>
      <c r="H3050" s="28" t="s">
        <v>15162</v>
      </c>
      <c r="I3050" s="28">
        <v>1</v>
      </c>
    </row>
    <row r="3051" spans="1:9" ht="15">
      <c r="A3051" s="33" t="s">
        <v>8992</v>
      </c>
      <c r="B3051" s="33" t="s">
        <v>8993</v>
      </c>
      <c r="C3051" s="33" t="s">
        <v>7481</v>
      </c>
      <c r="D3051" s="33" t="s">
        <v>2989</v>
      </c>
      <c r="E3051" s="33">
        <v>0.35790259420850001</v>
      </c>
      <c r="F3051" s="33">
        <v>0.54380907276801904</v>
      </c>
      <c r="G3051" s="28">
        <v>0.43089822691810598</v>
      </c>
      <c r="H3051" s="28" t="s">
        <v>743</v>
      </c>
      <c r="I3051" s="28">
        <v>1</v>
      </c>
    </row>
    <row r="3052" spans="1:9" ht="15">
      <c r="A3052" s="33" t="s">
        <v>8994</v>
      </c>
      <c r="B3052" s="33" t="s">
        <v>8995</v>
      </c>
      <c r="C3052" s="33" t="s">
        <v>7481</v>
      </c>
      <c r="D3052" s="33" t="s">
        <v>2989</v>
      </c>
      <c r="E3052" s="33">
        <v>0.35790259420850001</v>
      </c>
      <c r="F3052" s="33">
        <v>0.54380907276801904</v>
      </c>
      <c r="G3052" s="28">
        <v>0.43089822691810598</v>
      </c>
      <c r="H3052" s="28" t="s">
        <v>512</v>
      </c>
      <c r="I3052" s="28">
        <v>1</v>
      </c>
    </row>
    <row r="3053" spans="1:9" ht="15">
      <c r="A3053" s="33" t="s">
        <v>8996</v>
      </c>
      <c r="B3053" s="33" t="s">
        <v>8997</v>
      </c>
      <c r="C3053" s="33" t="s">
        <v>7481</v>
      </c>
      <c r="D3053" s="33" t="s">
        <v>2989</v>
      </c>
      <c r="E3053" s="33">
        <v>0.35790259420850001</v>
      </c>
      <c r="F3053" s="33">
        <v>0.54380907276801904</v>
      </c>
      <c r="G3053" s="28">
        <v>0.43089822691810598</v>
      </c>
      <c r="H3053" s="28" t="s">
        <v>362</v>
      </c>
      <c r="I3053" s="28">
        <v>1</v>
      </c>
    </row>
    <row r="3054" spans="1:9" ht="15">
      <c r="A3054" s="33" t="s">
        <v>8998</v>
      </c>
      <c r="B3054" s="33" t="s">
        <v>8999</v>
      </c>
      <c r="C3054" s="33" t="s">
        <v>7481</v>
      </c>
      <c r="D3054" s="33" t="s">
        <v>2989</v>
      </c>
      <c r="E3054" s="33">
        <v>0.35790259420850001</v>
      </c>
      <c r="F3054" s="33">
        <v>0.54380907276801904</v>
      </c>
      <c r="G3054" s="28">
        <v>0.43089822691810598</v>
      </c>
      <c r="H3054" s="28" t="s">
        <v>15214</v>
      </c>
      <c r="I3054" s="28">
        <v>1</v>
      </c>
    </row>
    <row r="3055" spans="1:9" ht="15">
      <c r="A3055" s="33" t="s">
        <v>9000</v>
      </c>
      <c r="B3055" s="33" t="s">
        <v>9001</v>
      </c>
      <c r="C3055" s="33" t="s">
        <v>7481</v>
      </c>
      <c r="D3055" s="33" t="s">
        <v>2989</v>
      </c>
      <c r="E3055" s="33">
        <v>0.35790259420850001</v>
      </c>
      <c r="F3055" s="33">
        <v>0.54380907276801904</v>
      </c>
      <c r="G3055" s="28">
        <v>0.43089822691810598</v>
      </c>
      <c r="H3055" s="28" t="s">
        <v>934</v>
      </c>
      <c r="I3055" s="28">
        <v>1</v>
      </c>
    </row>
    <row r="3056" spans="1:9" ht="15">
      <c r="A3056" s="33" t="s">
        <v>9002</v>
      </c>
      <c r="B3056" s="33" t="s">
        <v>9003</v>
      </c>
      <c r="C3056" s="33" t="s">
        <v>7481</v>
      </c>
      <c r="D3056" s="33" t="s">
        <v>2989</v>
      </c>
      <c r="E3056" s="33">
        <v>0.35790259420850001</v>
      </c>
      <c r="F3056" s="33">
        <v>0.54380907276801904</v>
      </c>
      <c r="G3056" s="28">
        <v>0.43089822691810598</v>
      </c>
      <c r="H3056" s="28" t="s">
        <v>15230</v>
      </c>
      <c r="I3056" s="28">
        <v>1</v>
      </c>
    </row>
    <row r="3057" spans="1:9" ht="15">
      <c r="A3057" s="33" t="s">
        <v>9004</v>
      </c>
      <c r="B3057" s="33" t="s">
        <v>9005</v>
      </c>
      <c r="C3057" s="33" t="s">
        <v>7481</v>
      </c>
      <c r="D3057" s="33" t="s">
        <v>2989</v>
      </c>
      <c r="E3057" s="33">
        <v>0.35790259420850001</v>
      </c>
      <c r="F3057" s="33">
        <v>0.54380907276801904</v>
      </c>
      <c r="G3057" s="28">
        <v>0.43089822691810598</v>
      </c>
      <c r="H3057" s="28" t="s">
        <v>934</v>
      </c>
      <c r="I3057" s="28">
        <v>1</v>
      </c>
    </row>
    <row r="3058" spans="1:9" ht="15">
      <c r="A3058" s="33" t="s">
        <v>9006</v>
      </c>
      <c r="B3058" s="33" t="s">
        <v>9007</v>
      </c>
      <c r="C3058" s="33" t="s">
        <v>7481</v>
      </c>
      <c r="D3058" s="33" t="s">
        <v>2989</v>
      </c>
      <c r="E3058" s="33">
        <v>0.35790259420850001</v>
      </c>
      <c r="F3058" s="33">
        <v>0.54380907276801904</v>
      </c>
      <c r="G3058" s="28">
        <v>0.43089822691810598</v>
      </c>
      <c r="H3058" s="28" t="s">
        <v>15427</v>
      </c>
      <c r="I3058" s="28">
        <v>1</v>
      </c>
    </row>
    <row r="3059" spans="1:9" ht="15">
      <c r="A3059" s="33" t="s">
        <v>9008</v>
      </c>
      <c r="B3059" s="33" t="s">
        <v>9009</v>
      </c>
      <c r="C3059" s="33" t="s">
        <v>7481</v>
      </c>
      <c r="D3059" s="33" t="s">
        <v>2989</v>
      </c>
      <c r="E3059" s="33">
        <v>0.35790259420850001</v>
      </c>
      <c r="F3059" s="33">
        <v>0.54380907276801904</v>
      </c>
      <c r="G3059" s="28">
        <v>0.43089822691810598</v>
      </c>
      <c r="H3059" s="28" t="s">
        <v>15427</v>
      </c>
      <c r="I3059" s="28">
        <v>1</v>
      </c>
    </row>
    <row r="3060" spans="1:9" ht="15">
      <c r="A3060" s="33" t="s">
        <v>9010</v>
      </c>
      <c r="B3060" s="33" t="s">
        <v>9011</v>
      </c>
      <c r="C3060" s="33" t="s">
        <v>7481</v>
      </c>
      <c r="D3060" s="33" t="s">
        <v>2989</v>
      </c>
      <c r="E3060" s="33">
        <v>0.35790259420850001</v>
      </c>
      <c r="F3060" s="33">
        <v>0.54380907276801904</v>
      </c>
      <c r="G3060" s="28">
        <v>0.43089822691810598</v>
      </c>
      <c r="H3060" s="28" t="s">
        <v>15212</v>
      </c>
      <c r="I3060" s="28">
        <v>1</v>
      </c>
    </row>
    <row r="3061" spans="1:9" ht="15">
      <c r="A3061" s="33" t="s">
        <v>9012</v>
      </c>
      <c r="B3061" s="33" t="s">
        <v>9013</v>
      </c>
      <c r="C3061" s="33" t="s">
        <v>7481</v>
      </c>
      <c r="D3061" s="33" t="s">
        <v>2989</v>
      </c>
      <c r="E3061" s="33">
        <v>0.35790259420850001</v>
      </c>
      <c r="F3061" s="33">
        <v>0.54380907276801904</v>
      </c>
      <c r="G3061" s="28">
        <v>0.43089822691810598</v>
      </c>
      <c r="H3061" s="28" t="s">
        <v>382</v>
      </c>
      <c r="I3061" s="28">
        <v>1</v>
      </c>
    </row>
    <row r="3062" spans="1:9" ht="15">
      <c r="A3062" s="33" t="s">
        <v>9014</v>
      </c>
      <c r="B3062" s="33" t="s">
        <v>9015</v>
      </c>
      <c r="C3062" s="33" t="s">
        <v>7481</v>
      </c>
      <c r="D3062" s="33" t="s">
        <v>2989</v>
      </c>
      <c r="E3062" s="33">
        <v>0.35790259420850001</v>
      </c>
      <c r="F3062" s="33">
        <v>0.54380907276801904</v>
      </c>
      <c r="G3062" s="28">
        <v>0.43089822691810598</v>
      </c>
      <c r="H3062" s="28" t="s">
        <v>15172</v>
      </c>
      <c r="I3062" s="28">
        <v>1</v>
      </c>
    </row>
    <row r="3063" spans="1:9" ht="15">
      <c r="A3063" s="33" t="s">
        <v>9016</v>
      </c>
      <c r="B3063" s="33" t="s">
        <v>9017</v>
      </c>
      <c r="C3063" s="33" t="s">
        <v>7481</v>
      </c>
      <c r="D3063" s="33" t="s">
        <v>2989</v>
      </c>
      <c r="E3063" s="33">
        <v>0.35790259420850001</v>
      </c>
      <c r="F3063" s="33">
        <v>0.54380907276801904</v>
      </c>
      <c r="G3063" s="28">
        <v>0.43089822691810598</v>
      </c>
      <c r="H3063" s="28" t="s">
        <v>934</v>
      </c>
      <c r="I3063" s="28">
        <v>1</v>
      </c>
    </row>
    <row r="3064" spans="1:9" ht="15">
      <c r="A3064" s="33" t="s">
        <v>9018</v>
      </c>
      <c r="B3064" s="33" t="s">
        <v>9019</v>
      </c>
      <c r="C3064" s="33" t="s">
        <v>7481</v>
      </c>
      <c r="D3064" s="33" t="s">
        <v>2989</v>
      </c>
      <c r="E3064" s="33">
        <v>0.35790259420850001</v>
      </c>
      <c r="F3064" s="33">
        <v>0.54380907276801904</v>
      </c>
      <c r="G3064" s="28">
        <v>0.43089822691810598</v>
      </c>
      <c r="H3064" s="28" t="s">
        <v>379</v>
      </c>
      <c r="I3064" s="28">
        <v>1</v>
      </c>
    </row>
    <row r="3065" spans="1:9" ht="15">
      <c r="A3065" s="33" t="s">
        <v>9020</v>
      </c>
      <c r="B3065" s="33" t="s">
        <v>9021</v>
      </c>
      <c r="C3065" s="33" t="s">
        <v>7481</v>
      </c>
      <c r="D3065" s="33" t="s">
        <v>2989</v>
      </c>
      <c r="E3065" s="33">
        <v>0.35790259420850001</v>
      </c>
      <c r="F3065" s="33">
        <v>0.54380907276801904</v>
      </c>
      <c r="G3065" s="28">
        <v>0.43089822691810598</v>
      </c>
      <c r="H3065" s="28" t="s">
        <v>512</v>
      </c>
      <c r="I3065" s="28">
        <v>1</v>
      </c>
    </row>
    <row r="3066" spans="1:9" ht="15">
      <c r="A3066" s="33" t="s">
        <v>9022</v>
      </c>
      <c r="B3066" s="33" t="s">
        <v>9023</v>
      </c>
      <c r="C3066" s="33" t="s">
        <v>7481</v>
      </c>
      <c r="D3066" s="33" t="s">
        <v>2989</v>
      </c>
      <c r="E3066" s="33">
        <v>0.35790259420850001</v>
      </c>
      <c r="F3066" s="33">
        <v>0.54380907276801904</v>
      </c>
      <c r="G3066" s="28">
        <v>0.43089822691810598</v>
      </c>
      <c r="H3066" s="28" t="s">
        <v>412</v>
      </c>
      <c r="I3066" s="28">
        <v>1</v>
      </c>
    </row>
    <row r="3067" spans="1:9" ht="15">
      <c r="A3067" s="33" t="s">
        <v>9024</v>
      </c>
      <c r="B3067" s="33" t="s">
        <v>9025</v>
      </c>
      <c r="C3067" s="33" t="s">
        <v>7481</v>
      </c>
      <c r="D3067" s="33" t="s">
        <v>2989</v>
      </c>
      <c r="E3067" s="33">
        <v>0.35790259420850001</v>
      </c>
      <c r="F3067" s="33">
        <v>0.54380907276801904</v>
      </c>
      <c r="G3067" s="28">
        <v>0.43089822691810598</v>
      </c>
      <c r="H3067" s="28" t="s">
        <v>497</v>
      </c>
      <c r="I3067" s="28">
        <v>1</v>
      </c>
    </row>
    <row r="3068" spans="1:9" ht="15">
      <c r="A3068" s="33" t="s">
        <v>9026</v>
      </c>
      <c r="B3068" s="33" t="s">
        <v>9027</v>
      </c>
      <c r="C3068" s="33" t="s">
        <v>7481</v>
      </c>
      <c r="D3068" s="33" t="s">
        <v>2989</v>
      </c>
      <c r="E3068" s="33">
        <v>0.35790259420850001</v>
      </c>
      <c r="F3068" s="33">
        <v>0.54380907276801904</v>
      </c>
      <c r="G3068" s="28">
        <v>0.43089822691810598</v>
      </c>
      <c r="H3068" s="28" t="s">
        <v>713</v>
      </c>
      <c r="I3068" s="28">
        <v>1</v>
      </c>
    </row>
    <row r="3069" spans="1:9" ht="15">
      <c r="A3069" s="33" t="s">
        <v>9028</v>
      </c>
      <c r="B3069" s="33" t="s">
        <v>9029</v>
      </c>
      <c r="C3069" s="33" t="s">
        <v>7481</v>
      </c>
      <c r="D3069" s="33" t="s">
        <v>2989</v>
      </c>
      <c r="E3069" s="33">
        <v>0.35790259420850001</v>
      </c>
      <c r="F3069" s="33">
        <v>0.54380907276801904</v>
      </c>
      <c r="G3069" s="28">
        <v>0.43089822691810598</v>
      </c>
      <c r="H3069" s="28" t="s">
        <v>577</v>
      </c>
      <c r="I3069" s="28">
        <v>1</v>
      </c>
    </row>
    <row r="3070" spans="1:9" ht="15">
      <c r="A3070" s="33" t="s">
        <v>9030</v>
      </c>
      <c r="B3070" s="33" t="s">
        <v>9031</v>
      </c>
      <c r="C3070" s="33" t="s">
        <v>7481</v>
      </c>
      <c r="D3070" s="33" t="s">
        <v>2989</v>
      </c>
      <c r="E3070" s="33">
        <v>0.35790259420850001</v>
      </c>
      <c r="F3070" s="33">
        <v>0.54380907276801904</v>
      </c>
      <c r="G3070" s="28">
        <v>0.43089822691810598</v>
      </c>
      <c r="H3070" s="28" t="s">
        <v>15212</v>
      </c>
      <c r="I3070" s="28">
        <v>1</v>
      </c>
    </row>
    <row r="3071" spans="1:9" ht="15">
      <c r="A3071" s="33" t="s">
        <v>9032</v>
      </c>
      <c r="B3071" s="33" t="s">
        <v>9033</v>
      </c>
      <c r="C3071" s="33" t="s">
        <v>7481</v>
      </c>
      <c r="D3071" s="33" t="s">
        <v>2989</v>
      </c>
      <c r="E3071" s="33">
        <v>0.35790259420850001</v>
      </c>
      <c r="F3071" s="33">
        <v>0.54380907276801904</v>
      </c>
      <c r="G3071" s="28">
        <v>0.43089822691810598</v>
      </c>
      <c r="H3071" s="28" t="s">
        <v>15202</v>
      </c>
      <c r="I3071" s="28">
        <v>1</v>
      </c>
    </row>
    <row r="3072" spans="1:9" ht="15">
      <c r="A3072" s="33" t="s">
        <v>9034</v>
      </c>
      <c r="B3072" s="33" t="s">
        <v>9035</v>
      </c>
      <c r="C3072" s="33" t="s">
        <v>7481</v>
      </c>
      <c r="D3072" s="33" t="s">
        <v>2989</v>
      </c>
      <c r="E3072" s="33">
        <v>0.35790259420850001</v>
      </c>
      <c r="F3072" s="33">
        <v>0.54380907276801904</v>
      </c>
      <c r="G3072" s="28">
        <v>0.43089822691810598</v>
      </c>
      <c r="H3072" s="28" t="s">
        <v>15286</v>
      </c>
      <c r="I3072" s="28">
        <v>1</v>
      </c>
    </row>
    <row r="3073" spans="1:9" ht="15">
      <c r="A3073" s="33" t="s">
        <v>9036</v>
      </c>
      <c r="B3073" s="33" t="s">
        <v>9037</v>
      </c>
      <c r="C3073" s="33" t="s">
        <v>7481</v>
      </c>
      <c r="D3073" s="33" t="s">
        <v>2989</v>
      </c>
      <c r="E3073" s="33">
        <v>0.35790259420850001</v>
      </c>
      <c r="F3073" s="33">
        <v>0.54380907276801904</v>
      </c>
      <c r="G3073" s="28">
        <v>0.43089822691810598</v>
      </c>
      <c r="H3073" s="28" t="s">
        <v>934</v>
      </c>
      <c r="I3073" s="28">
        <v>1</v>
      </c>
    </row>
    <row r="3074" spans="1:9" ht="15">
      <c r="A3074" s="33" t="s">
        <v>9038</v>
      </c>
      <c r="B3074" s="33" t="s">
        <v>9039</v>
      </c>
      <c r="C3074" s="33" t="s">
        <v>7481</v>
      </c>
      <c r="D3074" s="33" t="s">
        <v>2989</v>
      </c>
      <c r="E3074" s="33">
        <v>0.35790259420850001</v>
      </c>
      <c r="F3074" s="33">
        <v>0.54380907276801904</v>
      </c>
      <c r="G3074" s="28">
        <v>0.43089822691810598</v>
      </c>
      <c r="H3074" s="28" t="s">
        <v>577</v>
      </c>
      <c r="I3074" s="28">
        <v>1</v>
      </c>
    </row>
    <row r="3075" spans="1:9" ht="15">
      <c r="A3075" s="33" t="s">
        <v>9040</v>
      </c>
      <c r="B3075" s="33" t="s">
        <v>9041</v>
      </c>
      <c r="C3075" s="33" t="s">
        <v>7481</v>
      </c>
      <c r="D3075" s="33" t="s">
        <v>2989</v>
      </c>
      <c r="E3075" s="33">
        <v>0.35790259420850001</v>
      </c>
      <c r="F3075" s="33">
        <v>0.54380907276801904</v>
      </c>
      <c r="G3075" s="28">
        <v>0.43089822691810598</v>
      </c>
      <c r="H3075" s="28" t="s">
        <v>15427</v>
      </c>
      <c r="I3075" s="28">
        <v>1</v>
      </c>
    </row>
    <row r="3076" spans="1:9" ht="15">
      <c r="A3076" s="33" t="s">
        <v>9042</v>
      </c>
      <c r="B3076" s="33" t="s">
        <v>9043</v>
      </c>
      <c r="C3076" s="33" t="s">
        <v>7481</v>
      </c>
      <c r="D3076" s="33" t="s">
        <v>2989</v>
      </c>
      <c r="E3076" s="33">
        <v>0.35790259420850001</v>
      </c>
      <c r="F3076" s="33">
        <v>0.54380907276801904</v>
      </c>
      <c r="G3076" s="28">
        <v>0.43089822691810598</v>
      </c>
      <c r="H3076" s="28" t="s">
        <v>15387</v>
      </c>
      <c r="I3076" s="28">
        <v>1</v>
      </c>
    </row>
    <row r="3077" spans="1:9" ht="15">
      <c r="A3077" s="33" t="s">
        <v>9044</v>
      </c>
      <c r="B3077" s="33" t="s">
        <v>9045</v>
      </c>
      <c r="C3077" s="33" t="s">
        <v>7481</v>
      </c>
      <c r="D3077" s="33" t="s">
        <v>2989</v>
      </c>
      <c r="E3077" s="33">
        <v>0.35790259420850001</v>
      </c>
      <c r="F3077" s="33">
        <v>0.54380907276801904</v>
      </c>
      <c r="G3077" s="28">
        <v>0.43089822691810598</v>
      </c>
      <c r="H3077" s="28" t="s">
        <v>15269</v>
      </c>
      <c r="I3077" s="28">
        <v>1</v>
      </c>
    </row>
    <row r="3078" spans="1:9" ht="15">
      <c r="A3078" s="33" t="s">
        <v>9046</v>
      </c>
      <c r="B3078" s="33" t="s">
        <v>9047</v>
      </c>
      <c r="C3078" s="33" t="s">
        <v>7481</v>
      </c>
      <c r="D3078" s="33" t="s">
        <v>2989</v>
      </c>
      <c r="E3078" s="33">
        <v>0.35790259420850001</v>
      </c>
      <c r="F3078" s="33">
        <v>0.54380907276801904</v>
      </c>
      <c r="G3078" s="28">
        <v>0.43089822691810598</v>
      </c>
      <c r="H3078" s="28" t="s">
        <v>15427</v>
      </c>
      <c r="I3078" s="28">
        <v>1</v>
      </c>
    </row>
    <row r="3079" spans="1:9" ht="15">
      <c r="A3079" s="33" t="s">
        <v>9048</v>
      </c>
      <c r="B3079" s="33" t="s">
        <v>9049</v>
      </c>
      <c r="C3079" s="33" t="s">
        <v>7481</v>
      </c>
      <c r="D3079" s="33" t="s">
        <v>2989</v>
      </c>
      <c r="E3079" s="33">
        <v>0.35790259420850001</v>
      </c>
      <c r="F3079" s="33">
        <v>0.54380907276801904</v>
      </c>
      <c r="G3079" s="28">
        <v>0.43089822691810598</v>
      </c>
      <c r="H3079" s="28" t="s">
        <v>362</v>
      </c>
      <c r="I3079" s="28">
        <v>1</v>
      </c>
    </row>
    <row r="3080" spans="1:9" ht="15">
      <c r="A3080" s="33" t="s">
        <v>9050</v>
      </c>
      <c r="B3080" s="33" t="s">
        <v>9051</v>
      </c>
      <c r="C3080" s="33" t="s">
        <v>7481</v>
      </c>
      <c r="D3080" s="33" t="s">
        <v>2989</v>
      </c>
      <c r="E3080" s="33">
        <v>0.35790259420850001</v>
      </c>
      <c r="F3080" s="33">
        <v>0.54380907276801904</v>
      </c>
      <c r="G3080" s="28">
        <v>0.43089822691810598</v>
      </c>
      <c r="H3080" s="28" t="s">
        <v>15417</v>
      </c>
      <c r="I3080" s="28">
        <v>1</v>
      </c>
    </row>
    <row r="3081" spans="1:9" ht="15">
      <c r="A3081" s="33" t="s">
        <v>9052</v>
      </c>
      <c r="B3081" s="33" t="s">
        <v>9053</v>
      </c>
      <c r="C3081" s="33" t="s">
        <v>7481</v>
      </c>
      <c r="D3081" s="33" t="s">
        <v>2989</v>
      </c>
      <c r="E3081" s="33">
        <v>0.35790259420850001</v>
      </c>
      <c r="F3081" s="33">
        <v>0.54380907276801904</v>
      </c>
      <c r="G3081" s="28">
        <v>0.43089822691810598</v>
      </c>
      <c r="H3081" s="28" t="s">
        <v>15394</v>
      </c>
      <c r="I3081" s="28">
        <v>1</v>
      </c>
    </row>
    <row r="3082" spans="1:9" ht="15">
      <c r="A3082" s="33" t="s">
        <v>9054</v>
      </c>
      <c r="B3082" s="33" t="s">
        <v>9055</v>
      </c>
      <c r="C3082" s="33" t="s">
        <v>7481</v>
      </c>
      <c r="D3082" s="33" t="s">
        <v>2989</v>
      </c>
      <c r="E3082" s="33">
        <v>0.35790259420850001</v>
      </c>
      <c r="F3082" s="33">
        <v>0.54380907276801904</v>
      </c>
      <c r="G3082" s="28">
        <v>0.43089822691810598</v>
      </c>
      <c r="H3082" s="28" t="s">
        <v>15310</v>
      </c>
      <c r="I3082" s="28">
        <v>1</v>
      </c>
    </row>
    <row r="3083" spans="1:9" ht="15">
      <c r="A3083" s="33" t="s">
        <v>9056</v>
      </c>
      <c r="B3083" s="33" t="s">
        <v>9057</v>
      </c>
      <c r="C3083" s="33" t="s">
        <v>7481</v>
      </c>
      <c r="D3083" s="33" t="s">
        <v>2989</v>
      </c>
      <c r="E3083" s="33">
        <v>0.35790259420850001</v>
      </c>
      <c r="F3083" s="33">
        <v>0.54380907276801904</v>
      </c>
      <c r="G3083" s="28">
        <v>0.43089822691810598</v>
      </c>
      <c r="H3083" s="28" t="s">
        <v>15164</v>
      </c>
      <c r="I3083" s="28">
        <v>1</v>
      </c>
    </row>
    <row r="3084" spans="1:9" ht="15">
      <c r="A3084" s="33" t="s">
        <v>9058</v>
      </c>
      <c r="B3084" s="33" t="s">
        <v>9059</v>
      </c>
      <c r="C3084" s="33" t="s">
        <v>7481</v>
      </c>
      <c r="D3084" s="33" t="s">
        <v>2989</v>
      </c>
      <c r="E3084" s="33">
        <v>0.35790259420850001</v>
      </c>
      <c r="F3084" s="33">
        <v>0.54380907276801904</v>
      </c>
      <c r="G3084" s="28">
        <v>0.43089822691810598</v>
      </c>
      <c r="H3084" s="28" t="s">
        <v>15414</v>
      </c>
      <c r="I3084" s="28">
        <v>1</v>
      </c>
    </row>
    <row r="3085" spans="1:9" ht="15">
      <c r="A3085" s="33" t="s">
        <v>9060</v>
      </c>
      <c r="B3085" s="33" t="s">
        <v>9061</v>
      </c>
      <c r="C3085" s="33" t="s">
        <v>7481</v>
      </c>
      <c r="D3085" s="33" t="s">
        <v>2989</v>
      </c>
      <c r="E3085" s="33">
        <v>0.35790259420850001</v>
      </c>
      <c r="F3085" s="33">
        <v>0.54380907276801904</v>
      </c>
      <c r="G3085" s="28">
        <v>0.43089822691810598</v>
      </c>
      <c r="H3085" s="28" t="s">
        <v>665</v>
      </c>
      <c r="I3085" s="28">
        <v>1</v>
      </c>
    </row>
    <row r="3086" spans="1:9" ht="15">
      <c r="A3086" s="33" t="s">
        <v>9062</v>
      </c>
      <c r="B3086" s="33" t="s">
        <v>9063</v>
      </c>
      <c r="C3086" s="33" t="s">
        <v>7481</v>
      </c>
      <c r="D3086" s="33" t="s">
        <v>2989</v>
      </c>
      <c r="E3086" s="33">
        <v>0.35790259420850001</v>
      </c>
      <c r="F3086" s="33">
        <v>0.54380907276801904</v>
      </c>
      <c r="G3086" s="28">
        <v>0.43089822691810598</v>
      </c>
      <c r="H3086" s="28" t="s">
        <v>15232</v>
      </c>
      <c r="I3086" s="28">
        <v>1</v>
      </c>
    </row>
    <row r="3087" spans="1:9" ht="15">
      <c r="A3087" s="33" t="s">
        <v>9064</v>
      </c>
      <c r="B3087" s="33" t="s">
        <v>9065</v>
      </c>
      <c r="C3087" s="33" t="s">
        <v>7481</v>
      </c>
      <c r="D3087" s="33" t="s">
        <v>2989</v>
      </c>
      <c r="E3087" s="33">
        <v>0.35790259420850001</v>
      </c>
      <c r="F3087" s="33">
        <v>0.54380907276801904</v>
      </c>
      <c r="G3087" s="28">
        <v>0.43089822691810598</v>
      </c>
      <c r="H3087" s="28" t="s">
        <v>405</v>
      </c>
      <c r="I3087" s="28">
        <v>1</v>
      </c>
    </row>
    <row r="3088" spans="1:9" ht="15">
      <c r="A3088" s="33" t="s">
        <v>9066</v>
      </c>
      <c r="B3088" s="33" t="s">
        <v>9067</v>
      </c>
      <c r="C3088" s="33" t="s">
        <v>7481</v>
      </c>
      <c r="D3088" s="33" t="s">
        <v>2989</v>
      </c>
      <c r="E3088" s="33">
        <v>0.35790259420850001</v>
      </c>
      <c r="F3088" s="33">
        <v>0.54380907276801904</v>
      </c>
      <c r="G3088" s="28">
        <v>0.43089822691810598</v>
      </c>
      <c r="H3088" s="28" t="s">
        <v>15417</v>
      </c>
      <c r="I3088" s="28">
        <v>1</v>
      </c>
    </row>
    <row r="3089" spans="1:9" ht="15">
      <c r="A3089" s="33" t="s">
        <v>9068</v>
      </c>
      <c r="B3089" s="33" t="s">
        <v>9069</v>
      </c>
      <c r="C3089" s="33" t="s">
        <v>7481</v>
      </c>
      <c r="D3089" s="33" t="s">
        <v>2989</v>
      </c>
      <c r="E3089" s="33">
        <v>0.35790259420850001</v>
      </c>
      <c r="F3089" s="33">
        <v>0.54380907276801904</v>
      </c>
      <c r="G3089" s="28">
        <v>0.43089822691810598</v>
      </c>
      <c r="H3089" s="28" t="s">
        <v>15224</v>
      </c>
      <c r="I3089" s="28">
        <v>1</v>
      </c>
    </row>
    <row r="3090" spans="1:9" ht="15">
      <c r="A3090" s="33" t="s">
        <v>9070</v>
      </c>
      <c r="B3090" s="33" t="s">
        <v>9071</v>
      </c>
      <c r="C3090" s="33" t="s">
        <v>7481</v>
      </c>
      <c r="D3090" s="33" t="s">
        <v>2989</v>
      </c>
      <c r="E3090" s="33">
        <v>0.35790259420850001</v>
      </c>
      <c r="F3090" s="33">
        <v>0.54380907276801904</v>
      </c>
      <c r="G3090" s="28">
        <v>0.43089822691810598</v>
      </c>
      <c r="H3090" s="28" t="s">
        <v>663</v>
      </c>
      <c r="I3090" s="28">
        <v>1</v>
      </c>
    </row>
    <row r="3091" spans="1:9" ht="15">
      <c r="A3091" s="33" t="s">
        <v>9072</v>
      </c>
      <c r="B3091" s="33" t="s">
        <v>9073</v>
      </c>
      <c r="C3091" s="33" t="s">
        <v>7481</v>
      </c>
      <c r="D3091" s="33" t="s">
        <v>2989</v>
      </c>
      <c r="E3091" s="33">
        <v>0.35790259420850001</v>
      </c>
      <c r="F3091" s="33">
        <v>0.54380907276801904</v>
      </c>
      <c r="G3091" s="28">
        <v>0.43089822691810598</v>
      </c>
      <c r="H3091" s="28" t="s">
        <v>15161</v>
      </c>
      <c r="I3091" s="28">
        <v>1</v>
      </c>
    </row>
    <row r="3092" spans="1:9" ht="15">
      <c r="A3092" s="33" t="s">
        <v>9074</v>
      </c>
      <c r="B3092" s="33" t="s">
        <v>9075</v>
      </c>
      <c r="C3092" s="33" t="s">
        <v>7481</v>
      </c>
      <c r="D3092" s="33" t="s">
        <v>2989</v>
      </c>
      <c r="E3092" s="33">
        <v>0.35790259420850001</v>
      </c>
      <c r="F3092" s="33">
        <v>0.54380907276801904</v>
      </c>
      <c r="G3092" s="28">
        <v>0.43089822691810598</v>
      </c>
      <c r="H3092" s="28" t="s">
        <v>15175</v>
      </c>
      <c r="I3092" s="28">
        <v>1</v>
      </c>
    </row>
    <row r="3093" spans="1:9" ht="15">
      <c r="A3093" s="33" t="s">
        <v>9076</v>
      </c>
      <c r="B3093" s="33" t="s">
        <v>9077</v>
      </c>
      <c r="C3093" s="33" t="s">
        <v>7481</v>
      </c>
      <c r="D3093" s="33" t="s">
        <v>2989</v>
      </c>
      <c r="E3093" s="33">
        <v>0.35790259420850001</v>
      </c>
      <c r="F3093" s="33">
        <v>0.54380907276801904</v>
      </c>
      <c r="G3093" s="28">
        <v>0.43089822691810598</v>
      </c>
      <c r="H3093" s="28" t="s">
        <v>684</v>
      </c>
      <c r="I3093" s="28">
        <v>1</v>
      </c>
    </row>
    <row r="3094" spans="1:9" ht="15">
      <c r="A3094" s="33" t="s">
        <v>9078</v>
      </c>
      <c r="B3094" s="33" t="s">
        <v>9079</v>
      </c>
      <c r="C3094" s="33" t="s">
        <v>7481</v>
      </c>
      <c r="D3094" s="33" t="s">
        <v>2989</v>
      </c>
      <c r="E3094" s="33">
        <v>0.35790259420850001</v>
      </c>
      <c r="F3094" s="33">
        <v>0.54380907276801904</v>
      </c>
      <c r="G3094" s="28">
        <v>0.43089822691810598</v>
      </c>
      <c r="H3094" s="28" t="s">
        <v>15359</v>
      </c>
      <c r="I3094" s="28">
        <v>1</v>
      </c>
    </row>
    <row r="3095" spans="1:9" ht="15">
      <c r="A3095" s="33" t="s">
        <v>9080</v>
      </c>
      <c r="B3095" s="33" t="s">
        <v>9081</v>
      </c>
      <c r="C3095" s="33" t="s">
        <v>7481</v>
      </c>
      <c r="D3095" s="33" t="s">
        <v>2989</v>
      </c>
      <c r="E3095" s="33">
        <v>0.35790259420850001</v>
      </c>
      <c r="F3095" s="33">
        <v>0.54380907276801904</v>
      </c>
      <c r="G3095" s="28">
        <v>0.43089822691810598</v>
      </c>
      <c r="H3095" s="28" t="s">
        <v>15371</v>
      </c>
      <c r="I3095" s="28">
        <v>1</v>
      </c>
    </row>
    <row r="3096" spans="1:9" ht="15">
      <c r="A3096" s="33" t="s">
        <v>9082</v>
      </c>
      <c r="B3096" s="33" t="s">
        <v>9083</v>
      </c>
      <c r="C3096" s="33" t="s">
        <v>7481</v>
      </c>
      <c r="D3096" s="33" t="s">
        <v>2989</v>
      </c>
      <c r="E3096" s="33">
        <v>0.35790259420850001</v>
      </c>
      <c r="F3096" s="33">
        <v>0.54380907276801904</v>
      </c>
      <c r="G3096" s="28">
        <v>0.43089822691810598</v>
      </c>
      <c r="H3096" s="28" t="s">
        <v>15216</v>
      </c>
      <c r="I3096" s="28">
        <v>1</v>
      </c>
    </row>
    <row r="3097" spans="1:9" ht="15">
      <c r="A3097" s="33" t="s">
        <v>9084</v>
      </c>
      <c r="B3097" s="33" t="s">
        <v>9085</v>
      </c>
      <c r="C3097" s="33" t="s">
        <v>7481</v>
      </c>
      <c r="D3097" s="33" t="s">
        <v>2989</v>
      </c>
      <c r="E3097" s="33">
        <v>0.35790259420850001</v>
      </c>
      <c r="F3097" s="33">
        <v>0.54380907276801904</v>
      </c>
      <c r="G3097" s="28">
        <v>0.43089822691810598</v>
      </c>
      <c r="H3097" s="28" t="s">
        <v>405</v>
      </c>
      <c r="I3097" s="28">
        <v>1</v>
      </c>
    </row>
    <row r="3098" spans="1:9" ht="15">
      <c r="A3098" s="33" t="s">
        <v>9086</v>
      </c>
      <c r="B3098" s="33" t="s">
        <v>9087</v>
      </c>
      <c r="C3098" s="33" t="s">
        <v>7481</v>
      </c>
      <c r="D3098" s="33" t="s">
        <v>2989</v>
      </c>
      <c r="E3098" s="33">
        <v>0.35790259420850001</v>
      </c>
      <c r="F3098" s="33">
        <v>0.54380907276801904</v>
      </c>
      <c r="G3098" s="28">
        <v>0.43089822691810598</v>
      </c>
      <c r="H3098" s="28" t="s">
        <v>771</v>
      </c>
      <c r="I3098" s="28">
        <v>1</v>
      </c>
    </row>
    <row r="3099" spans="1:9" ht="15">
      <c r="A3099" s="33" t="s">
        <v>9088</v>
      </c>
      <c r="B3099" s="33" t="s">
        <v>9089</v>
      </c>
      <c r="C3099" s="33" t="s">
        <v>7481</v>
      </c>
      <c r="D3099" s="33" t="s">
        <v>2989</v>
      </c>
      <c r="E3099" s="33">
        <v>0.35790259420850001</v>
      </c>
      <c r="F3099" s="33">
        <v>0.54380907276801904</v>
      </c>
      <c r="G3099" s="28">
        <v>0.43089822691810598</v>
      </c>
      <c r="H3099" s="28" t="s">
        <v>663</v>
      </c>
      <c r="I3099" s="28">
        <v>1</v>
      </c>
    </row>
    <row r="3100" spans="1:9" ht="15">
      <c r="A3100" s="33" t="s">
        <v>9090</v>
      </c>
      <c r="B3100" s="33" t="s">
        <v>9091</v>
      </c>
      <c r="C3100" s="33" t="s">
        <v>7481</v>
      </c>
      <c r="D3100" s="33" t="s">
        <v>2989</v>
      </c>
      <c r="E3100" s="33">
        <v>0.35790259420850001</v>
      </c>
      <c r="F3100" s="33">
        <v>0.54380907276801904</v>
      </c>
      <c r="G3100" s="28">
        <v>0.43089822691810598</v>
      </c>
      <c r="H3100" s="28" t="s">
        <v>577</v>
      </c>
      <c r="I3100" s="28">
        <v>1</v>
      </c>
    </row>
    <row r="3101" spans="1:9" ht="15">
      <c r="A3101" s="33" t="s">
        <v>9092</v>
      </c>
      <c r="B3101" s="33" t="s">
        <v>9093</v>
      </c>
      <c r="C3101" s="33" t="s">
        <v>7481</v>
      </c>
      <c r="D3101" s="33" t="s">
        <v>2989</v>
      </c>
      <c r="E3101" s="33">
        <v>0.35790259420850001</v>
      </c>
      <c r="F3101" s="33">
        <v>0.54380907276801904</v>
      </c>
      <c r="G3101" s="28">
        <v>0.43089822691810598</v>
      </c>
      <c r="H3101" s="28" t="s">
        <v>15173</v>
      </c>
      <c r="I3101" s="28">
        <v>1</v>
      </c>
    </row>
    <row r="3102" spans="1:9" ht="15">
      <c r="A3102" s="33" t="s">
        <v>9094</v>
      </c>
      <c r="B3102" s="33" t="s">
        <v>9095</v>
      </c>
      <c r="C3102" s="33" t="s">
        <v>7481</v>
      </c>
      <c r="D3102" s="33" t="s">
        <v>2989</v>
      </c>
      <c r="E3102" s="33">
        <v>0.35790259420850001</v>
      </c>
      <c r="F3102" s="33">
        <v>0.54380907276801904</v>
      </c>
      <c r="G3102" s="28">
        <v>0.43089822691810598</v>
      </c>
      <c r="H3102" s="28" t="s">
        <v>15403</v>
      </c>
      <c r="I3102" s="28">
        <v>1</v>
      </c>
    </row>
    <row r="3103" spans="1:9" ht="15">
      <c r="A3103" s="33" t="s">
        <v>9096</v>
      </c>
      <c r="B3103" s="33" t="s">
        <v>9097</v>
      </c>
      <c r="C3103" s="33" t="s">
        <v>7481</v>
      </c>
      <c r="D3103" s="33" t="s">
        <v>2989</v>
      </c>
      <c r="E3103" s="33">
        <v>0.35790259420850001</v>
      </c>
      <c r="F3103" s="33">
        <v>0.54380907276801904</v>
      </c>
      <c r="G3103" s="28">
        <v>0.43089822691810598</v>
      </c>
      <c r="H3103" s="28" t="s">
        <v>15395</v>
      </c>
      <c r="I3103" s="28">
        <v>1</v>
      </c>
    </row>
    <row r="3104" spans="1:9" ht="15">
      <c r="A3104" s="33" t="s">
        <v>9098</v>
      </c>
      <c r="B3104" s="33" t="s">
        <v>9099</v>
      </c>
      <c r="C3104" s="33" t="s">
        <v>7481</v>
      </c>
      <c r="D3104" s="33" t="s">
        <v>2989</v>
      </c>
      <c r="E3104" s="33">
        <v>0.35790259420850001</v>
      </c>
      <c r="F3104" s="33">
        <v>0.54380907276801904</v>
      </c>
      <c r="G3104" s="28">
        <v>0.43089822691810598</v>
      </c>
      <c r="H3104" s="28" t="s">
        <v>617</v>
      </c>
      <c r="I3104" s="28">
        <v>1</v>
      </c>
    </row>
    <row r="3105" spans="1:9" ht="15">
      <c r="A3105" s="33" t="s">
        <v>9100</v>
      </c>
      <c r="B3105" s="33" t="s">
        <v>9101</v>
      </c>
      <c r="C3105" s="33" t="s">
        <v>7481</v>
      </c>
      <c r="D3105" s="33" t="s">
        <v>2989</v>
      </c>
      <c r="E3105" s="33">
        <v>0.35790259420850001</v>
      </c>
      <c r="F3105" s="33">
        <v>0.54380907276801904</v>
      </c>
      <c r="G3105" s="28">
        <v>0.43089822691810598</v>
      </c>
      <c r="H3105" s="28" t="s">
        <v>879</v>
      </c>
      <c r="I3105" s="28">
        <v>1</v>
      </c>
    </row>
    <row r="3106" spans="1:9" ht="15">
      <c r="A3106" s="33" t="s">
        <v>9102</v>
      </c>
      <c r="B3106" s="33" t="s">
        <v>9103</v>
      </c>
      <c r="C3106" s="33" t="s">
        <v>7481</v>
      </c>
      <c r="D3106" s="33" t="s">
        <v>2989</v>
      </c>
      <c r="E3106" s="33">
        <v>0.35790259420850001</v>
      </c>
      <c r="F3106" s="33">
        <v>0.54380907276801904</v>
      </c>
      <c r="G3106" s="28">
        <v>0.43089822691810598</v>
      </c>
      <c r="H3106" s="28" t="s">
        <v>15377</v>
      </c>
      <c r="I3106" s="28">
        <v>1</v>
      </c>
    </row>
    <row r="3107" spans="1:9" ht="15">
      <c r="A3107" s="33" t="s">
        <v>9104</v>
      </c>
      <c r="B3107" s="33" t="s">
        <v>9105</v>
      </c>
      <c r="C3107" s="33" t="s">
        <v>7481</v>
      </c>
      <c r="D3107" s="33" t="s">
        <v>2989</v>
      </c>
      <c r="E3107" s="33">
        <v>0.35790259420850001</v>
      </c>
      <c r="F3107" s="33">
        <v>0.54380907276801904</v>
      </c>
      <c r="G3107" s="28">
        <v>0.43089822691810598</v>
      </c>
      <c r="H3107" s="28" t="s">
        <v>560</v>
      </c>
      <c r="I3107" s="28">
        <v>1</v>
      </c>
    </row>
    <row r="3108" spans="1:9" ht="15">
      <c r="A3108" s="33" t="s">
        <v>9106</v>
      </c>
      <c r="B3108" s="33" t="s">
        <v>9107</v>
      </c>
      <c r="C3108" s="33" t="s">
        <v>4531</v>
      </c>
      <c r="D3108" s="33" t="s">
        <v>3136</v>
      </c>
      <c r="E3108" s="33">
        <v>0.35876034438889398</v>
      </c>
      <c r="F3108" s="33">
        <v>0.54380907276801904</v>
      </c>
      <c r="G3108" s="28">
        <v>0.43089822691810598</v>
      </c>
      <c r="H3108" s="28" t="s">
        <v>16939</v>
      </c>
      <c r="I3108" s="28">
        <v>2</v>
      </c>
    </row>
    <row r="3109" spans="1:9" ht="15">
      <c r="A3109" s="33" t="s">
        <v>9108</v>
      </c>
      <c r="B3109" s="33" t="s">
        <v>9109</v>
      </c>
      <c r="C3109" s="33" t="s">
        <v>4531</v>
      </c>
      <c r="D3109" s="33" t="s">
        <v>3136</v>
      </c>
      <c r="E3109" s="33">
        <v>0.35876034438889398</v>
      </c>
      <c r="F3109" s="33">
        <v>0.54380907276801904</v>
      </c>
      <c r="G3109" s="28">
        <v>0.43089822691810598</v>
      </c>
      <c r="H3109" s="28" t="s">
        <v>17318</v>
      </c>
      <c r="I3109" s="28">
        <v>2</v>
      </c>
    </row>
    <row r="3110" spans="1:9" ht="15">
      <c r="A3110" s="33" t="s">
        <v>9110</v>
      </c>
      <c r="B3110" s="33" t="s">
        <v>9111</v>
      </c>
      <c r="C3110" s="33" t="s">
        <v>4531</v>
      </c>
      <c r="D3110" s="33" t="s">
        <v>3136</v>
      </c>
      <c r="E3110" s="33">
        <v>0.35876034438889398</v>
      </c>
      <c r="F3110" s="33">
        <v>0.54380907276801904</v>
      </c>
      <c r="G3110" s="28">
        <v>0.43089822691810598</v>
      </c>
      <c r="H3110" s="28" t="s">
        <v>16338</v>
      </c>
      <c r="I3110" s="28">
        <v>2</v>
      </c>
    </row>
    <row r="3111" spans="1:9" ht="15">
      <c r="A3111" s="33" t="s">
        <v>9112</v>
      </c>
      <c r="B3111" s="33" t="s">
        <v>9113</v>
      </c>
      <c r="C3111" s="33" t="s">
        <v>4531</v>
      </c>
      <c r="D3111" s="33" t="s">
        <v>3136</v>
      </c>
      <c r="E3111" s="33">
        <v>0.35876034438889398</v>
      </c>
      <c r="F3111" s="33">
        <v>0.54380907276801904</v>
      </c>
      <c r="G3111" s="28">
        <v>0.43089822691810598</v>
      </c>
      <c r="H3111" s="28" t="s">
        <v>17319</v>
      </c>
      <c r="I3111" s="28">
        <v>2</v>
      </c>
    </row>
    <row r="3112" spans="1:9" ht="15">
      <c r="A3112" s="33" t="s">
        <v>9114</v>
      </c>
      <c r="B3112" s="33" t="s">
        <v>9115</v>
      </c>
      <c r="C3112" s="33" t="s">
        <v>4531</v>
      </c>
      <c r="D3112" s="33" t="s">
        <v>3136</v>
      </c>
      <c r="E3112" s="33">
        <v>0.35876034438889398</v>
      </c>
      <c r="F3112" s="33">
        <v>0.54380907276801904</v>
      </c>
      <c r="G3112" s="28">
        <v>0.43089822691810598</v>
      </c>
      <c r="H3112" s="28" t="s">
        <v>17320</v>
      </c>
      <c r="I3112" s="28">
        <v>2</v>
      </c>
    </row>
    <row r="3113" spans="1:9" ht="15">
      <c r="A3113" s="33" t="s">
        <v>9116</v>
      </c>
      <c r="B3113" s="33" t="s">
        <v>9117</v>
      </c>
      <c r="C3113" s="33" t="s">
        <v>4531</v>
      </c>
      <c r="D3113" s="33" t="s">
        <v>3136</v>
      </c>
      <c r="E3113" s="33">
        <v>0.35876034438889398</v>
      </c>
      <c r="F3113" s="33">
        <v>0.54380907276801904</v>
      </c>
      <c r="G3113" s="28">
        <v>0.43089822691810598</v>
      </c>
      <c r="H3113" s="28" t="s">
        <v>17261</v>
      </c>
      <c r="I3113" s="28">
        <v>2</v>
      </c>
    </row>
    <row r="3114" spans="1:9" ht="15">
      <c r="A3114" s="33" t="s">
        <v>9118</v>
      </c>
      <c r="B3114" s="33" t="s">
        <v>9119</v>
      </c>
      <c r="C3114" s="33" t="s">
        <v>4531</v>
      </c>
      <c r="D3114" s="33" t="s">
        <v>3136</v>
      </c>
      <c r="E3114" s="33">
        <v>0.35876034438889398</v>
      </c>
      <c r="F3114" s="33">
        <v>0.54380907276801904</v>
      </c>
      <c r="G3114" s="28">
        <v>0.43089822691810598</v>
      </c>
      <c r="H3114" s="28" t="s">
        <v>17321</v>
      </c>
      <c r="I3114" s="28">
        <v>2</v>
      </c>
    </row>
    <row r="3115" spans="1:9" ht="15">
      <c r="A3115" s="33" t="s">
        <v>9120</v>
      </c>
      <c r="B3115" s="33" t="s">
        <v>9121</v>
      </c>
      <c r="C3115" s="33" t="s">
        <v>4531</v>
      </c>
      <c r="D3115" s="33" t="s">
        <v>3136</v>
      </c>
      <c r="E3115" s="33">
        <v>0.35876034438889398</v>
      </c>
      <c r="F3115" s="33">
        <v>0.54380907276801904</v>
      </c>
      <c r="G3115" s="28">
        <v>0.43089822691810598</v>
      </c>
      <c r="H3115" s="28" t="s">
        <v>17322</v>
      </c>
      <c r="I3115" s="28">
        <v>2</v>
      </c>
    </row>
    <row r="3116" spans="1:9" ht="15">
      <c r="A3116" s="33" t="s">
        <v>9122</v>
      </c>
      <c r="B3116" s="33" t="s">
        <v>9123</v>
      </c>
      <c r="C3116" s="33" t="s">
        <v>4531</v>
      </c>
      <c r="D3116" s="33" t="s">
        <v>3136</v>
      </c>
      <c r="E3116" s="33">
        <v>0.35876034438889398</v>
      </c>
      <c r="F3116" s="33">
        <v>0.54380907276801904</v>
      </c>
      <c r="G3116" s="28">
        <v>0.43089822691810598</v>
      </c>
      <c r="H3116" s="28" t="s">
        <v>17215</v>
      </c>
      <c r="I3116" s="28">
        <v>2</v>
      </c>
    </row>
    <row r="3117" spans="1:9" ht="15">
      <c r="A3117" s="33" t="s">
        <v>9124</v>
      </c>
      <c r="B3117" s="33" t="s">
        <v>9125</v>
      </c>
      <c r="C3117" s="33" t="s">
        <v>3234</v>
      </c>
      <c r="D3117" s="33" t="s">
        <v>2544</v>
      </c>
      <c r="E3117" s="33">
        <v>0.35878115938091798</v>
      </c>
      <c r="F3117" s="33">
        <v>0.54380907276801904</v>
      </c>
      <c r="G3117" s="28">
        <v>0.43089822691810598</v>
      </c>
      <c r="H3117" s="28" t="s">
        <v>17323</v>
      </c>
      <c r="I3117" s="28">
        <v>3</v>
      </c>
    </row>
    <row r="3118" spans="1:9" ht="15">
      <c r="A3118" s="33" t="s">
        <v>9126</v>
      </c>
      <c r="B3118" s="33" t="s">
        <v>9127</v>
      </c>
      <c r="C3118" s="33" t="s">
        <v>3234</v>
      </c>
      <c r="D3118" s="33" t="s">
        <v>2544</v>
      </c>
      <c r="E3118" s="33">
        <v>0.35878115938091798</v>
      </c>
      <c r="F3118" s="33">
        <v>0.54380907276801904</v>
      </c>
      <c r="G3118" s="28">
        <v>0.43089822691810598</v>
      </c>
      <c r="H3118" s="28" t="s">
        <v>16772</v>
      </c>
      <c r="I3118" s="28">
        <v>3</v>
      </c>
    </row>
    <row r="3119" spans="1:9" ht="15">
      <c r="A3119" s="33" t="s">
        <v>9128</v>
      </c>
      <c r="B3119" s="33" t="s">
        <v>9129</v>
      </c>
      <c r="C3119" s="33" t="s">
        <v>2646</v>
      </c>
      <c r="D3119" s="33" t="s">
        <v>4412</v>
      </c>
      <c r="E3119" s="33">
        <v>0.35881729039329302</v>
      </c>
      <c r="F3119" s="33">
        <v>0.54380907276801904</v>
      </c>
      <c r="G3119" s="28">
        <v>0.43089822691810598</v>
      </c>
      <c r="H3119" s="28" t="s">
        <v>17324</v>
      </c>
      <c r="I3119" s="28">
        <v>6</v>
      </c>
    </row>
    <row r="3120" spans="1:9" ht="15">
      <c r="A3120" s="33" t="s">
        <v>9130</v>
      </c>
      <c r="B3120" s="33" t="s">
        <v>9131</v>
      </c>
      <c r="C3120" s="33" t="s">
        <v>2751</v>
      </c>
      <c r="D3120" s="33" t="s">
        <v>2503</v>
      </c>
      <c r="E3120" s="33">
        <v>0.35958203115928</v>
      </c>
      <c r="F3120" s="33">
        <v>0.54426962998924699</v>
      </c>
      <c r="G3120" s="28">
        <v>0.43126315883991301</v>
      </c>
      <c r="H3120" s="28" t="s">
        <v>17325</v>
      </c>
      <c r="I3120" s="28">
        <v>4</v>
      </c>
    </row>
    <row r="3121" spans="1:9" ht="15">
      <c r="A3121" s="33" t="s">
        <v>9132</v>
      </c>
      <c r="B3121" s="33" t="s">
        <v>9133</v>
      </c>
      <c r="C3121" s="33" t="s">
        <v>2751</v>
      </c>
      <c r="D3121" s="33" t="s">
        <v>2503</v>
      </c>
      <c r="E3121" s="33">
        <v>0.35958203115928</v>
      </c>
      <c r="F3121" s="33">
        <v>0.54426962998924699</v>
      </c>
      <c r="G3121" s="28">
        <v>0.43126315883991301</v>
      </c>
      <c r="H3121" s="28" t="s">
        <v>17326</v>
      </c>
      <c r="I3121" s="28">
        <v>4</v>
      </c>
    </row>
    <row r="3122" spans="1:9" ht="15">
      <c r="A3122" s="33" t="s">
        <v>9134</v>
      </c>
      <c r="B3122" s="33" t="s">
        <v>9135</v>
      </c>
      <c r="C3122" s="33" t="s">
        <v>2751</v>
      </c>
      <c r="D3122" s="33" t="s">
        <v>2503</v>
      </c>
      <c r="E3122" s="33">
        <v>0.35958203115928</v>
      </c>
      <c r="F3122" s="33">
        <v>0.54426962998924699</v>
      </c>
      <c r="G3122" s="28">
        <v>0.43126315883991301</v>
      </c>
      <c r="H3122" s="28" t="s">
        <v>17327</v>
      </c>
      <c r="I3122" s="28">
        <v>4</v>
      </c>
    </row>
    <row r="3123" spans="1:9" ht="15">
      <c r="A3123" s="33" t="s">
        <v>9136</v>
      </c>
      <c r="B3123" s="33" t="s">
        <v>9137</v>
      </c>
      <c r="C3123" s="33" t="s">
        <v>2751</v>
      </c>
      <c r="D3123" s="33" t="s">
        <v>2503</v>
      </c>
      <c r="E3123" s="33">
        <v>0.35958203115928</v>
      </c>
      <c r="F3123" s="33">
        <v>0.54426962998924699</v>
      </c>
      <c r="G3123" s="28">
        <v>0.43126315883991301</v>
      </c>
      <c r="H3123" s="28" t="s">
        <v>15928</v>
      </c>
      <c r="I3123" s="28">
        <v>4</v>
      </c>
    </row>
    <row r="3124" spans="1:9" ht="15">
      <c r="A3124" s="33" t="s">
        <v>9138</v>
      </c>
      <c r="B3124" s="33" t="s">
        <v>9139</v>
      </c>
      <c r="C3124" s="33" t="s">
        <v>2606</v>
      </c>
      <c r="D3124" s="33" t="s">
        <v>3645</v>
      </c>
      <c r="E3124" s="33">
        <v>0.36329590541157197</v>
      </c>
      <c r="F3124" s="33">
        <v>0.54953885916242895</v>
      </c>
      <c r="G3124" s="28">
        <v>0.43543834020713901</v>
      </c>
      <c r="H3124" s="28" t="s">
        <v>17328</v>
      </c>
      <c r="I3124" s="28">
        <v>7</v>
      </c>
    </row>
    <row r="3125" spans="1:9" ht="15">
      <c r="A3125" s="33" t="s">
        <v>9140</v>
      </c>
      <c r="B3125" s="33" t="s">
        <v>9141</v>
      </c>
      <c r="C3125" s="33" t="s">
        <v>2606</v>
      </c>
      <c r="D3125" s="33" t="s">
        <v>3645</v>
      </c>
      <c r="E3125" s="33">
        <v>0.36329590541157197</v>
      </c>
      <c r="F3125" s="33">
        <v>0.54953885916242895</v>
      </c>
      <c r="G3125" s="28">
        <v>0.43543834020713901</v>
      </c>
      <c r="H3125" s="28" t="s">
        <v>17329</v>
      </c>
      <c r="I3125" s="28">
        <v>7</v>
      </c>
    </row>
    <row r="3126" spans="1:9" ht="15">
      <c r="A3126" s="33" t="s">
        <v>9142</v>
      </c>
      <c r="B3126" s="33" t="s">
        <v>9143</v>
      </c>
      <c r="C3126" s="33" t="s">
        <v>3234</v>
      </c>
      <c r="D3126" s="33" t="s">
        <v>2857</v>
      </c>
      <c r="E3126" s="33">
        <v>0.36625181397492002</v>
      </c>
      <c r="F3126" s="33">
        <v>0.55277110837620502</v>
      </c>
      <c r="G3126" s="28">
        <v>0.43799947889517898</v>
      </c>
      <c r="H3126" s="28" t="s">
        <v>17330</v>
      </c>
      <c r="I3126" s="28">
        <v>3</v>
      </c>
    </row>
    <row r="3127" spans="1:9" ht="15">
      <c r="A3127" s="33" t="s">
        <v>9144</v>
      </c>
      <c r="B3127" s="33" t="s">
        <v>9145</v>
      </c>
      <c r="C3127" s="33" t="s">
        <v>3234</v>
      </c>
      <c r="D3127" s="33" t="s">
        <v>2857</v>
      </c>
      <c r="E3127" s="33">
        <v>0.36625181397492002</v>
      </c>
      <c r="F3127" s="33">
        <v>0.55277110837620502</v>
      </c>
      <c r="G3127" s="28">
        <v>0.43799947889517898</v>
      </c>
      <c r="H3127" s="28" t="s">
        <v>16927</v>
      </c>
      <c r="I3127" s="28">
        <v>3</v>
      </c>
    </row>
    <row r="3128" spans="1:9" ht="15">
      <c r="A3128" s="33" t="s">
        <v>9146</v>
      </c>
      <c r="B3128" s="33" t="s">
        <v>9147</v>
      </c>
      <c r="C3128" s="33" t="s">
        <v>3234</v>
      </c>
      <c r="D3128" s="33" t="s">
        <v>2857</v>
      </c>
      <c r="E3128" s="33">
        <v>0.36625181397492002</v>
      </c>
      <c r="F3128" s="33">
        <v>0.55277110837620502</v>
      </c>
      <c r="G3128" s="28">
        <v>0.43799947889517898</v>
      </c>
      <c r="H3128" s="28" t="s">
        <v>17174</v>
      </c>
      <c r="I3128" s="28">
        <v>3</v>
      </c>
    </row>
    <row r="3129" spans="1:9" ht="15">
      <c r="A3129" s="33" t="s">
        <v>9148</v>
      </c>
      <c r="B3129" s="33" t="s">
        <v>9149</v>
      </c>
      <c r="C3129" s="33" t="s">
        <v>3234</v>
      </c>
      <c r="D3129" s="33" t="s">
        <v>2857</v>
      </c>
      <c r="E3129" s="33">
        <v>0.36625181397492002</v>
      </c>
      <c r="F3129" s="33">
        <v>0.55277110837620502</v>
      </c>
      <c r="G3129" s="28">
        <v>0.43799947889517898</v>
      </c>
      <c r="H3129" s="28" t="s">
        <v>17331</v>
      </c>
      <c r="I3129" s="28">
        <v>3</v>
      </c>
    </row>
    <row r="3130" spans="1:9" ht="15">
      <c r="A3130" s="33" t="s">
        <v>9150</v>
      </c>
      <c r="B3130" s="33" t="s">
        <v>9151</v>
      </c>
      <c r="C3130" s="33" t="s">
        <v>3234</v>
      </c>
      <c r="D3130" s="33" t="s">
        <v>2857</v>
      </c>
      <c r="E3130" s="33">
        <v>0.36625181397492002</v>
      </c>
      <c r="F3130" s="33">
        <v>0.55277110837620502</v>
      </c>
      <c r="G3130" s="28">
        <v>0.43799947889517898</v>
      </c>
      <c r="H3130" s="28" t="s">
        <v>17332</v>
      </c>
      <c r="I3130" s="28">
        <v>3</v>
      </c>
    </row>
    <row r="3131" spans="1:9" ht="15">
      <c r="A3131" s="33" t="s">
        <v>9152</v>
      </c>
      <c r="B3131" s="33" t="s">
        <v>9153</v>
      </c>
      <c r="C3131" s="33" t="s">
        <v>3234</v>
      </c>
      <c r="D3131" s="33" t="s">
        <v>2857</v>
      </c>
      <c r="E3131" s="33">
        <v>0.36625181397492002</v>
      </c>
      <c r="F3131" s="33">
        <v>0.55277110837620502</v>
      </c>
      <c r="G3131" s="28">
        <v>0.43799947889517898</v>
      </c>
      <c r="H3131" s="28" t="s">
        <v>17333</v>
      </c>
      <c r="I3131" s="28">
        <v>3</v>
      </c>
    </row>
    <row r="3132" spans="1:9" ht="15">
      <c r="A3132" s="33" t="s">
        <v>9154</v>
      </c>
      <c r="B3132" s="33" t="s">
        <v>9155</v>
      </c>
      <c r="C3132" s="33" t="s">
        <v>3234</v>
      </c>
      <c r="D3132" s="33" t="s">
        <v>2857</v>
      </c>
      <c r="E3132" s="33">
        <v>0.36625181397492002</v>
      </c>
      <c r="F3132" s="33">
        <v>0.55277110837620502</v>
      </c>
      <c r="G3132" s="28">
        <v>0.43799947889517898</v>
      </c>
      <c r="H3132" s="28" t="s">
        <v>17334</v>
      </c>
      <c r="I3132" s="28">
        <v>3</v>
      </c>
    </row>
    <row r="3133" spans="1:9" ht="15">
      <c r="A3133" s="33" t="s">
        <v>9156</v>
      </c>
      <c r="B3133" s="33" t="s">
        <v>9157</v>
      </c>
      <c r="C3133" s="33" t="s">
        <v>4531</v>
      </c>
      <c r="D3133" s="33" t="s">
        <v>2832</v>
      </c>
      <c r="E3133" s="33">
        <v>0.368639526831264</v>
      </c>
      <c r="F3133" s="33">
        <v>0.55425113664084702</v>
      </c>
      <c r="G3133" s="28">
        <v>0.43917220952245001</v>
      </c>
      <c r="H3133" s="28" t="s">
        <v>17335</v>
      </c>
      <c r="I3133" s="28">
        <v>2</v>
      </c>
    </row>
    <row r="3134" spans="1:9" ht="15">
      <c r="A3134" s="33" t="s">
        <v>9158</v>
      </c>
      <c r="B3134" s="33" t="s">
        <v>9159</v>
      </c>
      <c r="C3134" s="33" t="s">
        <v>4531</v>
      </c>
      <c r="D3134" s="33" t="s">
        <v>2832</v>
      </c>
      <c r="E3134" s="33">
        <v>0.368639526831264</v>
      </c>
      <c r="F3134" s="33">
        <v>0.55425113664084702</v>
      </c>
      <c r="G3134" s="28">
        <v>0.43917220952245001</v>
      </c>
      <c r="H3134" s="28" t="s">
        <v>17336</v>
      </c>
      <c r="I3134" s="28">
        <v>2</v>
      </c>
    </row>
    <row r="3135" spans="1:9" ht="15">
      <c r="A3135" s="33" t="s">
        <v>9160</v>
      </c>
      <c r="B3135" s="33" t="s">
        <v>9161</v>
      </c>
      <c r="C3135" s="33" t="s">
        <v>4531</v>
      </c>
      <c r="D3135" s="33" t="s">
        <v>2832</v>
      </c>
      <c r="E3135" s="33">
        <v>0.368639526831264</v>
      </c>
      <c r="F3135" s="33">
        <v>0.55425113664084702</v>
      </c>
      <c r="G3135" s="28">
        <v>0.43917220952245001</v>
      </c>
      <c r="H3135" s="28" t="s">
        <v>16260</v>
      </c>
      <c r="I3135" s="28">
        <v>2</v>
      </c>
    </row>
    <row r="3136" spans="1:9" ht="15">
      <c r="A3136" s="33" t="s">
        <v>9162</v>
      </c>
      <c r="B3136" s="33" t="s">
        <v>9163</v>
      </c>
      <c r="C3136" s="33" t="s">
        <v>2751</v>
      </c>
      <c r="D3136" s="33" t="s">
        <v>4016</v>
      </c>
      <c r="E3136" s="33">
        <v>0.37201431401534002</v>
      </c>
      <c r="F3136" s="33">
        <v>0.55425113664084702</v>
      </c>
      <c r="G3136" s="28">
        <v>0.43917220952245001</v>
      </c>
      <c r="H3136" s="28" t="s">
        <v>17337</v>
      </c>
      <c r="I3136" s="28">
        <v>4</v>
      </c>
    </row>
    <row r="3137" spans="1:9" ht="15">
      <c r="A3137" s="33" t="s">
        <v>9164</v>
      </c>
      <c r="B3137" s="33" t="s">
        <v>9165</v>
      </c>
      <c r="C3137" s="33" t="s">
        <v>2751</v>
      </c>
      <c r="D3137" s="33" t="s">
        <v>4016</v>
      </c>
      <c r="E3137" s="33">
        <v>0.37201431401534002</v>
      </c>
      <c r="F3137" s="33">
        <v>0.55425113664084702</v>
      </c>
      <c r="G3137" s="28">
        <v>0.43917220952245001</v>
      </c>
      <c r="H3137" s="28" t="s">
        <v>17224</v>
      </c>
      <c r="I3137" s="28">
        <v>4</v>
      </c>
    </row>
    <row r="3138" spans="1:9" ht="15">
      <c r="A3138" s="33" t="s">
        <v>9166</v>
      </c>
      <c r="B3138" s="33" t="s">
        <v>9167</v>
      </c>
      <c r="C3138" s="33" t="s">
        <v>2751</v>
      </c>
      <c r="D3138" s="33" t="s">
        <v>4016</v>
      </c>
      <c r="E3138" s="33">
        <v>0.37201431401534002</v>
      </c>
      <c r="F3138" s="33">
        <v>0.55425113664084702</v>
      </c>
      <c r="G3138" s="28">
        <v>0.43917220952245001</v>
      </c>
      <c r="H3138" s="28" t="s">
        <v>17338</v>
      </c>
      <c r="I3138" s="28">
        <v>4</v>
      </c>
    </row>
    <row r="3139" spans="1:9" ht="15">
      <c r="A3139" s="33" t="s">
        <v>9168</v>
      </c>
      <c r="B3139" s="33" t="s">
        <v>9169</v>
      </c>
      <c r="C3139" s="33" t="s">
        <v>2606</v>
      </c>
      <c r="D3139" s="33" t="s">
        <v>9170</v>
      </c>
      <c r="E3139" s="33">
        <v>0.37221670584795902</v>
      </c>
      <c r="F3139" s="33">
        <v>0.55425113664084702</v>
      </c>
      <c r="G3139" s="28">
        <v>0.43917220952245001</v>
      </c>
      <c r="H3139" s="28" t="s">
        <v>17339</v>
      </c>
      <c r="I3139" s="28">
        <v>7</v>
      </c>
    </row>
    <row r="3140" spans="1:9" ht="15">
      <c r="A3140" s="33" t="s">
        <v>9171</v>
      </c>
      <c r="B3140" s="33" t="s">
        <v>9172</v>
      </c>
      <c r="C3140" s="33" t="s">
        <v>2646</v>
      </c>
      <c r="D3140" s="33" t="s">
        <v>2727</v>
      </c>
      <c r="E3140" s="33">
        <v>0.37343891581523098</v>
      </c>
      <c r="F3140" s="33">
        <v>0.55425113664084702</v>
      </c>
      <c r="G3140" s="28">
        <v>0.43917220952245001</v>
      </c>
      <c r="H3140" s="28" t="s">
        <v>17340</v>
      </c>
      <c r="I3140" s="28">
        <v>6</v>
      </c>
    </row>
    <row r="3141" spans="1:9" ht="15">
      <c r="A3141" s="33" t="s">
        <v>9173</v>
      </c>
      <c r="B3141" s="33" t="s">
        <v>9174</v>
      </c>
      <c r="C3141" s="33" t="s">
        <v>2537</v>
      </c>
      <c r="D3141" s="33" t="s">
        <v>2973</v>
      </c>
      <c r="E3141" s="33">
        <v>0.37366884160676</v>
      </c>
      <c r="F3141" s="33">
        <v>0.55425113664084702</v>
      </c>
      <c r="G3141" s="28">
        <v>0.43917220952245001</v>
      </c>
      <c r="H3141" s="28" t="s">
        <v>16549</v>
      </c>
      <c r="I3141" s="28">
        <v>5</v>
      </c>
    </row>
    <row r="3142" spans="1:9" ht="15">
      <c r="A3142" s="33" t="s">
        <v>9175</v>
      </c>
      <c r="B3142" s="33" t="s">
        <v>9176</v>
      </c>
      <c r="C3142" s="33" t="s">
        <v>3234</v>
      </c>
      <c r="D3142" s="33" t="s">
        <v>3682</v>
      </c>
      <c r="E3142" s="33">
        <v>0.373707626403743</v>
      </c>
      <c r="F3142" s="33">
        <v>0.55425113664084702</v>
      </c>
      <c r="G3142" s="28">
        <v>0.43917220952245001</v>
      </c>
      <c r="H3142" s="28" t="s">
        <v>15896</v>
      </c>
      <c r="I3142" s="28">
        <v>3</v>
      </c>
    </row>
    <row r="3143" spans="1:9" ht="15">
      <c r="A3143" s="33" t="s">
        <v>9177</v>
      </c>
      <c r="B3143" s="33" t="s">
        <v>9178</v>
      </c>
      <c r="C3143" s="33" t="s">
        <v>3234</v>
      </c>
      <c r="D3143" s="33" t="s">
        <v>3682</v>
      </c>
      <c r="E3143" s="33">
        <v>0.373707626403743</v>
      </c>
      <c r="F3143" s="33">
        <v>0.55425113664084702</v>
      </c>
      <c r="G3143" s="28">
        <v>0.43917220952245001</v>
      </c>
      <c r="H3143" s="28" t="s">
        <v>16847</v>
      </c>
      <c r="I3143" s="28">
        <v>3</v>
      </c>
    </row>
    <row r="3144" spans="1:9" ht="15">
      <c r="A3144" s="33" t="s">
        <v>9179</v>
      </c>
      <c r="B3144" s="33" t="s">
        <v>9180</v>
      </c>
      <c r="C3144" s="33" t="s">
        <v>3234</v>
      </c>
      <c r="D3144" s="33" t="s">
        <v>3682</v>
      </c>
      <c r="E3144" s="33">
        <v>0.373707626403743</v>
      </c>
      <c r="F3144" s="33">
        <v>0.55425113664084702</v>
      </c>
      <c r="G3144" s="28">
        <v>0.43917220952245001</v>
      </c>
      <c r="H3144" s="28" t="s">
        <v>18259</v>
      </c>
      <c r="I3144" s="28">
        <v>3</v>
      </c>
    </row>
    <row r="3145" spans="1:9" ht="15">
      <c r="A3145" s="33" t="s">
        <v>9181</v>
      </c>
      <c r="B3145" s="33" t="s">
        <v>9182</v>
      </c>
      <c r="C3145" s="33" t="s">
        <v>3234</v>
      </c>
      <c r="D3145" s="33" t="s">
        <v>3682</v>
      </c>
      <c r="E3145" s="33">
        <v>0.373707626403743</v>
      </c>
      <c r="F3145" s="33">
        <v>0.55425113664084702</v>
      </c>
      <c r="G3145" s="28">
        <v>0.43917220952245001</v>
      </c>
      <c r="H3145" s="28" t="s">
        <v>17341</v>
      </c>
      <c r="I3145" s="28">
        <v>3</v>
      </c>
    </row>
    <row r="3146" spans="1:9" ht="15">
      <c r="A3146" s="33" t="s">
        <v>9183</v>
      </c>
      <c r="B3146" s="33" t="s">
        <v>9184</v>
      </c>
      <c r="C3146" s="33" t="s">
        <v>2530</v>
      </c>
      <c r="D3146" s="33" t="s">
        <v>5462</v>
      </c>
      <c r="E3146" s="33">
        <v>0.37389917387904498</v>
      </c>
      <c r="F3146" s="33">
        <v>0.55425113664084702</v>
      </c>
      <c r="G3146" s="28">
        <v>0.43917220952245001</v>
      </c>
      <c r="H3146" s="28" t="s">
        <v>17342</v>
      </c>
      <c r="I3146" s="28">
        <v>11</v>
      </c>
    </row>
    <row r="3147" spans="1:9" ht="15">
      <c r="A3147" s="33" t="s">
        <v>9185</v>
      </c>
      <c r="B3147" s="33" t="s">
        <v>9186</v>
      </c>
      <c r="C3147" s="33" t="s">
        <v>7481</v>
      </c>
      <c r="D3147" s="33" t="s">
        <v>2671</v>
      </c>
      <c r="E3147" s="33">
        <v>0.37544530847813501</v>
      </c>
      <c r="F3147" s="33">
        <v>0.55425113664084702</v>
      </c>
      <c r="G3147" s="28">
        <v>0.43917220952245001</v>
      </c>
      <c r="H3147" s="28" t="s">
        <v>15221</v>
      </c>
      <c r="I3147" s="28">
        <v>1</v>
      </c>
    </row>
    <row r="3148" spans="1:9" ht="15">
      <c r="A3148" s="33" t="s">
        <v>9187</v>
      </c>
      <c r="B3148" s="33" t="s">
        <v>9188</v>
      </c>
      <c r="C3148" s="33" t="s">
        <v>7481</v>
      </c>
      <c r="D3148" s="33" t="s">
        <v>2671</v>
      </c>
      <c r="E3148" s="33">
        <v>0.37544530847813501</v>
      </c>
      <c r="F3148" s="33">
        <v>0.55425113664084702</v>
      </c>
      <c r="G3148" s="28">
        <v>0.43917220952245001</v>
      </c>
      <c r="H3148" s="28" t="s">
        <v>362</v>
      </c>
      <c r="I3148" s="28">
        <v>1</v>
      </c>
    </row>
    <row r="3149" spans="1:9" ht="15">
      <c r="A3149" s="33" t="s">
        <v>9189</v>
      </c>
      <c r="B3149" s="33" t="s">
        <v>9190</v>
      </c>
      <c r="C3149" s="33" t="s">
        <v>7481</v>
      </c>
      <c r="D3149" s="33" t="s">
        <v>2671</v>
      </c>
      <c r="E3149" s="33">
        <v>0.37544530847813501</v>
      </c>
      <c r="F3149" s="33">
        <v>0.55425113664084702</v>
      </c>
      <c r="G3149" s="28">
        <v>0.43917220952245001</v>
      </c>
      <c r="H3149" s="28" t="s">
        <v>15160</v>
      </c>
      <c r="I3149" s="28">
        <v>1</v>
      </c>
    </row>
    <row r="3150" spans="1:9" ht="15">
      <c r="A3150" s="33" t="s">
        <v>9191</v>
      </c>
      <c r="B3150" s="33" t="s">
        <v>9192</v>
      </c>
      <c r="C3150" s="33" t="s">
        <v>7481</v>
      </c>
      <c r="D3150" s="33" t="s">
        <v>2671</v>
      </c>
      <c r="E3150" s="33">
        <v>0.37544530847813501</v>
      </c>
      <c r="F3150" s="33">
        <v>0.55425113664084702</v>
      </c>
      <c r="G3150" s="28">
        <v>0.43917220952245001</v>
      </c>
      <c r="H3150" s="28" t="s">
        <v>15448</v>
      </c>
      <c r="I3150" s="28">
        <v>1</v>
      </c>
    </row>
    <row r="3151" spans="1:9" ht="15">
      <c r="A3151" s="33" t="s">
        <v>9193</v>
      </c>
      <c r="B3151" s="33" t="s">
        <v>9194</v>
      </c>
      <c r="C3151" s="33" t="s">
        <v>7481</v>
      </c>
      <c r="D3151" s="33" t="s">
        <v>2671</v>
      </c>
      <c r="E3151" s="33">
        <v>0.37544530847813501</v>
      </c>
      <c r="F3151" s="33">
        <v>0.55425113664084702</v>
      </c>
      <c r="G3151" s="28">
        <v>0.43917220952245001</v>
      </c>
      <c r="H3151" s="28" t="s">
        <v>15175</v>
      </c>
      <c r="I3151" s="28">
        <v>1</v>
      </c>
    </row>
    <row r="3152" spans="1:9" ht="15">
      <c r="A3152" s="33" t="s">
        <v>9195</v>
      </c>
      <c r="B3152" s="33" t="s">
        <v>9196</v>
      </c>
      <c r="C3152" s="33" t="s">
        <v>7481</v>
      </c>
      <c r="D3152" s="33" t="s">
        <v>2671</v>
      </c>
      <c r="E3152" s="33">
        <v>0.37544530847813501</v>
      </c>
      <c r="F3152" s="33">
        <v>0.55425113664084702</v>
      </c>
      <c r="G3152" s="28">
        <v>0.43917220952245001</v>
      </c>
      <c r="H3152" s="28" t="s">
        <v>15184</v>
      </c>
      <c r="I3152" s="28">
        <v>1</v>
      </c>
    </row>
    <row r="3153" spans="1:9" ht="15">
      <c r="A3153" s="33" t="s">
        <v>9197</v>
      </c>
      <c r="B3153" s="33" t="s">
        <v>9198</v>
      </c>
      <c r="C3153" s="33" t="s">
        <v>7481</v>
      </c>
      <c r="D3153" s="33" t="s">
        <v>2671</v>
      </c>
      <c r="E3153" s="33">
        <v>0.37544530847813501</v>
      </c>
      <c r="F3153" s="33">
        <v>0.55425113664084702</v>
      </c>
      <c r="G3153" s="28">
        <v>0.43917220952245001</v>
      </c>
      <c r="H3153" s="28" t="s">
        <v>15246</v>
      </c>
      <c r="I3153" s="28">
        <v>1</v>
      </c>
    </row>
    <row r="3154" spans="1:9" ht="15">
      <c r="A3154" s="33" t="s">
        <v>9199</v>
      </c>
      <c r="B3154" s="33" t="s">
        <v>9200</v>
      </c>
      <c r="C3154" s="33" t="s">
        <v>7481</v>
      </c>
      <c r="D3154" s="33" t="s">
        <v>2671</v>
      </c>
      <c r="E3154" s="33">
        <v>0.37544530847813501</v>
      </c>
      <c r="F3154" s="33">
        <v>0.55425113664084702</v>
      </c>
      <c r="G3154" s="28">
        <v>0.43917220952245001</v>
      </c>
      <c r="H3154" s="28" t="s">
        <v>742</v>
      </c>
      <c r="I3154" s="28">
        <v>1</v>
      </c>
    </row>
    <row r="3155" spans="1:9" ht="15">
      <c r="A3155" s="33" t="s">
        <v>9201</v>
      </c>
      <c r="B3155" s="33" t="s">
        <v>9202</v>
      </c>
      <c r="C3155" s="33" t="s">
        <v>7481</v>
      </c>
      <c r="D3155" s="33" t="s">
        <v>2671</v>
      </c>
      <c r="E3155" s="33">
        <v>0.37544530847813501</v>
      </c>
      <c r="F3155" s="33">
        <v>0.55425113664084702</v>
      </c>
      <c r="G3155" s="28">
        <v>0.43917220952245001</v>
      </c>
      <c r="H3155" s="28" t="s">
        <v>15206</v>
      </c>
      <c r="I3155" s="28">
        <v>1</v>
      </c>
    </row>
    <row r="3156" spans="1:9" ht="15">
      <c r="A3156" s="33" t="s">
        <v>9203</v>
      </c>
      <c r="B3156" s="33" t="s">
        <v>9204</v>
      </c>
      <c r="C3156" s="33" t="s">
        <v>7481</v>
      </c>
      <c r="D3156" s="33" t="s">
        <v>2671</v>
      </c>
      <c r="E3156" s="33">
        <v>0.37544530847813501</v>
      </c>
      <c r="F3156" s="33">
        <v>0.55425113664084702</v>
      </c>
      <c r="G3156" s="28">
        <v>0.43917220952245001</v>
      </c>
      <c r="H3156" s="28" t="s">
        <v>15186</v>
      </c>
      <c r="I3156" s="28">
        <v>1</v>
      </c>
    </row>
    <row r="3157" spans="1:9" ht="15">
      <c r="A3157" s="33" t="s">
        <v>9205</v>
      </c>
      <c r="B3157" s="33" t="s">
        <v>9206</v>
      </c>
      <c r="C3157" s="33" t="s">
        <v>7481</v>
      </c>
      <c r="D3157" s="33" t="s">
        <v>2671</v>
      </c>
      <c r="E3157" s="33">
        <v>0.37544530847813501</v>
      </c>
      <c r="F3157" s="33">
        <v>0.55425113664084702</v>
      </c>
      <c r="G3157" s="28">
        <v>0.43917220952245001</v>
      </c>
      <c r="H3157" s="28" t="s">
        <v>15337</v>
      </c>
      <c r="I3157" s="28">
        <v>1</v>
      </c>
    </row>
    <row r="3158" spans="1:9" ht="15">
      <c r="A3158" s="33" t="s">
        <v>9207</v>
      </c>
      <c r="B3158" s="33" t="s">
        <v>9208</v>
      </c>
      <c r="C3158" s="33" t="s">
        <v>7481</v>
      </c>
      <c r="D3158" s="33" t="s">
        <v>2671</v>
      </c>
      <c r="E3158" s="33">
        <v>0.37544530847813501</v>
      </c>
      <c r="F3158" s="33">
        <v>0.55425113664084702</v>
      </c>
      <c r="G3158" s="28">
        <v>0.43917220952245001</v>
      </c>
      <c r="H3158" s="28" t="s">
        <v>798</v>
      </c>
      <c r="I3158" s="28">
        <v>1</v>
      </c>
    </row>
    <row r="3159" spans="1:9" ht="15">
      <c r="A3159" s="33" t="s">
        <v>9209</v>
      </c>
      <c r="B3159" s="33" t="s">
        <v>9210</v>
      </c>
      <c r="C3159" s="33" t="s">
        <v>7481</v>
      </c>
      <c r="D3159" s="33" t="s">
        <v>2671</v>
      </c>
      <c r="E3159" s="33">
        <v>0.37544530847813501</v>
      </c>
      <c r="F3159" s="33">
        <v>0.55425113664084702</v>
      </c>
      <c r="G3159" s="28">
        <v>0.43917220952245001</v>
      </c>
      <c r="H3159" s="28" t="s">
        <v>824</v>
      </c>
      <c r="I3159" s="28">
        <v>1</v>
      </c>
    </row>
    <row r="3160" spans="1:9" ht="15">
      <c r="A3160" s="33" t="s">
        <v>9211</v>
      </c>
      <c r="B3160" s="33" t="s">
        <v>9212</v>
      </c>
      <c r="C3160" s="33" t="s">
        <v>7481</v>
      </c>
      <c r="D3160" s="33" t="s">
        <v>2671</v>
      </c>
      <c r="E3160" s="33">
        <v>0.37544530847813501</v>
      </c>
      <c r="F3160" s="33">
        <v>0.55425113664084702</v>
      </c>
      <c r="G3160" s="28">
        <v>0.43917220952245001</v>
      </c>
      <c r="H3160" s="28" t="s">
        <v>15206</v>
      </c>
      <c r="I3160" s="28">
        <v>1</v>
      </c>
    </row>
    <row r="3161" spans="1:9" ht="15">
      <c r="A3161" s="33" t="s">
        <v>9213</v>
      </c>
      <c r="B3161" s="33" t="s">
        <v>9214</v>
      </c>
      <c r="C3161" s="33" t="s">
        <v>7481</v>
      </c>
      <c r="D3161" s="33" t="s">
        <v>2671</v>
      </c>
      <c r="E3161" s="33">
        <v>0.37544530847813501</v>
      </c>
      <c r="F3161" s="33">
        <v>0.55425113664084702</v>
      </c>
      <c r="G3161" s="28">
        <v>0.43917220952245001</v>
      </c>
      <c r="H3161" s="28" t="s">
        <v>479</v>
      </c>
      <c r="I3161" s="28">
        <v>1</v>
      </c>
    </row>
    <row r="3162" spans="1:9" ht="15">
      <c r="A3162" s="33" t="s">
        <v>9215</v>
      </c>
      <c r="B3162" s="33" t="s">
        <v>9216</v>
      </c>
      <c r="C3162" s="33" t="s">
        <v>7481</v>
      </c>
      <c r="D3162" s="33" t="s">
        <v>2671</v>
      </c>
      <c r="E3162" s="33">
        <v>0.37544530847813501</v>
      </c>
      <c r="F3162" s="33">
        <v>0.55425113664084702</v>
      </c>
      <c r="G3162" s="28">
        <v>0.43917220952245001</v>
      </c>
      <c r="H3162" s="28" t="s">
        <v>15341</v>
      </c>
      <c r="I3162" s="28">
        <v>1</v>
      </c>
    </row>
    <row r="3163" spans="1:9" ht="15">
      <c r="A3163" s="33" t="s">
        <v>9217</v>
      </c>
      <c r="B3163" s="33" t="s">
        <v>9218</v>
      </c>
      <c r="C3163" s="33" t="s">
        <v>7481</v>
      </c>
      <c r="D3163" s="33" t="s">
        <v>2671</v>
      </c>
      <c r="E3163" s="33">
        <v>0.37544530847813501</v>
      </c>
      <c r="F3163" s="33">
        <v>0.55425113664084702</v>
      </c>
      <c r="G3163" s="28">
        <v>0.43917220952245001</v>
      </c>
      <c r="H3163" s="28" t="s">
        <v>934</v>
      </c>
      <c r="I3163" s="28">
        <v>1</v>
      </c>
    </row>
    <row r="3164" spans="1:9" ht="15">
      <c r="A3164" s="33" t="s">
        <v>9219</v>
      </c>
      <c r="B3164" s="33" t="s">
        <v>9220</v>
      </c>
      <c r="C3164" s="33" t="s">
        <v>7481</v>
      </c>
      <c r="D3164" s="33" t="s">
        <v>2671</v>
      </c>
      <c r="E3164" s="33">
        <v>0.37544530847813501</v>
      </c>
      <c r="F3164" s="33">
        <v>0.55425113664084702</v>
      </c>
      <c r="G3164" s="28">
        <v>0.43917220952245001</v>
      </c>
      <c r="H3164" s="28" t="s">
        <v>15313</v>
      </c>
      <c r="I3164" s="28">
        <v>1</v>
      </c>
    </row>
    <row r="3165" spans="1:9" ht="15">
      <c r="A3165" s="33" t="s">
        <v>9221</v>
      </c>
      <c r="B3165" s="33" t="s">
        <v>9222</v>
      </c>
      <c r="C3165" s="33" t="s">
        <v>7481</v>
      </c>
      <c r="D3165" s="33" t="s">
        <v>2671</v>
      </c>
      <c r="E3165" s="33">
        <v>0.37544530847813501</v>
      </c>
      <c r="F3165" s="33">
        <v>0.55425113664084702</v>
      </c>
      <c r="G3165" s="28">
        <v>0.43917220952245001</v>
      </c>
      <c r="H3165" s="28" t="s">
        <v>617</v>
      </c>
      <c r="I3165" s="28">
        <v>1</v>
      </c>
    </row>
    <row r="3166" spans="1:9" ht="15">
      <c r="A3166" s="33" t="s">
        <v>9223</v>
      </c>
      <c r="B3166" s="33" t="s">
        <v>9224</v>
      </c>
      <c r="C3166" s="33" t="s">
        <v>7481</v>
      </c>
      <c r="D3166" s="33" t="s">
        <v>2671</v>
      </c>
      <c r="E3166" s="33">
        <v>0.37544530847813501</v>
      </c>
      <c r="F3166" s="33">
        <v>0.55425113664084702</v>
      </c>
      <c r="G3166" s="28">
        <v>0.43917220952245001</v>
      </c>
      <c r="H3166" s="28" t="s">
        <v>15160</v>
      </c>
      <c r="I3166" s="28">
        <v>1</v>
      </c>
    </row>
    <row r="3167" spans="1:9" ht="15">
      <c r="A3167" s="33" t="s">
        <v>9225</v>
      </c>
      <c r="B3167" s="33" t="s">
        <v>9226</v>
      </c>
      <c r="C3167" s="33" t="s">
        <v>7481</v>
      </c>
      <c r="D3167" s="33" t="s">
        <v>2671</v>
      </c>
      <c r="E3167" s="33">
        <v>0.37544530847813501</v>
      </c>
      <c r="F3167" s="33">
        <v>0.55425113664084702</v>
      </c>
      <c r="G3167" s="28">
        <v>0.43917220952245001</v>
      </c>
      <c r="H3167" s="28" t="s">
        <v>934</v>
      </c>
      <c r="I3167" s="28">
        <v>1</v>
      </c>
    </row>
    <row r="3168" spans="1:9" ht="15">
      <c r="A3168" s="33" t="s">
        <v>9227</v>
      </c>
      <c r="B3168" s="33" t="s">
        <v>9228</v>
      </c>
      <c r="C3168" s="33" t="s">
        <v>7481</v>
      </c>
      <c r="D3168" s="33" t="s">
        <v>2671</v>
      </c>
      <c r="E3168" s="33">
        <v>0.37544530847813501</v>
      </c>
      <c r="F3168" s="33">
        <v>0.55425113664084702</v>
      </c>
      <c r="G3168" s="28">
        <v>0.43917220952245001</v>
      </c>
      <c r="H3168" s="28" t="s">
        <v>577</v>
      </c>
      <c r="I3168" s="28">
        <v>1</v>
      </c>
    </row>
    <row r="3169" spans="1:9" ht="15">
      <c r="A3169" s="33" t="s">
        <v>9229</v>
      </c>
      <c r="B3169" s="33" t="s">
        <v>9230</v>
      </c>
      <c r="C3169" s="33" t="s">
        <v>7481</v>
      </c>
      <c r="D3169" s="33" t="s">
        <v>2671</v>
      </c>
      <c r="E3169" s="33">
        <v>0.37544530847813501</v>
      </c>
      <c r="F3169" s="33">
        <v>0.55425113664084702</v>
      </c>
      <c r="G3169" s="28">
        <v>0.43917220952245001</v>
      </c>
      <c r="H3169" s="28" t="s">
        <v>718</v>
      </c>
      <c r="I3169" s="28">
        <v>1</v>
      </c>
    </row>
    <row r="3170" spans="1:9" ht="15">
      <c r="A3170" s="33" t="s">
        <v>9231</v>
      </c>
      <c r="B3170" s="33" t="s">
        <v>9232</v>
      </c>
      <c r="C3170" s="33" t="s">
        <v>7481</v>
      </c>
      <c r="D3170" s="33" t="s">
        <v>2671</v>
      </c>
      <c r="E3170" s="33">
        <v>0.37544530847813501</v>
      </c>
      <c r="F3170" s="33">
        <v>0.55425113664084702</v>
      </c>
      <c r="G3170" s="28">
        <v>0.43917220952245001</v>
      </c>
      <c r="H3170" s="28" t="s">
        <v>412</v>
      </c>
      <c r="I3170" s="28">
        <v>1</v>
      </c>
    </row>
    <row r="3171" spans="1:9" ht="15">
      <c r="A3171" s="33" t="s">
        <v>9233</v>
      </c>
      <c r="B3171" s="33" t="s">
        <v>9234</v>
      </c>
      <c r="C3171" s="33" t="s">
        <v>7481</v>
      </c>
      <c r="D3171" s="33" t="s">
        <v>2671</v>
      </c>
      <c r="E3171" s="33">
        <v>0.37544530847813501</v>
      </c>
      <c r="F3171" s="33">
        <v>0.55425113664084702</v>
      </c>
      <c r="G3171" s="28">
        <v>0.43917220952245001</v>
      </c>
      <c r="H3171" s="28" t="s">
        <v>15230</v>
      </c>
      <c r="I3171" s="28">
        <v>1</v>
      </c>
    </row>
    <row r="3172" spans="1:9" ht="15">
      <c r="A3172" s="33" t="s">
        <v>9235</v>
      </c>
      <c r="B3172" s="33" t="s">
        <v>9236</v>
      </c>
      <c r="C3172" s="33" t="s">
        <v>7481</v>
      </c>
      <c r="D3172" s="33" t="s">
        <v>2671</v>
      </c>
      <c r="E3172" s="33">
        <v>0.37544530847813501</v>
      </c>
      <c r="F3172" s="33">
        <v>0.55425113664084702</v>
      </c>
      <c r="G3172" s="28">
        <v>0.43917220952245001</v>
      </c>
      <c r="H3172" s="28" t="s">
        <v>15234</v>
      </c>
      <c r="I3172" s="28">
        <v>1</v>
      </c>
    </row>
    <row r="3173" spans="1:9" ht="15">
      <c r="A3173" s="33" t="s">
        <v>9237</v>
      </c>
      <c r="B3173" s="33" t="s">
        <v>9238</v>
      </c>
      <c r="C3173" s="33" t="s">
        <v>7481</v>
      </c>
      <c r="D3173" s="33" t="s">
        <v>2671</v>
      </c>
      <c r="E3173" s="33">
        <v>0.37544530847813501</v>
      </c>
      <c r="F3173" s="33">
        <v>0.55425113664084702</v>
      </c>
      <c r="G3173" s="28">
        <v>0.43917220952245001</v>
      </c>
      <c r="H3173" s="28" t="s">
        <v>15221</v>
      </c>
      <c r="I3173" s="28">
        <v>1</v>
      </c>
    </row>
    <row r="3174" spans="1:9" ht="15">
      <c r="A3174" s="33" t="s">
        <v>9239</v>
      </c>
      <c r="B3174" s="33" t="s">
        <v>9240</v>
      </c>
      <c r="C3174" s="33" t="s">
        <v>7481</v>
      </c>
      <c r="D3174" s="33" t="s">
        <v>2671</v>
      </c>
      <c r="E3174" s="33">
        <v>0.37544530847813501</v>
      </c>
      <c r="F3174" s="33">
        <v>0.55425113664084702</v>
      </c>
      <c r="G3174" s="28">
        <v>0.43917220952245001</v>
      </c>
      <c r="H3174" s="28" t="s">
        <v>15439</v>
      </c>
      <c r="I3174" s="28">
        <v>1</v>
      </c>
    </row>
    <row r="3175" spans="1:9" ht="15">
      <c r="A3175" s="33" t="s">
        <v>9241</v>
      </c>
      <c r="B3175" s="33" t="s">
        <v>9242</v>
      </c>
      <c r="C3175" s="33" t="s">
        <v>7481</v>
      </c>
      <c r="D3175" s="33" t="s">
        <v>2671</v>
      </c>
      <c r="E3175" s="33">
        <v>0.37544530847813501</v>
      </c>
      <c r="F3175" s="33">
        <v>0.55425113664084702</v>
      </c>
      <c r="G3175" s="28">
        <v>0.43917220952245001</v>
      </c>
      <c r="H3175" s="28" t="s">
        <v>609</v>
      </c>
      <c r="I3175" s="28">
        <v>1</v>
      </c>
    </row>
    <row r="3176" spans="1:9" ht="15">
      <c r="A3176" s="33" t="s">
        <v>9243</v>
      </c>
      <c r="B3176" s="33" t="s">
        <v>9244</v>
      </c>
      <c r="C3176" s="33" t="s">
        <v>7481</v>
      </c>
      <c r="D3176" s="33" t="s">
        <v>2671</v>
      </c>
      <c r="E3176" s="33">
        <v>0.37544530847813501</v>
      </c>
      <c r="F3176" s="33">
        <v>0.55425113664084702</v>
      </c>
      <c r="G3176" s="28">
        <v>0.43917220952245001</v>
      </c>
      <c r="H3176" s="28" t="s">
        <v>15153</v>
      </c>
      <c r="I3176" s="28">
        <v>1</v>
      </c>
    </row>
    <row r="3177" spans="1:9" ht="15">
      <c r="A3177" s="33" t="s">
        <v>9245</v>
      </c>
      <c r="B3177" s="33" t="s">
        <v>9246</v>
      </c>
      <c r="C3177" s="33" t="s">
        <v>7481</v>
      </c>
      <c r="D3177" s="33" t="s">
        <v>2671</v>
      </c>
      <c r="E3177" s="33">
        <v>0.37544530847813501</v>
      </c>
      <c r="F3177" s="33">
        <v>0.55425113664084702</v>
      </c>
      <c r="G3177" s="28">
        <v>0.43917220952245001</v>
      </c>
      <c r="H3177" s="28" t="s">
        <v>15239</v>
      </c>
      <c r="I3177" s="28">
        <v>1</v>
      </c>
    </row>
    <row r="3178" spans="1:9" ht="15">
      <c r="A3178" s="33" t="s">
        <v>9247</v>
      </c>
      <c r="B3178" s="33" t="s">
        <v>9248</v>
      </c>
      <c r="C3178" s="33" t="s">
        <v>7481</v>
      </c>
      <c r="D3178" s="33" t="s">
        <v>2671</v>
      </c>
      <c r="E3178" s="33">
        <v>0.37544530847813501</v>
      </c>
      <c r="F3178" s="33">
        <v>0.55425113664084702</v>
      </c>
      <c r="G3178" s="28">
        <v>0.43917220952245001</v>
      </c>
      <c r="H3178" s="28" t="s">
        <v>479</v>
      </c>
      <c r="I3178" s="28">
        <v>1</v>
      </c>
    </row>
    <row r="3179" spans="1:9" ht="15">
      <c r="A3179" s="33" t="s">
        <v>9249</v>
      </c>
      <c r="B3179" s="33" t="s">
        <v>9250</v>
      </c>
      <c r="C3179" s="33" t="s">
        <v>7481</v>
      </c>
      <c r="D3179" s="33" t="s">
        <v>2671</v>
      </c>
      <c r="E3179" s="33">
        <v>0.37544530847813501</v>
      </c>
      <c r="F3179" s="33">
        <v>0.55425113664084702</v>
      </c>
      <c r="G3179" s="28">
        <v>0.43917220952245001</v>
      </c>
      <c r="H3179" s="28" t="s">
        <v>15369</v>
      </c>
      <c r="I3179" s="28">
        <v>1</v>
      </c>
    </row>
    <row r="3180" spans="1:9" ht="15">
      <c r="A3180" s="33" t="s">
        <v>9251</v>
      </c>
      <c r="B3180" s="33" t="s">
        <v>9252</v>
      </c>
      <c r="C3180" s="33" t="s">
        <v>7481</v>
      </c>
      <c r="D3180" s="33" t="s">
        <v>2671</v>
      </c>
      <c r="E3180" s="33">
        <v>0.37544530847813501</v>
      </c>
      <c r="F3180" s="33">
        <v>0.55425113664084702</v>
      </c>
      <c r="G3180" s="28">
        <v>0.43917220952245001</v>
      </c>
      <c r="H3180" s="28" t="s">
        <v>15313</v>
      </c>
      <c r="I3180" s="28">
        <v>1</v>
      </c>
    </row>
    <row r="3181" spans="1:9" ht="15">
      <c r="A3181" s="33" t="s">
        <v>9253</v>
      </c>
      <c r="B3181" s="33" t="s">
        <v>9254</v>
      </c>
      <c r="C3181" s="33" t="s">
        <v>7481</v>
      </c>
      <c r="D3181" s="33" t="s">
        <v>2671</v>
      </c>
      <c r="E3181" s="33">
        <v>0.37544530847813501</v>
      </c>
      <c r="F3181" s="33">
        <v>0.55425113664084702</v>
      </c>
      <c r="G3181" s="28">
        <v>0.43917220952245001</v>
      </c>
      <c r="H3181" s="28" t="s">
        <v>502</v>
      </c>
      <c r="I3181" s="28">
        <v>1</v>
      </c>
    </row>
    <row r="3182" spans="1:9" ht="15">
      <c r="A3182" s="33" t="s">
        <v>9255</v>
      </c>
      <c r="B3182" s="33" t="s">
        <v>9256</v>
      </c>
      <c r="C3182" s="33" t="s">
        <v>7481</v>
      </c>
      <c r="D3182" s="33" t="s">
        <v>2671</v>
      </c>
      <c r="E3182" s="33">
        <v>0.37544530847813501</v>
      </c>
      <c r="F3182" s="33">
        <v>0.55425113664084702</v>
      </c>
      <c r="G3182" s="28">
        <v>0.43917220952245001</v>
      </c>
      <c r="H3182" s="28" t="s">
        <v>15435</v>
      </c>
      <c r="I3182" s="28">
        <v>1</v>
      </c>
    </row>
    <row r="3183" spans="1:9" ht="15">
      <c r="A3183" s="33" t="s">
        <v>9257</v>
      </c>
      <c r="B3183" s="33" t="s">
        <v>9258</v>
      </c>
      <c r="C3183" s="33" t="s">
        <v>7481</v>
      </c>
      <c r="D3183" s="33" t="s">
        <v>2671</v>
      </c>
      <c r="E3183" s="33">
        <v>0.37544530847813501</v>
      </c>
      <c r="F3183" s="33">
        <v>0.55425113664084702</v>
      </c>
      <c r="G3183" s="28">
        <v>0.43917220952245001</v>
      </c>
      <c r="H3183" s="28" t="s">
        <v>15417</v>
      </c>
      <c r="I3183" s="28">
        <v>1</v>
      </c>
    </row>
    <row r="3184" spans="1:9" ht="15">
      <c r="A3184" s="33" t="s">
        <v>9259</v>
      </c>
      <c r="B3184" s="33" t="s">
        <v>9260</v>
      </c>
      <c r="C3184" s="33" t="s">
        <v>7481</v>
      </c>
      <c r="D3184" s="33" t="s">
        <v>2671</v>
      </c>
      <c r="E3184" s="33">
        <v>0.37544530847813501</v>
      </c>
      <c r="F3184" s="33">
        <v>0.55425113664084702</v>
      </c>
      <c r="G3184" s="28">
        <v>0.43917220952245001</v>
      </c>
      <c r="H3184" s="28" t="s">
        <v>15184</v>
      </c>
      <c r="I3184" s="28">
        <v>1</v>
      </c>
    </row>
    <row r="3185" spans="1:9" ht="15">
      <c r="A3185" s="33" t="s">
        <v>9261</v>
      </c>
      <c r="B3185" s="33" t="s">
        <v>9262</v>
      </c>
      <c r="C3185" s="33" t="s">
        <v>7481</v>
      </c>
      <c r="D3185" s="33" t="s">
        <v>2671</v>
      </c>
      <c r="E3185" s="33">
        <v>0.37544530847813501</v>
      </c>
      <c r="F3185" s="33">
        <v>0.55425113664084702</v>
      </c>
      <c r="G3185" s="28">
        <v>0.43917220952245001</v>
      </c>
      <c r="H3185" s="28" t="s">
        <v>15413</v>
      </c>
      <c r="I3185" s="28">
        <v>1</v>
      </c>
    </row>
    <row r="3186" spans="1:9" ht="15">
      <c r="A3186" s="33" t="s">
        <v>9263</v>
      </c>
      <c r="B3186" s="33" t="s">
        <v>9264</v>
      </c>
      <c r="C3186" s="33" t="s">
        <v>7481</v>
      </c>
      <c r="D3186" s="33" t="s">
        <v>2671</v>
      </c>
      <c r="E3186" s="33">
        <v>0.37544530847813501</v>
      </c>
      <c r="F3186" s="33">
        <v>0.55425113664084702</v>
      </c>
      <c r="G3186" s="28">
        <v>0.43917220952245001</v>
      </c>
      <c r="H3186" s="28" t="s">
        <v>15318</v>
      </c>
      <c r="I3186" s="28">
        <v>1</v>
      </c>
    </row>
    <row r="3187" spans="1:9" ht="15">
      <c r="A3187" s="33" t="s">
        <v>9265</v>
      </c>
      <c r="B3187" s="33" t="s">
        <v>9266</v>
      </c>
      <c r="C3187" s="33" t="s">
        <v>7481</v>
      </c>
      <c r="D3187" s="33" t="s">
        <v>2671</v>
      </c>
      <c r="E3187" s="33">
        <v>0.37544530847813501</v>
      </c>
      <c r="F3187" s="33">
        <v>0.55425113664084702</v>
      </c>
      <c r="G3187" s="28">
        <v>0.43917220952245001</v>
      </c>
      <c r="H3187" s="28" t="s">
        <v>15350</v>
      </c>
      <c r="I3187" s="28">
        <v>1</v>
      </c>
    </row>
    <row r="3188" spans="1:9" ht="15">
      <c r="A3188" s="33" t="s">
        <v>9267</v>
      </c>
      <c r="B3188" s="33" t="s">
        <v>9268</v>
      </c>
      <c r="C3188" s="33" t="s">
        <v>7481</v>
      </c>
      <c r="D3188" s="33" t="s">
        <v>2671</v>
      </c>
      <c r="E3188" s="33">
        <v>0.37544530847813501</v>
      </c>
      <c r="F3188" s="33">
        <v>0.55425113664084702</v>
      </c>
      <c r="G3188" s="28">
        <v>0.43917220952245001</v>
      </c>
      <c r="H3188" s="28" t="s">
        <v>687</v>
      </c>
      <c r="I3188" s="28">
        <v>1</v>
      </c>
    </row>
    <row r="3189" spans="1:9" ht="15">
      <c r="A3189" s="33" t="s">
        <v>9269</v>
      </c>
      <c r="B3189" s="33" t="s">
        <v>9270</v>
      </c>
      <c r="C3189" s="33" t="s">
        <v>7481</v>
      </c>
      <c r="D3189" s="33" t="s">
        <v>2671</v>
      </c>
      <c r="E3189" s="33">
        <v>0.37544530847813501</v>
      </c>
      <c r="F3189" s="33">
        <v>0.55425113664084702</v>
      </c>
      <c r="G3189" s="28">
        <v>0.43917220952245001</v>
      </c>
      <c r="H3189" s="28" t="s">
        <v>15152</v>
      </c>
      <c r="I3189" s="28">
        <v>1</v>
      </c>
    </row>
    <row r="3190" spans="1:9" ht="15">
      <c r="A3190" s="33" t="s">
        <v>9271</v>
      </c>
      <c r="B3190" s="33" t="s">
        <v>9272</v>
      </c>
      <c r="C3190" s="33" t="s">
        <v>7481</v>
      </c>
      <c r="D3190" s="33" t="s">
        <v>2671</v>
      </c>
      <c r="E3190" s="33">
        <v>0.37544530847813501</v>
      </c>
      <c r="F3190" s="33">
        <v>0.55425113664084702</v>
      </c>
      <c r="G3190" s="28">
        <v>0.43917220952245001</v>
      </c>
      <c r="H3190" s="28" t="s">
        <v>658</v>
      </c>
      <c r="I3190" s="28">
        <v>1</v>
      </c>
    </row>
    <row r="3191" spans="1:9" ht="15">
      <c r="A3191" s="33" t="s">
        <v>9273</v>
      </c>
      <c r="B3191" s="33" t="s">
        <v>9274</v>
      </c>
      <c r="C3191" s="33" t="s">
        <v>7481</v>
      </c>
      <c r="D3191" s="33" t="s">
        <v>2671</v>
      </c>
      <c r="E3191" s="33">
        <v>0.37544530847813501</v>
      </c>
      <c r="F3191" s="33">
        <v>0.55425113664084702</v>
      </c>
      <c r="G3191" s="28">
        <v>0.43917220952245001</v>
      </c>
      <c r="H3191" s="28" t="s">
        <v>15307</v>
      </c>
      <c r="I3191" s="28">
        <v>1</v>
      </c>
    </row>
    <row r="3192" spans="1:9" ht="15">
      <c r="A3192" s="33" t="s">
        <v>9275</v>
      </c>
      <c r="B3192" s="33" t="s">
        <v>9276</v>
      </c>
      <c r="C3192" s="33" t="s">
        <v>7481</v>
      </c>
      <c r="D3192" s="33" t="s">
        <v>2671</v>
      </c>
      <c r="E3192" s="33">
        <v>0.37544530847813501</v>
      </c>
      <c r="F3192" s="33">
        <v>0.55425113664084702</v>
      </c>
      <c r="G3192" s="28">
        <v>0.43917220952245001</v>
      </c>
      <c r="H3192" s="28" t="s">
        <v>15377</v>
      </c>
      <c r="I3192" s="28">
        <v>1</v>
      </c>
    </row>
    <row r="3193" spans="1:9" ht="15">
      <c r="A3193" s="33" t="s">
        <v>9277</v>
      </c>
      <c r="B3193" s="33" t="s">
        <v>9278</v>
      </c>
      <c r="C3193" s="33" t="s">
        <v>7481</v>
      </c>
      <c r="D3193" s="33" t="s">
        <v>2671</v>
      </c>
      <c r="E3193" s="33">
        <v>0.37544530847813501</v>
      </c>
      <c r="F3193" s="33">
        <v>0.55425113664084702</v>
      </c>
      <c r="G3193" s="28">
        <v>0.43917220952245001</v>
      </c>
      <c r="H3193" s="28" t="s">
        <v>15269</v>
      </c>
      <c r="I3193" s="28">
        <v>1</v>
      </c>
    </row>
    <row r="3194" spans="1:9" ht="15">
      <c r="A3194" s="33" t="s">
        <v>9279</v>
      </c>
      <c r="B3194" s="33" t="s">
        <v>9280</v>
      </c>
      <c r="C3194" s="33" t="s">
        <v>7481</v>
      </c>
      <c r="D3194" s="33" t="s">
        <v>2671</v>
      </c>
      <c r="E3194" s="33">
        <v>0.37544530847813501</v>
      </c>
      <c r="F3194" s="33">
        <v>0.55425113664084702</v>
      </c>
      <c r="G3194" s="28">
        <v>0.43917220952245001</v>
      </c>
      <c r="H3194" s="28" t="s">
        <v>15206</v>
      </c>
      <c r="I3194" s="28">
        <v>1</v>
      </c>
    </row>
    <row r="3195" spans="1:9" ht="15">
      <c r="A3195" s="33" t="s">
        <v>9281</v>
      </c>
      <c r="B3195" s="33" t="s">
        <v>9282</v>
      </c>
      <c r="C3195" s="33" t="s">
        <v>7481</v>
      </c>
      <c r="D3195" s="33" t="s">
        <v>2671</v>
      </c>
      <c r="E3195" s="33">
        <v>0.37544530847813501</v>
      </c>
      <c r="F3195" s="33">
        <v>0.55425113664084702</v>
      </c>
      <c r="G3195" s="28">
        <v>0.43917220952245001</v>
      </c>
      <c r="H3195" s="28" t="s">
        <v>379</v>
      </c>
      <c r="I3195" s="28">
        <v>1</v>
      </c>
    </row>
    <row r="3196" spans="1:9" ht="15">
      <c r="A3196" s="33" t="s">
        <v>9283</v>
      </c>
      <c r="B3196" s="33" t="s">
        <v>9284</v>
      </c>
      <c r="C3196" s="33" t="s">
        <v>7481</v>
      </c>
      <c r="D3196" s="33" t="s">
        <v>2671</v>
      </c>
      <c r="E3196" s="33">
        <v>0.37544530847813501</v>
      </c>
      <c r="F3196" s="33">
        <v>0.55425113664084702</v>
      </c>
      <c r="G3196" s="28">
        <v>0.43917220952245001</v>
      </c>
      <c r="H3196" s="28" t="s">
        <v>637</v>
      </c>
      <c r="I3196" s="28">
        <v>1</v>
      </c>
    </row>
    <row r="3197" spans="1:9" ht="15">
      <c r="A3197" s="33" t="s">
        <v>9285</v>
      </c>
      <c r="B3197" s="33" t="s">
        <v>9286</v>
      </c>
      <c r="C3197" s="33" t="s">
        <v>7481</v>
      </c>
      <c r="D3197" s="33" t="s">
        <v>2671</v>
      </c>
      <c r="E3197" s="33">
        <v>0.37544530847813501</v>
      </c>
      <c r="F3197" s="33">
        <v>0.55425113664084702</v>
      </c>
      <c r="G3197" s="28">
        <v>0.43917220952245001</v>
      </c>
      <c r="H3197" s="28" t="s">
        <v>15359</v>
      </c>
      <c r="I3197" s="28">
        <v>1</v>
      </c>
    </row>
    <row r="3198" spans="1:9" ht="15">
      <c r="A3198" s="33" t="s">
        <v>9287</v>
      </c>
      <c r="B3198" s="33" t="s">
        <v>9288</v>
      </c>
      <c r="C3198" s="33" t="s">
        <v>7481</v>
      </c>
      <c r="D3198" s="33" t="s">
        <v>2671</v>
      </c>
      <c r="E3198" s="33">
        <v>0.37544530847813501</v>
      </c>
      <c r="F3198" s="33">
        <v>0.55425113664084702</v>
      </c>
      <c r="G3198" s="28">
        <v>0.43917220952245001</v>
      </c>
      <c r="H3198" s="28" t="s">
        <v>15369</v>
      </c>
      <c r="I3198" s="28">
        <v>1</v>
      </c>
    </row>
    <row r="3199" spans="1:9" ht="15">
      <c r="A3199" s="33" t="s">
        <v>9289</v>
      </c>
      <c r="B3199" s="33" t="s">
        <v>9290</v>
      </c>
      <c r="C3199" s="33" t="s">
        <v>7481</v>
      </c>
      <c r="D3199" s="33" t="s">
        <v>2671</v>
      </c>
      <c r="E3199" s="33">
        <v>0.37544530847813501</v>
      </c>
      <c r="F3199" s="33">
        <v>0.55425113664084702</v>
      </c>
      <c r="G3199" s="28">
        <v>0.43917220952245001</v>
      </c>
      <c r="H3199" s="28" t="s">
        <v>512</v>
      </c>
      <c r="I3199" s="28">
        <v>1</v>
      </c>
    </row>
    <row r="3200" spans="1:9" ht="15">
      <c r="A3200" s="33" t="s">
        <v>9291</v>
      </c>
      <c r="B3200" s="33" t="s">
        <v>9292</v>
      </c>
      <c r="C3200" s="33" t="s">
        <v>7481</v>
      </c>
      <c r="D3200" s="33" t="s">
        <v>2671</v>
      </c>
      <c r="E3200" s="33">
        <v>0.37544530847813501</v>
      </c>
      <c r="F3200" s="33">
        <v>0.55425113664084702</v>
      </c>
      <c r="G3200" s="28">
        <v>0.43917220952245001</v>
      </c>
      <c r="H3200" s="28" t="s">
        <v>637</v>
      </c>
      <c r="I3200" s="28">
        <v>1</v>
      </c>
    </row>
    <row r="3201" spans="1:9" ht="15">
      <c r="A3201" s="33" t="s">
        <v>9293</v>
      </c>
      <c r="B3201" s="33" t="s">
        <v>9294</v>
      </c>
      <c r="C3201" s="33" t="s">
        <v>7481</v>
      </c>
      <c r="D3201" s="33" t="s">
        <v>2671</v>
      </c>
      <c r="E3201" s="33">
        <v>0.37544530847813501</v>
      </c>
      <c r="F3201" s="33">
        <v>0.55425113664084702</v>
      </c>
      <c r="G3201" s="28">
        <v>0.43917220952245001</v>
      </c>
      <c r="H3201" s="28" t="s">
        <v>15202</v>
      </c>
      <c r="I3201" s="28">
        <v>1</v>
      </c>
    </row>
    <row r="3202" spans="1:9" ht="15">
      <c r="A3202" s="33" t="s">
        <v>9295</v>
      </c>
      <c r="B3202" s="33" t="s">
        <v>9296</v>
      </c>
      <c r="C3202" s="33" t="s">
        <v>7481</v>
      </c>
      <c r="D3202" s="33" t="s">
        <v>2671</v>
      </c>
      <c r="E3202" s="33">
        <v>0.37544530847813501</v>
      </c>
      <c r="F3202" s="33">
        <v>0.55425113664084702</v>
      </c>
      <c r="G3202" s="28">
        <v>0.43917220952245001</v>
      </c>
      <c r="H3202" s="28" t="s">
        <v>15416</v>
      </c>
      <c r="I3202" s="28">
        <v>1</v>
      </c>
    </row>
    <row r="3203" spans="1:9" ht="15">
      <c r="A3203" s="33" t="s">
        <v>9297</v>
      </c>
      <c r="B3203" s="33" t="s">
        <v>9298</v>
      </c>
      <c r="C3203" s="33" t="s">
        <v>2530</v>
      </c>
      <c r="D3203" s="33" t="s">
        <v>9299</v>
      </c>
      <c r="E3203" s="33">
        <v>0.37737424661827401</v>
      </c>
      <c r="F3203" s="33">
        <v>0.556265428178635</v>
      </c>
      <c r="G3203" s="28">
        <v>0.44076827456732198</v>
      </c>
      <c r="H3203" s="28" t="s">
        <v>17343</v>
      </c>
      <c r="I3203" s="28">
        <v>11</v>
      </c>
    </row>
    <row r="3204" spans="1:9" ht="15">
      <c r="A3204" s="33" t="s">
        <v>9300</v>
      </c>
      <c r="B3204" s="33" t="s">
        <v>9301</v>
      </c>
      <c r="C3204" s="33" t="s">
        <v>2751</v>
      </c>
      <c r="D3204" s="33" t="s">
        <v>4807</v>
      </c>
      <c r="E3204" s="33">
        <v>0.37822450943131902</v>
      </c>
      <c r="F3204" s="33">
        <v>0.556265428178635</v>
      </c>
      <c r="G3204" s="28">
        <v>0.44076827456732198</v>
      </c>
      <c r="H3204" s="28" t="s">
        <v>17296</v>
      </c>
      <c r="I3204" s="28">
        <v>4</v>
      </c>
    </row>
    <row r="3205" spans="1:9" ht="15">
      <c r="A3205" s="33" t="s">
        <v>9302</v>
      </c>
      <c r="B3205" s="33" t="s">
        <v>9303</v>
      </c>
      <c r="C3205" s="33" t="s">
        <v>2751</v>
      </c>
      <c r="D3205" s="33" t="s">
        <v>4807</v>
      </c>
      <c r="E3205" s="33">
        <v>0.37822450943131902</v>
      </c>
      <c r="F3205" s="33">
        <v>0.556265428178635</v>
      </c>
      <c r="G3205" s="28">
        <v>0.44076827456732198</v>
      </c>
      <c r="H3205" s="28" t="s">
        <v>17344</v>
      </c>
      <c r="I3205" s="28">
        <v>4</v>
      </c>
    </row>
    <row r="3206" spans="1:9" ht="15">
      <c r="A3206" s="33" t="s">
        <v>9304</v>
      </c>
      <c r="B3206" s="33" t="s">
        <v>9305</v>
      </c>
      <c r="C3206" s="33" t="s">
        <v>2646</v>
      </c>
      <c r="D3206" s="33" t="s">
        <v>2511</v>
      </c>
      <c r="E3206" s="33">
        <v>0.37831767188295701</v>
      </c>
      <c r="F3206" s="33">
        <v>0.556265428178635</v>
      </c>
      <c r="G3206" s="28">
        <v>0.44076827456732198</v>
      </c>
      <c r="H3206" s="28" t="s">
        <v>17345</v>
      </c>
      <c r="I3206" s="28">
        <v>6</v>
      </c>
    </row>
    <row r="3207" spans="1:9" ht="15">
      <c r="A3207" s="33" t="s">
        <v>9306</v>
      </c>
      <c r="B3207" s="33" t="s">
        <v>9307</v>
      </c>
      <c r="C3207" s="33" t="s">
        <v>4531</v>
      </c>
      <c r="D3207" s="33" t="s">
        <v>3188</v>
      </c>
      <c r="E3207" s="33">
        <v>0.37845831629257698</v>
      </c>
      <c r="F3207" s="33">
        <v>0.556265428178635</v>
      </c>
      <c r="G3207" s="28">
        <v>0.44076827456732198</v>
      </c>
      <c r="H3207" s="28" t="s">
        <v>17346</v>
      </c>
      <c r="I3207" s="28">
        <v>2</v>
      </c>
    </row>
    <row r="3208" spans="1:9" ht="15">
      <c r="A3208" s="33" t="s">
        <v>9308</v>
      </c>
      <c r="B3208" s="33" t="s">
        <v>9309</v>
      </c>
      <c r="C3208" s="33" t="s">
        <v>4531</v>
      </c>
      <c r="D3208" s="33" t="s">
        <v>3188</v>
      </c>
      <c r="E3208" s="33">
        <v>0.37845831629257698</v>
      </c>
      <c r="F3208" s="33">
        <v>0.556265428178635</v>
      </c>
      <c r="G3208" s="28">
        <v>0.44076827456732198</v>
      </c>
      <c r="H3208" s="28" t="s">
        <v>17347</v>
      </c>
      <c r="I3208" s="28">
        <v>2</v>
      </c>
    </row>
    <row r="3209" spans="1:9" ht="15">
      <c r="A3209" s="33" t="s">
        <v>9310</v>
      </c>
      <c r="B3209" s="33" t="s">
        <v>9311</v>
      </c>
      <c r="C3209" s="33" t="s">
        <v>4531</v>
      </c>
      <c r="D3209" s="33" t="s">
        <v>3188</v>
      </c>
      <c r="E3209" s="33">
        <v>0.37845831629257698</v>
      </c>
      <c r="F3209" s="33">
        <v>0.556265428178635</v>
      </c>
      <c r="G3209" s="28">
        <v>0.44076827456732198</v>
      </c>
      <c r="H3209" s="28" t="s">
        <v>16557</v>
      </c>
      <c r="I3209" s="28">
        <v>2</v>
      </c>
    </row>
    <row r="3210" spans="1:9" ht="15">
      <c r="A3210" s="33" t="s">
        <v>9312</v>
      </c>
      <c r="B3210" s="33" t="s">
        <v>9313</v>
      </c>
      <c r="C3210" s="33" t="s">
        <v>4531</v>
      </c>
      <c r="D3210" s="33" t="s">
        <v>3188</v>
      </c>
      <c r="E3210" s="33">
        <v>0.37845831629257698</v>
      </c>
      <c r="F3210" s="33">
        <v>0.556265428178635</v>
      </c>
      <c r="G3210" s="28">
        <v>0.44076827456732198</v>
      </c>
      <c r="H3210" s="28" t="s">
        <v>17348</v>
      </c>
      <c r="I3210" s="28">
        <v>2</v>
      </c>
    </row>
    <row r="3211" spans="1:9" ht="15">
      <c r="A3211" s="33" t="s">
        <v>9314</v>
      </c>
      <c r="B3211" s="33" t="s">
        <v>9315</v>
      </c>
      <c r="C3211" s="33" t="s">
        <v>4531</v>
      </c>
      <c r="D3211" s="33" t="s">
        <v>3188</v>
      </c>
      <c r="E3211" s="33">
        <v>0.37845831629257698</v>
      </c>
      <c r="F3211" s="33">
        <v>0.556265428178635</v>
      </c>
      <c r="G3211" s="28">
        <v>0.44076827456732198</v>
      </c>
      <c r="H3211" s="28" t="s">
        <v>17349</v>
      </c>
      <c r="I3211" s="28">
        <v>2</v>
      </c>
    </row>
    <row r="3212" spans="1:9" ht="15">
      <c r="A3212" s="33" t="s">
        <v>9316</v>
      </c>
      <c r="B3212" s="33" t="s">
        <v>9317</v>
      </c>
      <c r="C3212" s="33" t="s">
        <v>4531</v>
      </c>
      <c r="D3212" s="33" t="s">
        <v>3188</v>
      </c>
      <c r="E3212" s="33">
        <v>0.37845831629257698</v>
      </c>
      <c r="F3212" s="33">
        <v>0.556265428178635</v>
      </c>
      <c r="G3212" s="28">
        <v>0.44076827456732198</v>
      </c>
      <c r="H3212" s="28" t="s">
        <v>17350</v>
      </c>
      <c r="I3212" s="28">
        <v>2</v>
      </c>
    </row>
    <row r="3213" spans="1:9" ht="15">
      <c r="A3213" s="33" t="s">
        <v>9318</v>
      </c>
      <c r="B3213" s="33" t="s">
        <v>9319</v>
      </c>
      <c r="C3213" s="33" t="s">
        <v>4531</v>
      </c>
      <c r="D3213" s="33" t="s">
        <v>3188</v>
      </c>
      <c r="E3213" s="33">
        <v>0.37845831629257698</v>
      </c>
      <c r="F3213" s="33">
        <v>0.556265428178635</v>
      </c>
      <c r="G3213" s="28">
        <v>0.44076827456732198</v>
      </c>
      <c r="H3213" s="28" t="s">
        <v>16562</v>
      </c>
      <c r="I3213" s="28">
        <v>2</v>
      </c>
    </row>
    <row r="3214" spans="1:9" ht="15">
      <c r="A3214" s="33" t="s">
        <v>9320</v>
      </c>
      <c r="B3214" s="33" t="s">
        <v>9321</v>
      </c>
      <c r="C3214" s="33" t="s">
        <v>4531</v>
      </c>
      <c r="D3214" s="33" t="s">
        <v>3188</v>
      </c>
      <c r="E3214" s="33">
        <v>0.37845831629257698</v>
      </c>
      <c r="F3214" s="33">
        <v>0.556265428178635</v>
      </c>
      <c r="G3214" s="28">
        <v>0.44076827456732198</v>
      </c>
      <c r="H3214" s="28" t="s">
        <v>17318</v>
      </c>
      <c r="I3214" s="28">
        <v>2</v>
      </c>
    </row>
    <row r="3215" spans="1:9" ht="15">
      <c r="A3215" s="33" t="s">
        <v>9322</v>
      </c>
      <c r="B3215" s="33" t="s">
        <v>9323</v>
      </c>
      <c r="C3215" s="33" t="s">
        <v>4531</v>
      </c>
      <c r="D3215" s="33" t="s">
        <v>3188</v>
      </c>
      <c r="E3215" s="33">
        <v>0.37845831629257698</v>
      </c>
      <c r="F3215" s="33">
        <v>0.556265428178635</v>
      </c>
      <c r="G3215" s="28">
        <v>0.44076827456732198</v>
      </c>
      <c r="H3215" s="28" t="s">
        <v>17351</v>
      </c>
      <c r="I3215" s="28">
        <v>2</v>
      </c>
    </row>
    <row r="3216" spans="1:9" ht="15">
      <c r="A3216" s="33" t="s">
        <v>9324</v>
      </c>
      <c r="B3216" s="33" t="s">
        <v>9325</v>
      </c>
      <c r="C3216" s="33" t="s">
        <v>4531</v>
      </c>
      <c r="D3216" s="33" t="s">
        <v>3188</v>
      </c>
      <c r="E3216" s="33">
        <v>0.37845831629257698</v>
      </c>
      <c r="F3216" s="33">
        <v>0.556265428178635</v>
      </c>
      <c r="G3216" s="28">
        <v>0.44076827456732198</v>
      </c>
      <c r="H3216" s="28" t="s">
        <v>17352</v>
      </c>
      <c r="I3216" s="28">
        <v>2</v>
      </c>
    </row>
    <row r="3217" spans="1:9" ht="15">
      <c r="A3217" s="33" t="s">
        <v>9326</v>
      </c>
      <c r="B3217" s="33" t="s">
        <v>9327</v>
      </c>
      <c r="C3217" s="33" t="s">
        <v>2537</v>
      </c>
      <c r="D3217" s="33" t="s">
        <v>2983</v>
      </c>
      <c r="E3217" s="33">
        <v>0.37909704886176698</v>
      </c>
      <c r="F3217" s="33">
        <v>0.55703093587029195</v>
      </c>
      <c r="G3217" s="28">
        <v>0.44137484022344098</v>
      </c>
      <c r="H3217" s="28" t="s">
        <v>17353</v>
      </c>
      <c r="I3217" s="28">
        <v>5</v>
      </c>
    </row>
    <row r="3218" spans="1:9" ht="15">
      <c r="A3218" s="33" t="s">
        <v>9328</v>
      </c>
      <c r="B3218" s="33" t="s">
        <v>9329</v>
      </c>
      <c r="C3218" s="33" t="s">
        <v>2547</v>
      </c>
      <c r="D3218" s="33" t="s">
        <v>3291</v>
      </c>
      <c r="E3218" s="33">
        <v>0.379932583773615</v>
      </c>
      <c r="F3218" s="33">
        <v>0.55808505153810795</v>
      </c>
      <c r="G3218" s="28">
        <v>0.44221009030471797</v>
      </c>
      <c r="H3218" s="28" t="s">
        <v>17354</v>
      </c>
      <c r="I3218" s="28">
        <v>9</v>
      </c>
    </row>
    <row r="3219" spans="1:9" ht="15">
      <c r="A3219" s="33" t="s">
        <v>9330</v>
      </c>
      <c r="B3219" s="33" t="s">
        <v>9331</v>
      </c>
      <c r="C3219" s="33" t="s">
        <v>3234</v>
      </c>
      <c r="D3219" s="33" t="s">
        <v>5638</v>
      </c>
      <c r="E3219" s="33">
        <v>0.38114619993637</v>
      </c>
      <c r="F3219" s="33">
        <v>0.55900394316378699</v>
      </c>
      <c r="G3219" s="28">
        <v>0.442938192854055</v>
      </c>
      <c r="H3219" s="28" t="s">
        <v>17355</v>
      </c>
      <c r="I3219" s="28">
        <v>3</v>
      </c>
    </row>
    <row r="3220" spans="1:9" ht="15">
      <c r="A3220" s="33" t="s">
        <v>9332</v>
      </c>
      <c r="B3220" s="33" t="s">
        <v>9333</v>
      </c>
      <c r="C3220" s="33" t="s">
        <v>3234</v>
      </c>
      <c r="D3220" s="33" t="s">
        <v>5638</v>
      </c>
      <c r="E3220" s="33">
        <v>0.38114619993637</v>
      </c>
      <c r="F3220" s="33">
        <v>0.55900394316378699</v>
      </c>
      <c r="G3220" s="28">
        <v>0.442938192854055</v>
      </c>
      <c r="H3220" s="28" t="s">
        <v>17356</v>
      </c>
      <c r="I3220" s="28">
        <v>3</v>
      </c>
    </row>
    <row r="3221" spans="1:9" ht="15">
      <c r="A3221" s="33" t="s">
        <v>9334</v>
      </c>
      <c r="B3221" s="33" t="s">
        <v>9335</v>
      </c>
      <c r="C3221" s="33" t="s">
        <v>3234</v>
      </c>
      <c r="D3221" s="33" t="s">
        <v>5638</v>
      </c>
      <c r="E3221" s="33">
        <v>0.38114619993637</v>
      </c>
      <c r="F3221" s="33">
        <v>0.55900394316378699</v>
      </c>
      <c r="G3221" s="28">
        <v>0.442938192854055</v>
      </c>
      <c r="H3221" s="28" t="s">
        <v>17357</v>
      </c>
      <c r="I3221" s="28">
        <v>3</v>
      </c>
    </row>
    <row r="3222" spans="1:9" ht="15">
      <c r="A3222" s="33" t="s">
        <v>9336</v>
      </c>
      <c r="B3222" s="33" t="s">
        <v>9337</v>
      </c>
      <c r="C3222" s="33" t="s">
        <v>3234</v>
      </c>
      <c r="D3222" s="33" t="s">
        <v>5638</v>
      </c>
      <c r="E3222" s="33">
        <v>0.38114619993637</v>
      </c>
      <c r="F3222" s="33">
        <v>0.55900394316378699</v>
      </c>
      <c r="G3222" s="28">
        <v>0.442938192854055</v>
      </c>
      <c r="H3222" s="28" t="s">
        <v>17358</v>
      </c>
      <c r="I3222" s="28">
        <v>3</v>
      </c>
    </row>
    <row r="3223" spans="1:9" ht="15">
      <c r="A3223" s="33" t="s">
        <v>9338</v>
      </c>
      <c r="B3223" s="33" t="s">
        <v>9339</v>
      </c>
      <c r="C3223" s="33" t="s">
        <v>2606</v>
      </c>
      <c r="D3223" s="33" t="s">
        <v>6556</v>
      </c>
      <c r="E3223" s="33">
        <v>0.38114980968047402</v>
      </c>
      <c r="F3223" s="33">
        <v>0.55900394316378699</v>
      </c>
      <c r="G3223" s="28">
        <v>0.442938192854055</v>
      </c>
      <c r="H3223" s="28" t="s">
        <v>17359</v>
      </c>
      <c r="I3223" s="28">
        <v>7</v>
      </c>
    </row>
    <row r="3224" spans="1:9" ht="15">
      <c r="A3224" s="33" t="s">
        <v>9340</v>
      </c>
      <c r="B3224" s="33" t="s">
        <v>9341</v>
      </c>
      <c r="C3224" s="33" t="s">
        <v>2646</v>
      </c>
      <c r="D3224" s="33" t="s">
        <v>3150</v>
      </c>
      <c r="E3224" s="33">
        <v>0.38319758159713002</v>
      </c>
      <c r="F3224" s="33">
        <v>0.56183282913247701</v>
      </c>
      <c r="G3224" s="28">
        <v>0.44517971843555598</v>
      </c>
      <c r="H3224" s="28" t="s">
        <v>17360</v>
      </c>
      <c r="I3224" s="28">
        <v>6</v>
      </c>
    </row>
    <row r="3225" spans="1:9" ht="15">
      <c r="A3225" s="33" t="s">
        <v>9342</v>
      </c>
      <c r="B3225" s="33" t="s">
        <v>9343</v>
      </c>
      <c r="C3225" s="33" t="s">
        <v>2530</v>
      </c>
      <c r="D3225" s="33" t="s">
        <v>4810</v>
      </c>
      <c r="E3225" s="33">
        <v>0.384334211410226</v>
      </c>
      <c r="F3225" s="33">
        <v>0.563324484859418</v>
      </c>
      <c r="G3225" s="28">
        <v>0.446361662320088</v>
      </c>
      <c r="H3225" s="28" t="s">
        <v>17342</v>
      </c>
      <c r="I3225" s="28">
        <v>11</v>
      </c>
    </row>
    <row r="3226" spans="1:9" ht="15">
      <c r="A3226" s="33" t="s">
        <v>9344</v>
      </c>
      <c r="B3226" s="33" t="s">
        <v>9345</v>
      </c>
      <c r="C3226" s="33" t="s">
        <v>2537</v>
      </c>
      <c r="D3226" s="33" t="s">
        <v>7330</v>
      </c>
      <c r="E3226" s="33">
        <v>0.38452403167520499</v>
      </c>
      <c r="F3226" s="33">
        <v>0.56342789256627401</v>
      </c>
      <c r="G3226" s="28">
        <v>0.44644359952887103</v>
      </c>
      <c r="H3226" s="28" t="s">
        <v>17361</v>
      </c>
      <c r="I3226" s="28">
        <v>5</v>
      </c>
    </row>
    <row r="3227" spans="1:9" ht="15">
      <c r="A3227" s="33" t="s">
        <v>9346</v>
      </c>
      <c r="B3227" s="33" t="s">
        <v>9347</v>
      </c>
      <c r="C3227" s="33" t="s">
        <v>2506</v>
      </c>
      <c r="D3227" s="33" t="s">
        <v>2978</v>
      </c>
      <c r="E3227" s="33">
        <v>0.38691011176286499</v>
      </c>
      <c r="F3227" s="33">
        <v>0.56427740709987895</v>
      </c>
      <c r="G3227" s="28">
        <v>0.44711672972217298</v>
      </c>
      <c r="H3227" s="28" t="s">
        <v>17362</v>
      </c>
      <c r="I3227" s="28">
        <v>13</v>
      </c>
    </row>
    <row r="3228" spans="1:9" ht="15">
      <c r="A3228" s="33" t="s">
        <v>9348</v>
      </c>
      <c r="B3228" s="33" t="s">
        <v>9349</v>
      </c>
      <c r="C3228" s="33" t="s">
        <v>2646</v>
      </c>
      <c r="D3228" s="33" t="s">
        <v>4599</v>
      </c>
      <c r="E3228" s="33">
        <v>0.38807788457147502</v>
      </c>
      <c r="F3228" s="33">
        <v>0.56427740709987895</v>
      </c>
      <c r="G3228" s="28">
        <v>0.44711672972217298</v>
      </c>
      <c r="H3228" s="28" t="s">
        <v>17363</v>
      </c>
      <c r="I3228" s="28">
        <v>6</v>
      </c>
    </row>
    <row r="3229" spans="1:9" ht="15">
      <c r="A3229" s="33" t="s">
        <v>9350</v>
      </c>
      <c r="B3229" s="33" t="s">
        <v>9351</v>
      </c>
      <c r="C3229" s="33" t="s">
        <v>2646</v>
      </c>
      <c r="D3229" s="33" t="s">
        <v>4599</v>
      </c>
      <c r="E3229" s="33">
        <v>0.38807788457147502</v>
      </c>
      <c r="F3229" s="33">
        <v>0.56427740709987895</v>
      </c>
      <c r="G3229" s="28">
        <v>0.44711672972217298</v>
      </c>
      <c r="H3229" s="28" t="s">
        <v>17363</v>
      </c>
      <c r="I3229" s="28">
        <v>6</v>
      </c>
    </row>
    <row r="3230" spans="1:9" ht="15">
      <c r="A3230" s="33" t="s">
        <v>9352</v>
      </c>
      <c r="B3230" s="33" t="s">
        <v>9353</v>
      </c>
      <c r="C3230" s="33" t="s">
        <v>2646</v>
      </c>
      <c r="D3230" s="33" t="s">
        <v>4599</v>
      </c>
      <c r="E3230" s="33">
        <v>0.38807788457147502</v>
      </c>
      <c r="F3230" s="33">
        <v>0.56427740709987895</v>
      </c>
      <c r="G3230" s="28">
        <v>0.44711672972217298</v>
      </c>
      <c r="H3230" s="28" t="s">
        <v>17364</v>
      </c>
      <c r="I3230" s="28">
        <v>6</v>
      </c>
    </row>
    <row r="3231" spans="1:9" ht="15">
      <c r="A3231" s="33" t="s">
        <v>9354</v>
      </c>
      <c r="B3231" s="33" t="s">
        <v>9355</v>
      </c>
      <c r="C3231" s="33" t="s">
        <v>4531</v>
      </c>
      <c r="D3231" s="33" t="s">
        <v>3225</v>
      </c>
      <c r="E3231" s="33">
        <v>0.38821264970839597</v>
      </c>
      <c r="F3231" s="33">
        <v>0.56427740709987895</v>
      </c>
      <c r="G3231" s="28">
        <v>0.44711672972217298</v>
      </c>
      <c r="H3231" s="28" t="s">
        <v>17365</v>
      </c>
      <c r="I3231" s="28">
        <v>2</v>
      </c>
    </row>
    <row r="3232" spans="1:9" ht="15">
      <c r="A3232" s="33" t="s">
        <v>9356</v>
      </c>
      <c r="B3232" s="33" t="s">
        <v>9357</v>
      </c>
      <c r="C3232" s="33" t="s">
        <v>4531</v>
      </c>
      <c r="D3232" s="33" t="s">
        <v>3225</v>
      </c>
      <c r="E3232" s="33">
        <v>0.38821264970839597</v>
      </c>
      <c r="F3232" s="33">
        <v>0.56427740709987895</v>
      </c>
      <c r="G3232" s="28">
        <v>0.44711672972217298</v>
      </c>
      <c r="H3232" s="28" t="s">
        <v>16276</v>
      </c>
      <c r="I3232" s="28">
        <v>2</v>
      </c>
    </row>
    <row r="3233" spans="1:9" ht="15">
      <c r="A3233" s="33" t="s">
        <v>9358</v>
      </c>
      <c r="B3233" s="33" t="s">
        <v>9359</v>
      </c>
      <c r="C3233" s="33" t="s">
        <v>4531</v>
      </c>
      <c r="D3233" s="33" t="s">
        <v>3225</v>
      </c>
      <c r="E3233" s="33">
        <v>0.38821264970839597</v>
      </c>
      <c r="F3233" s="33">
        <v>0.56427740709987895</v>
      </c>
      <c r="G3233" s="28">
        <v>0.44711672972217298</v>
      </c>
      <c r="H3233" s="28" t="s">
        <v>17366</v>
      </c>
      <c r="I3233" s="28">
        <v>2</v>
      </c>
    </row>
    <row r="3234" spans="1:9" ht="15">
      <c r="A3234" s="33" t="s">
        <v>9360</v>
      </c>
      <c r="B3234" s="33" t="s">
        <v>9361</v>
      </c>
      <c r="C3234" s="33" t="s">
        <v>4531</v>
      </c>
      <c r="D3234" s="33" t="s">
        <v>3225</v>
      </c>
      <c r="E3234" s="33">
        <v>0.38821264970839597</v>
      </c>
      <c r="F3234" s="33">
        <v>0.56427740709987895</v>
      </c>
      <c r="G3234" s="28">
        <v>0.44711672972217298</v>
      </c>
      <c r="H3234" s="28" t="s">
        <v>17367</v>
      </c>
      <c r="I3234" s="28">
        <v>2</v>
      </c>
    </row>
    <row r="3235" spans="1:9" ht="15">
      <c r="A3235" s="33" t="s">
        <v>9362</v>
      </c>
      <c r="B3235" s="33" t="s">
        <v>9363</v>
      </c>
      <c r="C3235" s="33" t="s">
        <v>4531</v>
      </c>
      <c r="D3235" s="33" t="s">
        <v>3225</v>
      </c>
      <c r="E3235" s="33">
        <v>0.38821264970839597</v>
      </c>
      <c r="F3235" s="33">
        <v>0.56427740709987895</v>
      </c>
      <c r="G3235" s="28">
        <v>0.44711672972217298</v>
      </c>
      <c r="H3235" s="28" t="s">
        <v>17259</v>
      </c>
      <c r="I3235" s="28">
        <v>2</v>
      </c>
    </row>
    <row r="3236" spans="1:9" ht="15">
      <c r="A3236" s="33" t="s">
        <v>9364</v>
      </c>
      <c r="B3236" s="33" t="s">
        <v>9365</v>
      </c>
      <c r="C3236" s="33" t="s">
        <v>4531</v>
      </c>
      <c r="D3236" s="33" t="s">
        <v>3225</v>
      </c>
      <c r="E3236" s="33">
        <v>0.38821264970839597</v>
      </c>
      <c r="F3236" s="33">
        <v>0.56427740709987895</v>
      </c>
      <c r="G3236" s="28">
        <v>0.44711672972217298</v>
      </c>
      <c r="H3236" s="28" t="s">
        <v>16454</v>
      </c>
      <c r="I3236" s="28">
        <v>2</v>
      </c>
    </row>
    <row r="3237" spans="1:9" ht="15">
      <c r="A3237" s="33" t="s">
        <v>9366</v>
      </c>
      <c r="B3237" s="33" t="s">
        <v>9367</v>
      </c>
      <c r="C3237" s="33" t="s">
        <v>4531</v>
      </c>
      <c r="D3237" s="33" t="s">
        <v>3225</v>
      </c>
      <c r="E3237" s="33">
        <v>0.38821264970839597</v>
      </c>
      <c r="F3237" s="33">
        <v>0.56427740709987895</v>
      </c>
      <c r="G3237" s="28">
        <v>0.44711672972217298</v>
      </c>
      <c r="H3237" s="28" t="s">
        <v>17368</v>
      </c>
      <c r="I3237" s="28">
        <v>2</v>
      </c>
    </row>
    <row r="3238" spans="1:9" ht="15">
      <c r="A3238" s="33" t="s">
        <v>9368</v>
      </c>
      <c r="B3238" s="33" t="s">
        <v>9369</v>
      </c>
      <c r="C3238" s="33" t="s">
        <v>4531</v>
      </c>
      <c r="D3238" s="33" t="s">
        <v>3225</v>
      </c>
      <c r="E3238" s="33">
        <v>0.38821264970839597</v>
      </c>
      <c r="F3238" s="33">
        <v>0.56427740709987895</v>
      </c>
      <c r="G3238" s="28">
        <v>0.44711672972217298</v>
      </c>
      <c r="H3238" s="28" t="s">
        <v>16796</v>
      </c>
      <c r="I3238" s="28">
        <v>2</v>
      </c>
    </row>
    <row r="3239" spans="1:9" ht="15">
      <c r="A3239" s="33" t="s">
        <v>9370</v>
      </c>
      <c r="B3239" s="33" t="s">
        <v>9371</v>
      </c>
      <c r="C3239" s="33" t="s">
        <v>4531</v>
      </c>
      <c r="D3239" s="33" t="s">
        <v>3225</v>
      </c>
      <c r="E3239" s="33">
        <v>0.38821264970839597</v>
      </c>
      <c r="F3239" s="33">
        <v>0.56427740709987895</v>
      </c>
      <c r="G3239" s="28">
        <v>0.44711672972217298</v>
      </c>
      <c r="H3239" s="28" t="s">
        <v>17369</v>
      </c>
      <c r="I3239" s="28">
        <v>2</v>
      </c>
    </row>
    <row r="3240" spans="1:9" ht="15">
      <c r="A3240" s="33" t="s">
        <v>9372</v>
      </c>
      <c r="B3240" s="33" t="s">
        <v>9373</v>
      </c>
      <c r="C3240" s="33" t="s">
        <v>4531</v>
      </c>
      <c r="D3240" s="33" t="s">
        <v>3225</v>
      </c>
      <c r="E3240" s="33">
        <v>0.38821264970839597</v>
      </c>
      <c r="F3240" s="33">
        <v>0.56427740709987895</v>
      </c>
      <c r="G3240" s="28">
        <v>0.44711672972217298</v>
      </c>
      <c r="H3240" s="28" t="s">
        <v>17144</v>
      </c>
      <c r="I3240" s="28">
        <v>2</v>
      </c>
    </row>
    <row r="3241" spans="1:9" ht="15">
      <c r="A3241" s="33" t="s">
        <v>9374</v>
      </c>
      <c r="B3241" s="33" t="s">
        <v>9375</v>
      </c>
      <c r="C3241" s="33" t="s">
        <v>4531</v>
      </c>
      <c r="D3241" s="33" t="s">
        <v>3225</v>
      </c>
      <c r="E3241" s="33">
        <v>0.38821264970839597</v>
      </c>
      <c r="F3241" s="33">
        <v>0.56427740709987895</v>
      </c>
      <c r="G3241" s="28">
        <v>0.44711672972217298</v>
      </c>
      <c r="H3241" s="28" t="s">
        <v>17370</v>
      </c>
      <c r="I3241" s="28">
        <v>2</v>
      </c>
    </row>
    <row r="3242" spans="1:9" ht="15">
      <c r="A3242" s="33" t="s">
        <v>9376</v>
      </c>
      <c r="B3242" s="33" t="s">
        <v>9377</v>
      </c>
      <c r="C3242" s="33" t="s">
        <v>3234</v>
      </c>
      <c r="D3242" s="33" t="s">
        <v>3739</v>
      </c>
      <c r="E3242" s="33">
        <v>0.38856521482981499</v>
      </c>
      <c r="F3242" s="33">
        <v>0.56427740709987895</v>
      </c>
      <c r="G3242" s="28">
        <v>0.44711672972217298</v>
      </c>
      <c r="H3242" s="28" t="s">
        <v>17252</v>
      </c>
      <c r="I3242" s="28">
        <v>3</v>
      </c>
    </row>
    <row r="3243" spans="1:9" ht="15">
      <c r="A3243" s="33" t="s">
        <v>9378</v>
      </c>
      <c r="B3243" s="33" t="s">
        <v>9379</v>
      </c>
      <c r="C3243" s="33" t="s">
        <v>3234</v>
      </c>
      <c r="D3243" s="33" t="s">
        <v>3739</v>
      </c>
      <c r="E3243" s="33">
        <v>0.38856521482981499</v>
      </c>
      <c r="F3243" s="33">
        <v>0.56427740709987895</v>
      </c>
      <c r="G3243" s="28">
        <v>0.44711672972217298</v>
      </c>
      <c r="H3243" s="28" t="s">
        <v>17371</v>
      </c>
      <c r="I3243" s="28">
        <v>3</v>
      </c>
    </row>
    <row r="3244" spans="1:9" ht="15">
      <c r="A3244" s="33" t="s">
        <v>9380</v>
      </c>
      <c r="B3244" s="33" t="s">
        <v>9381</v>
      </c>
      <c r="C3244" s="33" t="s">
        <v>2606</v>
      </c>
      <c r="D3244" s="33" t="s">
        <v>3347</v>
      </c>
      <c r="E3244" s="33">
        <v>0.390090448311876</v>
      </c>
      <c r="F3244" s="33">
        <v>0.56427740709987895</v>
      </c>
      <c r="G3244" s="28">
        <v>0.44711672972217298</v>
      </c>
      <c r="H3244" s="28" t="s">
        <v>17372</v>
      </c>
      <c r="I3244" s="28">
        <v>7</v>
      </c>
    </row>
    <row r="3245" spans="1:9" ht="15">
      <c r="A3245" s="33" t="s">
        <v>9382</v>
      </c>
      <c r="B3245" s="33" t="s">
        <v>9383</v>
      </c>
      <c r="C3245" s="33" t="s">
        <v>2606</v>
      </c>
      <c r="D3245" s="33" t="s">
        <v>3347</v>
      </c>
      <c r="E3245" s="33">
        <v>0.390090448311876</v>
      </c>
      <c r="F3245" s="33">
        <v>0.56427740709987895</v>
      </c>
      <c r="G3245" s="28">
        <v>0.44711672972217298</v>
      </c>
      <c r="H3245" s="28" t="s">
        <v>17373</v>
      </c>
      <c r="I3245" s="28">
        <v>7</v>
      </c>
    </row>
    <row r="3246" spans="1:9" ht="15">
      <c r="A3246" s="33" t="s">
        <v>9384</v>
      </c>
      <c r="B3246" s="33" t="s">
        <v>9385</v>
      </c>
      <c r="C3246" s="33" t="s">
        <v>2530</v>
      </c>
      <c r="D3246" s="33" t="s">
        <v>2898</v>
      </c>
      <c r="E3246" s="33">
        <v>0.391305369812457</v>
      </c>
      <c r="F3246" s="33">
        <v>0.56427740709987895</v>
      </c>
      <c r="G3246" s="28">
        <v>0.44711672972217298</v>
      </c>
      <c r="H3246" s="28" t="s">
        <v>17374</v>
      </c>
      <c r="I3246" s="28">
        <v>11</v>
      </c>
    </row>
    <row r="3247" spans="1:9" ht="15">
      <c r="A3247" s="33" t="s">
        <v>9386</v>
      </c>
      <c r="B3247" s="33" t="s">
        <v>9387</v>
      </c>
      <c r="C3247" s="33" t="s">
        <v>7481</v>
      </c>
      <c r="D3247" s="33" t="s">
        <v>2695</v>
      </c>
      <c r="E3247" s="33">
        <v>0.39250964431206598</v>
      </c>
      <c r="F3247" s="33">
        <v>0.56427740709987895</v>
      </c>
      <c r="G3247" s="28">
        <v>0.44711672972217298</v>
      </c>
      <c r="H3247" s="28" t="s">
        <v>15175</v>
      </c>
      <c r="I3247" s="28">
        <v>1</v>
      </c>
    </row>
    <row r="3248" spans="1:9" ht="15">
      <c r="A3248" s="33" t="s">
        <v>9388</v>
      </c>
      <c r="B3248" s="33" t="s">
        <v>9389</v>
      </c>
      <c r="C3248" s="33" t="s">
        <v>7481</v>
      </c>
      <c r="D3248" s="33" t="s">
        <v>2695</v>
      </c>
      <c r="E3248" s="33">
        <v>0.39250964431206598</v>
      </c>
      <c r="F3248" s="33">
        <v>0.56427740709987895</v>
      </c>
      <c r="G3248" s="28">
        <v>0.44711672972217298</v>
      </c>
      <c r="H3248" s="28" t="s">
        <v>824</v>
      </c>
      <c r="I3248" s="28">
        <v>1</v>
      </c>
    </row>
    <row r="3249" spans="1:9" ht="15">
      <c r="A3249" s="33" t="s">
        <v>9390</v>
      </c>
      <c r="B3249" s="33" t="s">
        <v>9391</v>
      </c>
      <c r="C3249" s="33" t="s">
        <v>7481</v>
      </c>
      <c r="D3249" s="33" t="s">
        <v>2695</v>
      </c>
      <c r="E3249" s="33">
        <v>0.39250964431206598</v>
      </c>
      <c r="F3249" s="33">
        <v>0.56427740709987895</v>
      </c>
      <c r="G3249" s="28">
        <v>0.44711672972217298</v>
      </c>
      <c r="H3249" s="28" t="s">
        <v>15167</v>
      </c>
      <c r="I3249" s="28">
        <v>1</v>
      </c>
    </row>
    <row r="3250" spans="1:9" ht="15">
      <c r="A3250" s="33" t="s">
        <v>9392</v>
      </c>
      <c r="B3250" s="33" t="s">
        <v>9393</v>
      </c>
      <c r="C3250" s="33" t="s">
        <v>7481</v>
      </c>
      <c r="D3250" s="33" t="s">
        <v>2695</v>
      </c>
      <c r="E3250" s="33">
        <v>0.39250964431206598</v>
      </c>
      <c r="F3250" s="33">
        <v>0.56427740709987895</v>
      </c>
      <c r="G3250" s="28">
        <v>0.44711672972217298</v>
      </c>
      <c r="H3250" s="28" t="s">
        <v>15458</v>
      </c>
      <c r="I3250" s="28">
        <v>1</v>
      </c>
    </row>
    <row r="3251" spans="1:9" ht="15">
      <c r="A3251" s="33" t="s">
        <v>9394</v>
      </c>
      <c r="B3251" s="33" t="s">
        <v>9395</v>
      </c>
      <c r="C3251" s="33" t="s">
        <v>7481</v>
      </c>
      <c r="D3251" s="33" t="s">
        <v>2695</v>
      </c>
      <c r="E3251" s="33">
        <v>0.39250964431206598</v>
      </c>
      <c r="F3251" s="33">
        <v>0.56427740709987895</v>
      </c>
      <c r="G3251" s="28">
        <v>0.44711672972217298</v>
      </c>
      <c r="H3251" s="28" t="s">
        <v>15383</v>
      </c>
      <c r="I3251" s="28">
        <v>1</v>
      </c>
    </row>
    <row r="3252" spans="1:9" ht="15">
      <c r="A3252" s="33" t="s">
        <v>9396</v>
      </c>
      <c r="B3252" s="33" t="s">
        <v>9397</v>
      </c>
      <c r="C3252" s="33" t="s">
        <v>7481</v>
      </c>
      <c r="D3252" s="33" t="s">
        <v>2695</v>
      </c>
      <c r="E3252" s="33">
        <v>0.39250964431206598</v>
      </c>
      <c r="F3252" s="33">
        <v>0.56427740709987895</v>
      </c>
      <c r="G3252" s="28">
        <v>0.44711672972217298</v>
      </c>
      <c r="H3252" s="28" t="s">
        <v>528</v>
      </c>
      <c r="I3252" s="28">
        <v>1</v>
      </c>
    </row>
    <row r="3253" spans="1:9" ht="15">
      <c r="A3253" s="33" t="s">
        <v>9398</v>
      </c>
      <c r="B3253" s="33" t="s">
        <v>9399</v>
      </c>
      <c r="C3253" s="33" t="s">
        <v>7481</v>
      </c>
      <c r="D3253" s="33" t="s">
        <v>2695</v>
      </c>
      <c r="E3253" s="33">
        <v>0.39250964431206598</v>
      </c>
      <c r="F3253" s="33">
        <v>0.56427740709987895</v>
      </c>
      <c r="G3253" s="28">
        <v>0.44711672972217298</v>
      </c>
      <c r="H3253" s="28" t="s">
        <v>15234</v>
      </c>
      <c r="I3253" s="28">
        <v>1</v>
      </c>
    </row>
    <row r="3254" spans="1:9" ht="15">
      <c r="A3254" s="33" t="s">
        <v>9400</v>
      </c>
      <c r="B3254" s="33" t="s">
        <v>9401</v>
      </c>
      <c r="C3254" s="33" t="s">
        <v>7481</v>
      </c>
      <c r="D3254" s="33" t="s">
        <v>2695</v>
      </c>
      <c r="E3254" s="33">
        <v>0.39250964431206598</v>
      </c>
      <c r="F3254" s="33">
        <v>0.56427740709987895</v>
      </c>
      <c r="G3254" s="28">
        <v>0.44711672972217298</v>
      </c>
      <c r="H3254" s="28" t="s">
        <v>15430</v>
      </c>
      <c r="I3254" s="28">
        <v>1</v>
      </c>
    </row>
    <row r="3255" spans="1:9" ht="15">
      <c r="A3255" s="33" t="s">
        <v>9402</v>
      </c>
      <c r="B3255" s="33" t="s">
        <v>9403</v>
      </c>
      <c r="C3255" s="33" t="s">
        <v>7481</v>
      </c>
      <c r="D3255" s="33" t="s">
        <v>2695</v>
      </c>
      <c r="E3255" s="33">
        <v>0.39250964431206598</v>
      </c>
      <c r="F3255" s="33">
        <v>0.56427740709987895</v>
      </c>
      <c r="G3255" s="28">
        <v>0.44711672972217298</v>
      </c>
      <c r="H3255" s="28" t="s">
        <v>15289</v>
      </c>
      <c r="I3255" s="28">
        <v>1</v>
      </c>
    </row>
    <row r="3256" spans="1:9" ht="15">
      <c r="A3256" s="33" t="s">
        <v>9404</v>
      </c>
      <c r="B3256" s="33" t="s">
        <v>9405</v>
      </c>
      <c r="C3256" s="33" t="s">
        <v>7481</v>
      </c>
      <c r="D3256" s="33" t="s">
        <v>2695</v>
      </c>
      <c r="E3256" s="33">
        <v>0.39250964431206598</v>
      </c>
      <c r="F3256" s="33">
        <v>0.56427740709987895</v>
      </c>
      <c r="G3256" s="28">
        <v>0.44711672972217298</v>
      </c>
      <c r="H3256" s="28" t="s">
        <v>628</v>
      </c>
      <c r="I3256" s="28">
        <v>1</v>
      </c>
    </row>
    <row r="3257" spans="1:9" ht="15">
      <c r="A3257" s="33" t="s">
        <v>9406</v>
      </c>
      <c r="B3257" s="33" t="s">
        <v>9407</v>
      </c>
      <c r="C3257" s="33" t="s">
        <v>7481</v>
      </c>
      <c r="D3257" s="33" t="s">
        <v>2695</v>
      </c>
      <c r="E3257" s="33">
        <v>0.39250964431206598</v>
      </c>
      <c r="F3257" s="33">
        <v>0.56427740709987895</v>
      </c>
      <c r="G3257" s="28">
        <v>0.44711672972217298</v>
      </c>
      <c r="H3257" s="28" t="s">
        <v>15254</v>
      </c>
      <c r="I3257" s="28">
        <v>1</v>
      </c>
    </row>
    <row r="3258" spans="1:9" ht="15">
      <c r="A3258" s="33" t="s">
        <v>9408</v>
      </c>
      <c r="B3258" s="33" t="s">
        <v>9409</v>
      </c>
      <c r="C3258" s="33" t="s">
        <v>7481</v>
      </c>
      <c r="D3258" s="33" t="s">
        <v>2695</v>
      </c>
      <c r="E3258" s="33">
        <v>0.39250964431206598</v>
      </c>
      <c r="F3258" s="33">
        <v>0.56427740709987895</v>
      </c>
      <c r="G3258" s="28">
        <v>0.44711672972217298</v>
      </c>
      <c r="H3258" s="28" t="s">
        <v>15416</v>
      </c>
      <c r="I3258" s="28">
        <v>1</v>
      </c>
    </row>
    <row r="3259" spans="1:9" ht="15">
      <c r="A3259" s="33" t="s">
        <v>9410</v>
      </c>
      <c r="B3259" s="33" t="s">
        <v>9411</v>
      </c>
      <c r="C3259" s="33" t="s">
        <v>7481</v>
      </c>
      <c r="D3259" s="33" t="s">
        <v>2695</v>
      </c>
      <c r="E3259" s="33">
        <v>0.39250964431206598</v>
      </c>
      <c r="F3259" s="33">
        <v>0.56427740709987895</v>
      </c>
      <c r="G3259" s="28">
        <v>0.44711672972217298</v>
      </c>
      <c r="H3259" s="28" t="s">
        <v>609</v>
      </c>
      <c r="I3259" s="28">
        <v>1</v>
      </c>
    </row>
    <row r="3260" spans="1:9" ht="15">
      <c r="A3260" s="33" t="s">
        <v>9412</v>
      </c>
      <c r="B3260" s="33" t="s">
        <v>9413</v>
      </c>
      <c r="C3260" s="33" t="s">
        <v>7481</v>
      </c>
      <c r="D3260" s="33" t="s">
        <v>2695</v>
      </c>
      <c r="E3260" s="33">
        <v>0.39250964431206598</v>
      </c>
      <c r="F3260" s="33">
        <v>0.56427740709987895</v>
      </c>
      <c r="G3260" s="28">
        <v>0.44711672972217298</v>
      </c>
      <c r="H3260" s="28" t="s">
        <v>826</v>
      </c>
      <c r="I3260" s="28">
        <v>1</v>
      </c>
    </row>
    <row r="3261" spans="1:9" ht="15">
      <c r="A3261" s="33" t="s">
        <v>9414</v>
      </c>
      <c r="B3261" s="33" t="s">
        <v>9415</v>
      </c>
      <c r="C3261" s="33" t="s">
        <v>7481</v>
      </c>
      <c r="D3261" s="33" t="s">
        <v>2695</v>
      </c>
      <c r="E3261" s="33">
        <v>0.39250964431206598</v>
      </c>
      <c r="F3261" s="33">
        <v>0.56427740709987895</v>
      </c>
      <c r="G3261" s="28">
        <v>0.44711672972217298</v>
      </c>
      <c r="H3261" s="28" t="s">
        <v>826</v>
      </c>
      <c r="I3261" s="28">
        <v>1</v>
      </c>
    </row>
    <row r="3262" spans="1:9" ht="15">
      <c r="A3262" s="33" t="s">
        <v>9416</v>
      </c>
      <c r="B3262" s="33" t="s">
        <v>9417</v>
      </c>
      <c r="C3262" s="33" t="s">
        <v>7481</v>
      </c>
      <c r="D3262" s="33" t="s">
        <v>2695</v>
      </c>
      <c r="E3262" s="33">
        <v>0.39250964431206598</v>
      </c>
      <c r="F3262" s="33">
        <v>0.56427740709987895</v>
      </c>
      <c r="G3262" s="28">
        <v>0.44711672972217298</v>
      </c>
      <c r="H3262" s="28" t="s">
        <v>826</v>
      </c>
      <c r="I3262" s="28">
        <v>1</v>
      </c>
    </row>
    <row r="3263" spans="1:9" ht="15">
      <c r="A3263" s="33" t="s">
        <v>9418</v>
      </c>
      <c r="B3263" s="33" t="s">
        <v>9419</v>
      </c>
      <c r="C3263" s="33" t="s">
        <v>7481</v>
      </c>
      <c r="D3263" s="33" t="s">
        <v>2695</v>
      </c>
      <c r="E3263" s="33">
        <v>0.39250964431206598</v>
      </c>
      <c r="F3263" s="33">
        <v>0.56427740709987895</v>
      </c>
      <c r="G3263" s="28">
        <v>0.44711672972217298</v>
      </c>
      <c r="H3263" s="28" t="s">
        <v>15221</v>
      </c>
      <c r="I3263" s="28">
        <v>1</v>
      </c>
    </row>
    <row r="3264" spans="1:9" ht="15">
      <c r="A3264" s="33" t="s">
        <v>9420</v>
      </c>
      <c r="B3264" s="33" t="s">
        <v>9421</v>
      </c>
      <c r="C3264" s="33" t="s">
        <v>7481</v>
      </c>
      <c r="D3264" s="33" t="s">
        <v>2695</v>
      </c>
      <c r="E3264" s="33">
        <v>0.39250964431206598</v>
      </c>
      <c r="F3264" s="33">
        <v>0.56427740709987895</v>
      </c>
      <c r="G3264" s="28">
        <v>0.44711672972217298</v>
      </c>
      <c r="H3264" s="28" t="s">
        <v>15225</v>
      </c>
      <c r="I3264" s="28">
        <v>1</v>
      </c>
    </row>
    <row r="3265" spans="1:9" ht="15">
      <c r="A3265" s="33" t="s">
        <v>9422</v>
      </c>
      <c r="B3265" s="33" t="s">
        <v>9423</v>
      </c>
      <c r="C3265" s="33" t="s">
        <v>7481</v>
      </c>
      <c r="D3265" s="33" t="s">
        <v>2695</v>
      </c>
      <c r="E3265" s="33">
        <v>0.39250964431206598</v>
      </c>
      <c r="F3265" s="33">
        <v>0.56427740709987895</v>
      </c>
      <c r="G3265" s="28">
        <v>0.44711672972217298</v>
      </c>
      <c r="H3265" s="28" t="s">
        <v>15230</v>
      </c>
      <c r="I3265" s="28">
        <v>1</v>
      </c>
    </row>
    <row r="3266" spans="1:9" ht="15">
      <c r="A3266" s="33" t="s">
        <v>9424</v>
      </c>
      <c r="B3266" s="33" t="s">
        <v>9425</v>
      </c>
      <c r="C3266" s="33" t="s">
        <v>7481</v>
      </c>
      <c r="D3266" s="33" t="s">
        <v>2695</v>
      </c>
      <c r="E3266" s="33">
        <v>0.39250964431206598</v>
      </c>
      <c r="F3266" s="33">
        <v>0.56427740709987895</v>
      </c>
      <c r="G3266" s="28">
        <v>0.44711672972217298</v>
      </c>
      <c r="H3266" s="28" t="s">
        <v>15206</v>
      </c>
      <c r="I3266" s="28">
        <v>1</v>
      </c>
    </row>
    <row r="3267" spans="1:9" ht="15">
      <c r="A3267" s="33" t="s">
        <v>9426</v>
      </c>
      <c r="B3267" s="33" t="s">
        <v>9427</v>
      </c>
      <c r="C3267" s="33" t="s">
        <v>7481</v>
      </c>
      <c r="D3267" s="33" t="s">
        <v>2695</v>
      </c>
      <c r="E3267" s="33">
        <v>0.39250964431206598</v>
      </c>
      <c r="F3267" s="33">
        <v>0.56427740709987895</v>
      </c>
      <c r="G3267" s="28">
        <v>0.44711672972217298</v>
      </c>
      <c r="H3267" s="28" t="s">
        <v>826</v>
      </c>
      <c r="I3267" s="28">
        <v>1</v>
      </c>
    </row>
    <row r="3268" spans="1:9" ht="15">
      <c r="A3268" s="33" t="s">
        <v>9428</v>
      </c>
      <c r="B3268" s="33" t="s">
        <v>9429</v>
      </c>
      <c r="C3268" s="33" t="s">
        <v>7481</v>
      </c>
      <c r="D3268" s="33" t="s">
        <v>2695</v>
      </c>
      <c r="E3268" s="33">
        <v>0.39250964431206598</v>
      </c>
      <c r="F3268" s="33">
        <v>0.56427740709987895</v>
      </c>
      <c r="G3268" s="28">
        <v>0.44711672972217298</v>
      </c>
      <c r="H3268" s="28" t="s">
        <v>826</v>
      </c>
      <c r="I3268" s="28">
        <v>1</v>
      </c>
    </row>
    <row r="3269" spans="1:9" ht="15">
      <c r="A3269" s="33" t="s">
        <v>9430</v>
      </c>
      <c r="B3269" s="33" t="s">
        <v>9431</v>
      </c>
      <c r="C3269" s="33" t="s">
        <v>7481</v>
      </c>
      <c r="D3269" s="33" t="s">
        <v>2695</v>
      </c>
      <c r="E3269" s="33">
        <v>0.39250964431206598</v>
      </c>
      <c r="F3269" s="33">
        <v>0.56427740709987895</v>
      </c>
      <c r="G3269" s="28">
        <v>0.44711672972217298</v>
      </c>
      <c r="H3269" s="28" t="s">
        <v>15471</v>
      </c>
      <c r="I3269" s="28">
        <v>1</v>
      </c>
    </row>
    <row r="3270" spans="1:9" ht="15">
      <c r="A3270" s="33" t="s">
        <v>9432</v>
      </c>
      <c r="B3270" s="33" t="s">
        <v>9433</v>
      </c>
      <c r="C3270" s="33" t="s">
        <v>7481</v>
      </c>
      <c r="D3270" s="33" t="s">
        <v>2695</v>
      </c>
      <c r="E3270" s="33">
        <v>0.39250964431206598</v>
      </c>
      <c r="F3270" s="33">
        <v>0.56427740709987895</v>
      </c>
      <c r="G3270" s="28">
        <v>0.44711672972217298</v>
      </c>
      <c r="H3270" s="28" t="s">
        <v>351</v>
      </c>
      <c r="I3270" s="28">
        <v>1</v>
      </c>
    </row>
    <row r="3271" spans="1:9" ht="15">
      <c r="A3271" s="33" t="s">
        <v>9434</v>
      </c>
      <c r="B3271" s="33" t="s">
        <v>9435</v>
      </c>
      <c r="C3271" s="33" t="s">
        <v>7481</v>
      </c>
      <c r="D3271" s="33" t="s">
        <v>2695</v>
      </c>
      <c r="E3271" s="33">
        <v>0.39250964431206598</v>
      </c>
      <c r="F3271" s="33">
        <v>0.56427740709987895</v>
      </c>
      <c r="G3271" s="28">
        <v>0.44711672972217298</v>
      </c>
      <c r="H3271" s="28" t="s">
        <v>15202</v>
      </c>
      <c r="I3271" s="28">
        <v>1</v>
      </c>
    </row>
    <row r="3272" spans="1:9" ht="15">
      <c r="A3272" s="33" t="s">
        <v>9436</v>
      </c>
      <c r="B3272" s="33" t="s">
        <v>9437</v>
      </c>
      <c r="C3272" s="33" t="s">
        <v>7481</v>
      </c>
      <c r="D3272" s="33" t="s">
        <v>2695</v>
      </c>
      <c r="E3272" s="33">
        <v>0.39250964431206598</v>
      </c>
      <c r="F3272" s="33">
        <v>0.56427740709987895</v>
      </c>
      <c r="G3272" s="28">
        <v>0.44711672972217298</v>
      </c>
      <c r="H3272" s="28" t="s">
        <v>15226</v>
      </c>
      <c r="I3272" s="28">
        <v>1</v>
      </c>
    </row>
    <row r="3273" spans="1:9" ht="15">
      <c r="A3273" s="33" t="s">
        <v>9438</v>
      </c>
      <c r="B3273" s="33" t="s">
        <v>9439</v>
      </c>
      <c r="C3273" s="33" t="s">
        <v>7481</v>
      </c>
      <c r="D3273" s="33" t="s">
        <v>2695</v>
      </c>
      <c r="E3273" s="33">
        <v>0.39250964431206598</v>
      </c>
      <c r="F3273" s="33">
        <v>0.56427740709987895</v>
      </c>
      <c r="G3273" s="28">
        <v>0.44711672972217298</v>
      </c>
      <c r="H3273" s="28" t="s">
        <v>479</v>
      </c>
      <c r="I3273" s="28">
        <v>1</v>
      </c>
    </row>
    <row r="3274" spans="1:9" ht="15">
      <c r="A3274" s="33" t="s">
        <v>9440</v>
      </c>
      <c r="B3274" s="33" t="s">
        <v>9441</v>
      </c>
      <c r="C3274" s="33" t="s">
        <v>7481</v>
      </c>
      <c r="D3274" s="33" t="s">
        <v>2695</v>
      </c>
      <c r="E3274" s="33">
        <v>0.39250964431206598</v>
      </c>
      <c r="F3274" s="33">
        <v>0.56427740709987895</v>
      </c>
      <c r="G3274" s="28">
        <v>0.44711672972217298</v>
      </c>
      <c r="H3274" s="28" t="s">
        <v>15232</v>
      </c>
      <c r="I3274" s="28">
        <v>1</v>
      </c>
    </row>
    <row r="3275" spans="1:9" ht="15">
      <c r="A3275" s="33" t="s">
        <v>9442</v>
      </c>
      <c r="B3275" s="33" t="s">
        <v>9443</v>
      </c>
      <c r="C3275" s="33" t="s">
        <v>7481</v>
      </c>
      <c r="D3275" s="33" t="s">
        <v>2695</v>
      </c>
      <c r="E3275" s="33">
        <v>0.39250964431206598</v>
      </c>
      <c r="F3275" s="33">
        <v>0.56427740709987895</v>
      </c>
      <c r="G3275" s="28">
        <v>0.44711672972217298</v>
      </c>
      <c r="H3275" s="28" t="s">
        <v>405</v>
      </c>
      <c r="I3275" s="28">
        <v>1</v>
      </c>
    </row>
    <row r="3276" spans="1:9" ht="15">
      <c r="A3276" s="33" t="s">
        <v>9444</v>
      </c>
      <c r="B3276" s="33" t="s">
        <v>9445</v>
      </c>
      <c r="C3276" s="33" t="s">
        <v>7481</v>
      </c>
      <c r="D3276" s="33" t="s">
        <v>2695</v>
      </c>
      <c r="E3276" s="33">
        <v>0.39250964431206598</v>
      </c>
      <c r="F3276" s="33">
        <v>0.56427740709987895</v>
      </c>
      <c r="G3276" s="28">
        <v>0.44711672972217298</v>
      </c>
      <c r="H3276" s="28" t="s">
        <v>15222</v>
      </c>
      <c r="I3276" s="28">
        <v>1</v>
      </c>
    </row>
    <row r="3277" spans="1:9" ht="15">
      <c r="A3277" s="33" t="s">
        <v>9446</v>
      </c>
      <c r="B3277" s="33" t="s">
        <v>9447</v>
      </c>
      <c r="C3277" s="33" t="s">
        <v>7481</v>
      </c>
      <c r="D3277" s="33" t="s">
        <v>2695</v>
      </c>
      <c r="E3277" s="33">
        <v>0.39250964431206598</v>
      </c>
      <c r="F3277" s="33">
        <v>0.56427740709987895</v>
      </c>
      <c r="G3277" s="28">
        <v>0.44711672972217298</v>
      </c>
      <c r="H3277" s="28" t="s">
        <v>358</v>
      </c>
      <c r="I3277" s="28">
        <v>1</v>
      </c>
    </row>
    <row r="3278" spans="1:9" ht="15">
      <c r="A3278" s="33" t="s">
        <v>9448</v>
      </c>
      <c r="B3278" s="33" t="s">
        <v>9449</v>
      </c>
      <c r="C3278" s="33" t="s">
        <v>7481</v>
      </c>
      <c r="D3278" s="33" t="s">
        <v>2695</v>
      </c>
      <c r="E3278" s="33">
        <v>0.39250964431206598</v>
      </c>
      <c r="F3278" s="33">
        <v>0.56427740709987895</v>
      </c>
      <c r="G3278" s="28">
        <v>0.44711672972217298</v>
      </c>
      <c r="H3278" s="28" t="s">
        <v>15377</v>
      </c>
      <c r="I3278" s="28">
        <v>1</v>
      </c>
    </row>
    <row r="3279" spans="1:9" ht="15">
      <c r="A3279" s="33" t="s">
        <v>9450</v>
      </c>
      <c r="B3279" s="33" t="s">
        <v>9451</v>
      </c>
      <c r="C3279" s="33" t="s">
        <v>7481</v>
      </c>
      <c r="D3279" s="33" t="s">
        <v>2695</v>
      </c>
      <c r="E3279" s="33">
        <v>0.39250964431206598</v>
      </c>
      <c r="F3279" s="33">
        <v>0.56427740709987895</v>
      </c>
      <c r="G3279" s="28">
        <v>0.44711672972217298</v>
      </c>
      <c r="H3279" s="28" t="s">
        <v>699</v>
      </c>
      <c r="I3279" s="28">
        <v>1</v>
      </c>
    </row>
    <row r="3280" spans="1:9" ht="15">
      <c r="A3280" s="33" t="s">
        <v>9452</v>
      </c>
      <c r="B3280" s="33" t="s">
        <v>9453</v>
      </c>
      <c r="C3280" s="33" t="s">
        <v>7481</v>
      </c>
      <c r="D3280" s="33" t="s">
        <v>2695</v>
      </c>
      <c r="E3280" s="33">
        <v>0.39250964431206598</v>
      </c>
      <c r="F3280" s="33">
        <v>0.56427740709987895</v>
      </c>
      <c r="G3280" s="28">
        <v>0.44711672972217298</v>
      </c>
      <c r="H3280" s="28" t="s">
        <v>15165</v>
      </c>
      <c r="I3280" s="28">
        <v>1</v>
      </c>
    </row>
    <row r="3281" spans="1:9" ht="15">
      <c r="A3281" s="33" t="s">
        <v>9454</v>
      </c>
      <c r="B3281" s="33" t="s">
        <v>9455</v>
      </c>
      <c r="C3281" s="33" t="s">
        <v>7481</v>
      </c>
      <c r="D3281" s="33" t="s">
        <v>2695</v>
      </c>
      <c r="E3281" s="33">
        <v>0.39250964431206598</v>
      </c>
      <c r="F3281" s="33">
        <v>0.56427740709987895</v>
      </c>
      <c r="G3281" s="28">
        <v>0.44711672972217298</v>
      </c>
      <c r="H3281" s="28" t="s">
        <v>15403</v>
      </c>
      <c r="I3281" s="28">
        <v>1</v>
      </c>
    </row>
    <row r="3282" spans="1:9" ht="15">
      <c r="A3282" s="33" t="s">
        <v>9456</v>
      </c>
      <c r="B3282" s="33" t="s">
        <v>9457</v>
      </c>
      <c r="C3282" s="33" t="s">
        <v>7481</v>
      </c>
      <c r="D3282" s="33" t="s">
        <v>2695</v>
      </c>
      <c r="E3282" s="33">
        <v>0.39250964431206598</v>
      </c>
      <c r="F3282" s="33">
        <v>0.56427740709987895</v>
      </c>
      <c r="G3282" s="28">
        <v>0.44711672972217298</v>
      </c>
      <c r="H3282" s="28" t="s">
        <v>637</v>
      </c>
      <c r="I3282" s="28">
        <v>1</v>
      </c>
    </row>
    <row r="3283" spans="1:9" ht="15">
      <c r="A3283" s="33" t="s">
        <v>9458</v>
      </c>
      <c r="B3283" s="33" t="s">
        <v>9459</v>
      </c>
      <c r="C3283" s="33" t="s">
        <v>7481</v>
      </c>
      <c r="D3283" s="33" t="s">
        <v>2695</v>
      </c>
      <c r="E3283" s="33">
        <v>0.39250964431206598</v>
      </c>
      <c r="F3283" s="33">
        <v>0.56427740709987895</v>
      </c>
      <c r="G3283" s="28">
        <v>0.44711672972217298</v>
      </c>
      <c r="H3283" s="28" t="s">
        <v>15312</v>
      </c>
      <c r="I3283" s="28">
        <v>1</v>
      </c>
    </row>
    <row r="3284" spans="1:9" ht="15">
      <c r="A3284" s="33" t="s">
        <v>9460</v>
      </c>
      <c r="B3284" s="33" t="s">
        <v>9461</v>
      </c>
      <c r="C3284" s="33" t="s">
        <v>7481</v>
      </c>
      <c r="D3284" s="33" t="s">
        <v>2695</v>
      </c>
      <c r="E3284" s="33">
        <v>0.39250964431206598</v>
      </c>
      <c r="F3284" s="33">
        <v>0.56427740709987895</v>
      </c>
      <c r="G3284" s="28">
        <v>0.44711672972217298</v>
      </c>
      <c r="H3284" s="28" t="s">
        <v>15306</v>
      </c>
      <c r="I3284" s="28">
        <v>1</v>
      </c>
    </row>
    <row r="3285" spans="1:9" ht="15">
      <c r="A3285" s="33" t="s">
        <v>9462</v>
      </c>
      <c r="B3285" s="33" t="s">
        <v>9463</v>
      </c>
      <c r="C3285" s="33" t="s">
        <v>7481</v>
      </c>
      <c r="D3285" s="33" t="s">
        <v>2695</v>
      </c>
      <c r="E3285" s="33">
        <v>0.39250964431206598</v>
      </c>
      <c r="F3285" s="33">
        <v>0.56427740709987895</v>
      </c>
      <c r="G3285" s="28">
        <v>0.44711672972217298</v>
      </c>
      <c r="H3285" s="28" t="s">
        <v>15304</v>
      </c>
      <c r="I3285" s="28">
        <v>1</v>
      </c>
    </row>
    <row r="3286" spans="1:9" ht="15">
      <c r="A3286" s="33" t="s">
        <v>9464</v>
      </c>
      <c r="B3286" s="33" t="s">
        <v>9465</v>
      </c>
      <c r="C3286" s="33" t="s">
        <v>7481</v>
      </c>
      <c r="D3286" s="33" t="s">
        <v>2695</v>
      </c>
      <c r="E3286" s="33">
        <v>0.39250964431206598</v>
      </c>
      <c r="F3286" s="33">
        <v>0.56427740709987895</v>
      </c>
      <c r="G3286" s="28">
        <v>0.44711672972217298</v>
      </c>
      <c r="H3286" s="28" t="s">
        <v>15167</v>
      </c>
      <c r="I3286" s="28">
        <v>1</v>
      </c>
    </row>
    <row r="3287" spans="1:9" ht="15">
      <c r="A3287" s="33" t="s">
        <v>9466</v>
      </c>
      <c r="B3287" s="33" t="s">
        <v>9467</v>
      </c>
      <c r="C3287" s="33" t="s">
        <v>7481</v>
      </c>
      <c r="D3287" s="33" t="s">
        <v>2695</v>
      </c>
      <c r="E3287" s="33">
        <v>0.39250964431206598</v>
      </c>
      <c r="F3287" s="33">
        <v>0.56427740709987895</v>
      </c>
      <c r="G3287" s="28">
        <v>0.44711672972217298</v>
      </c>
      <c r="H3287" s="28" t="s">
        <v>15230</v>
      </c>
      <c r="I3287" s="28">
        <v>1</v>
      </c>
    </row>
    <row r="3288" spans="1:9" ht="15">
      <c r="A3288" s="33" t="s">
        <v>9468</v>
      </c>
      <c r="B3288" s="33" t="s">
        <v>9469</v>
      </c>
      <c r="C3288" s="33" t="s">
        <v>7481</v>
      </c>
      <c r="D3288" s="33" t="s">
        <v>2695</v>
      </c>
      <c r="E3288" s="33">
        <v>0.39250964431206598</v>
      </c>
      <c r="F3288" s="33">
        <v>0.56427740709987895</v>
      </c>
      <c r="G3288" s="28">
        <v>0.44711672972217298</v>
      </c>
      <c r="H3288" s="28" t="s">
        <v>15202</v>
      </c>
      <c r="I3288" s="28">
        <v>1</v>
      </c>
    </row>
    <row r="3289" spans="1:9" ht="15">
      <c r="A3289" s="33" t="s">
        <v>9470</v>
      </c>
      <c r="B3289" s="33" t="s">
        <v>9471</v>
      </c>
      <c r="C3289" s="33" t="s">
        <v>2646</v>
      </c>
      <c r="D3289" s="33" t="s">
        <v>2933</v>
      </c>
      <c r="E3289" s="33">
        <v>0.39295782853669098</v>
      </c>
      <c r="F3289" s="33">
        <v>0.56474985762315999</v>
      </c>
      <c r="G3289" s="28">
        <v>0.44749108554480099</v>
      </c>
      <c r="H3289" s="28" t="s">
        <v>18260</v>
      </c>
      <c r="I3289" s="28">
        <v>6</v>
      </c>
    </row>
    <row r="3290" spans="1:9" ht="15">
      <c r="A3290" s="33" t="s">
        <v>9472</v>
      </c>
      <c r="B3290" s="33" t="s">
        <v>9473</v>
      </c>
      <c r="C3290" s="33" t="s">
        <v>2537</v>
      </c>
      <c r="D3290" s="33" t="s">
        <v>3350</v>
      </c>
      <c r="E3290" s="33">
        <v>0.39537026223294403</v>
      </c>
      <c r="F3290" s="33">
        <v>0.56804413588455804</v>
      </c>
      <c r="G3290" s="28">
        <v>0.45010137421576102</v>
      </c>
      <c r="H3290" s="28" t="s">
        <v>17375</v>
      </c>
      <c r="I3290" s="28">
        <v>5</v>
      </c>
    </row>
    <row r="3291" spans="1:9" ht="15">
      <c r="A3291" s="33" t="s">
        <v>9474</v>
      </c>
      <c r="B3291" s="33" t="s">
        <v>9475</v>
      </c>
      <c r="C3291" s="33" t="s">
        <v>3234</v>
      </c>
      <c r="D3291" s="33" t="s">
        <v>3206</v>
      </c>
      <c r="E3291" s="33">
        <v>0.39596242767779</v>
      </c>
      <c r="F3291" s="33">
        <v>0.56822055626855505</v>
      </c>
      <c r="G3291" s="28">
        <v>0.45024116451066898</v>
      </c>
      <c r="H3291" s="28" t="s">
        <v>17376</v>
      </c>
      <c r="I3291" s="28">
        <v>3</v>
      </c>
    </row>
    <row r="3292" spans="1:9" ht="15">
      <c r="A3292" s="33" t="s">
        <v>9476</v>
      </c>
      <c r="B3292" s="33" t="s">
        <v>9477</v>
      </c>
      <c r="C3292" s="33" t="s">
        <v>3234</v>
      </c>
      <c r="D3292" s="33" t="s">
        <v>3206</v>
      </c>
      <c r="E3292" s="33">
        <v>0.39596242767779</v>
      </c>
      <c r="F3292" s="33">
        <v>0.56822055626855505</v>
      </c>
      <c r="G3292" s="28">
        <v>0.45024116451066898</v>
      </c>
      <c r="H3292" s="28" t="s">
        <v>17377</v>
      </c>
      <c r="I3292" s="28">
        <v>3</v>
      </c>
    </row>
    <row r="3293" spans="1:9" ht="15">
      <c r="A3293" s="33" t="s">
        <v>9478</v>
      </c>
      <c r="B3293" s="33" t="s">
        <v>9479</v>
      </c>
      <c r="C3293" s="33" t="s">
        <v>3234</v>
      </c>
      <c r="D3293" s="33" t="s">
        <v>3206</v>
      </c>
      <c r="E3293" s="33">
        <v>0.39596242767779</v>
      </c>
      <c r="F3293" s="33">
        <v>0.56822055626855505</v>
      </c>
      <c r="G3293" s="28">
        <v>0.45024116451066898</v>
      </c>
      <c r="H3293" s="28" t="s">
        <v>17371</v>
      </c>
      <c r="I3293" s="28">
        <v>3</v>
      </c>
    </row>
    <row r="3294" spans="1:9" ht="15">
      <c r="A3294" s="33" t="s">
        <v>9480</v>
      </c>
      <c r="B3294" s="33" t="s">
        <v>9481</v>
      </c>
      <c r="C3294" s="33" t="s">
        <v>2751</v>
      </c>
      <c r="D3294" s="33" t="s">
        <v>3553</v>
      </c>
      <c r="E3294" s="33">
        <v>0.39681351983143998</v>
      </c>
      <c r="F3294" s="33">
        <v>0.56822055626855505</v>
      </c>
      <c r="G3294" s="28">
        <v>0.45024116451066898</v>
      </c>
      <c r="H3294" s="28" t="s">
        <v>17378</v>
      </c>
      <c r="I3294" s="28">
        <v>4</v>
      </c>
    </row>
    <row r="3295" spans="1:9" ht="15">
      <c r="A3295" s="33" t="s">
        <v>9482</v>
      </c>
      <c r="B3295" s="33" t="s">
        <v>9483</v>
      </c>
      <c r="C3295" s="33" t="s">
        <v>2751</v>
      </c>
      <c r="D3295" s="33" t="s">
        <v>3553</v>
      </c>
      <c r="E3295" s="33">
        <v>0.39681351983143998</v>
      </c>
      <c r="F3295" s="33">
        <v>0.56822055626855505</v>
      </c>
      <c r="G3295" s="28">
        <v>0.45024116451066898</v>
      </c>
      <c r="H3295" s="28" t="s">
        <v>16469</v>
      </c>
      <c r="I3295" s="28">
        <v>4</v>
      </c>
    </row>
    <row r="3296" spans="1:9" ht="15">
      <c r="A3296" s="33" t="s">
        <v>9484</v>
      </c>
      <c r="B3296" s="33" t="s">
        <v>9485</v>
      </c>
      <c r="C3296" s="33" t="s">
        <v>2541</v>
      </c>
      <c r="D3296" s="33" t="s">
        <v>2640</v>
      </c>
      <c r="E3296" s="33">
        <v>0.39744689914686498</v>
      </c>
      <c r="F3296" s="33">
        <v>0.56822055626855505</v>
      </c>
      <c r="G3296" s="28">
        <v>0.45024116451066898</v>
      </c>
      <c r="H3296" s="28" t="s">
        <v>17379</v>
      </c>
      <c r="I3296" s="28">
        <v>12</v>
      </c>
    </row>
    <row r="3297" spans="1:9" ht="15">
      <c r="A3297" s="33" t="s">
        <v>9486</v>
      </c>
      <c r="B3297" s="33" t="s">
        <v>9487</v>
      </c>
      <c r="C3297" s="33" t="s">
        <v>2646</v>
      </c>
      <c r="D3297" s="33" t="s">
        <v>4049</v>
      </c>
      <c r="E3297" s="33">
        <v>0.39783666955196501</v>
      </c>
      <c r="F3297" s="33">
        <v>0.56822055626855505</v>
      </c>
      <c r="G3297" s="28">
        <v>0.45024116451066898</v>
      </c>
      <c r="H3297" s="28" t="s">
        <v>17380</v>
      </c>
      <c r="I3297" s="28">
        <v>6</v>
      </c>
    </row>
    <row r="3298" spans="1:9" ht="15">
      <c r="A3298" s="33" t="s">
        <v>9488</v>
      </c>
      <c r="B3298" s="33" t="s">
        <v>9489</v>
      </c>
      <c r="C3298" s="33" t="s">
        <v>4531</v>
      </c>
      <c r="D3298" s="33" t="s">
        <v>2662</v>
      </c>
      <c r="E3298" s="33">
        <v>0.39789872991879299</v>
      </c>
      <c r="F3298" s="33">
        <v>0.56822055626855505</v>
      </c>
      <c r="G3298" s="28">
        <v>0.45024116451066898</v>
      </c>
      <c r="H3298" s="28" t="s">
        <v>17381</v>
      </c>
      <c r="I3298" s="28">
        <v>2</v>
      </c>
    </row>
    <row r="3299" spans="1:9" ht="15">
      <c r="A3299" s="33" t="s">
        <v>9490</v>
      </c>
      <c r="B3299" s="33" t="s">
        <v>9491</v>
      </c>
      <c r="C3299" s="33" t="s">
        <v>4531</v>
      </c>
      <c r="D3299" s="33" t="s">
        <v>2662</v>
      </c>
      <c r="E3299" s="33">
        <v>0.39789872991879299</v>
      </c>
      <c r="F3299" s="33">
        <v>0.56822055626855505</v>
      </c>
      <c r="G3299" s="28">
        <v>0.45024116451066898</v>
      </c>
      <c r="H3299" s="28" t="s">
        <v>16938</v>
      </c>
      <c r="I3299" s="28">
        <v>2</v>
      </c>
    </row>
    <row r="3300" spans="1:9" ht="15">
      <c r="A3300" s="33" t="s">
        <v>9492</v>
      </c>
      <c r="B3300" s="33" t="s">
        <v>9493</v>
      </c>
      <c r="C3300" s="33" t="s">
        <v>4531</v>
      </c>
      <c r="D3300" s="33" t="s">
        <v>2662</v>
      </c>
      <c r="E3300" s="33">
        <v>0.39789872991879299</v>
      </c>
      <c r="F3300" s="33">
        <v>0.56822055626855505</v>
      </c>
      <c r="G3300" s="28">
        <v>0.45024116451066898</v>
      </c>
      <c r="H3300" s="28" t="s">
        <v>17382</v>
      </c>
      <c r="I3300" s="28">
        <v>2</v>
      </c>
    </row>
    <row r="3301" spans="1:9" ht="15">
      <c r="A3301" s="33" t="s">
        <v>9494</v>
      </c>
      <c r="B3301" s="33" t="s">
        <v>9495</v>
      </c>
      <c r="C3301" s="33" t="s">
        <v>4531</v>
      </c>
      <c r="D3301" s="33" t="s">
        <v>2662</v>
      </c>
      <c r="E3301" s="33">
        <v>0.39789872991879299</v>
      </c>
      <c r="F3301" s="33">
        <v>0.56822055626855505</v>
      </c>
      <c r="G3301" s="28">
        <v>0.45024116451066898</v>
      </c>
      <c r="H3301" s="28" t="s">
        <v>17383</v>
      </c>
      <c r="I3301" s="28">
        <v>2</v>
      </c>
    </row>
    <row r="3302" spans="1:9" ht="15">
      <c r="A3302" s="33" t="s">
        <v>9496</v>
      </c>
      <c r="B3302" s="33" t="s">
        <v>9497</v>
      </c>
      <c r="C3302" s="33" t="s">
        <v>4531</v>
      </c>
      <c r="D3302" s="33" t="s">
        <v>2662</v>
      </c>
      <c r="E3302" s="33">
        <v>0.39789872991879299</v>
      </c>
      <c r="F3302" s="33">
        <v>0.56822055626855505</v>
      </c>
      <c r="G3302" s="28">
        <v>0.45024116451066898</v>
      </c>
      <c r="H3302" s="28" t="s">
        <v>17384</v>
      </c>
      <c r="I3302" s="28">
        <v>2</v>
      </c>
    </row>
    <row r="3303" spans="1:9" ht="15">
      <c r="A3303" s="33" t="s">
        <v>9498</v>
      </c>
      <c r="B3303" s="33" t="s">
        <v>9499</v>
      </c>
      <c r="C3303" s="33" t="s">
        <v>4531</v>
      </c>
      <c r="D3303" s="33" t="s">
        <v>2662</v>
      </c>
      <c r="E3303" s="33">
        <v>0.39789872991879299</v>
      </c>
      <c r="F3303" s="33">
        <v>0.56822055626855505</v>
      </c>
      <c r="G3303" s="28">
        <v>0.45024116451066898</v>
      </c>
      <c r="H3303" s="28" t="s">
        <v>17348</v>
      </c>
      <c r="I3303" s="28">
        <v>2</v>
      </c>
    </row>
    <row r="3304" spans="1:9" ht="15">
      <c r="A3304" s="33" t="s">
        <v>9500</v>
      </c>
      <c r="B3304" s="33" t="s">
        <v>9501</v>
      </c>
      <c r="C3304" s="33" t="s">
        <v>4531</v>
      </c>
      <c r="D3304" s="33" t="s">
        <v>2662</v>
      </c>
      <c r="E3304" s="33">
        <v>0.39789872991879299</v>
      </c>
      <c r="F3304" s="33">
        <v>0.56822055626855505</v>
      </c>
      <c r="G3304" s="28">
        <v>0.45024116451066898</v>
      </c>
      <c r="H3304" s="28" t="s">
        <v>17385</v>
      </c>
      <c r="I3304" s="28">
        <v>2</v>
      </c>
    </row>
    <row r="3305" spans="1:9" ht="15">
      <c r="A3305" s="33" t="s">
        <v>9502</v>
      </c>
      <c r="B3305" s="33" t="s">
        <v>9503</v>
      </c>
      <c r="C3305" s="33" t="s">
        <v>4531</v>
      </c>
      <c r="D3305" s="33" t="s">
        <v>2662</v>
      </c>
      <c r="E3305" s="33">
        <v>0.39789872991879299</v>
      </c>
      <c r="F3305" s="33">
        <v>0.56822055626855505</v>
      </c>
      <c r="G3305" s="28">
        <v>0.45024116451066898</v>
      </c>
      <c r="H3305" s="28" t="s">
        <v>17167</v>
      </c>
      <c r="I3305" s="28">
        <v>2</v>
      </c>
    </row>
    <row r="3306" spans="1:9" ht="15">
      <c r="A3306" s="33" t="s">
        <v>9504</v>
      </c>
      <c r="B3306" s="33" t="s">
        <v>9505</v>
      </c>
      <c r="C3306" s="33" t="s">
        <v>4531</v>
      </c>
      <c r="D3306" s="33" t="s">
        <v>2662</v>
      </c>
      <c r="E3306" s="33">
        <v>0.39789872991879299</v>
      </c>
      <c r="F3306" s="33">
        <v>0.56822055626855505</v>
      </c>
      <c r="G3306" s="28">
        <v>0.45024116451066898</v>
      </c>
      <c r="H3306" s="28" t="s">
        <v>16614</v>
      </c>
      <c r="I3306" s="28">
        <v>2</v>
      </c>
    </row>
    <row r="3307" spans="1:9" ht="15">
      <c r="A3307" s="33" t="s">
        <v>9506</v>
      </c>
      <c r="B3307" s="33" t="s">
        <v>9507</v>
      </c>
      <c r="C3307" s="33" t="s">
        <v>4531</v>
      </c>
      <c r="D3307" s="33" t="s">
        <v>2662</v>
      </c>
      <c r="E3307" s="33">
        <v>0.39789872991879299</v>
      </c>
      <c r="F3307" s="33">
        <v>0.56822055626855505</v>
      </c>
      <c r="G3307" s="28">
        <v>0.45024116451066898</v>
      </c>
      <c r="H3307" s="28" t="s">
        <v>16551</v>
      </c>
      <c r="I3307" s="28">
        <v>2</v>
      </c>
    </row>
    <row r="3308" spans="1:9" ht="15">
      <c r="A3308" s="33" t="s">
        <v>9508</v>
      </c>
      <c r="B3308" s="33" t="s">
        <v>9509</v>
      </c>
      <c r="C3308" s="33" t="s">
        <v>4531</v>
      </c>
      <c r="D3308" s="33" t="s">
        <v>2662</v>
      </c>
      <c r="E3308" s="33">
        <v>0.39789872991879299</v>
      </c>
      <c r="F3308" s="33">
        <v>0.56822055626855505</v>
      </c>
      <c r="G3308" s="28">
        <v>0.45024116451066898</v>
      </c>
      <c r="H3308" s="28" t="s">
        <v>17385</v>
      </c>
      <c r="I3308" s="28">
        <v>2</v>
      </c>
    </row>
    <row r="3309" spans="1:9" ht="15">
      <c r="A3309" s="33" t="s">
        <v>9510</v>
      </c>
      <c r="B3309" s="33" t="s">
        <v>9511</v>
      </c>
      <c r="C3309" s="33" t="s">
        <v>4531</v>
      </c>
      <c r="D3309" s="33" t="s">
        <v>2662</v>
      </c>
      <c r="E3309" s="33">
        <v>0.39789872991879299</v>
      </c>
      <c r="F3309" s="33">
        <v>0.56822055626855505</v>
      </c>
      <c r="G3309" s="28">
        <v>0.45024116451066898</v>
      </c>
      <c r="H3309" s="28" t="s">
        <v>16551</v>
      </c>
      <c r="I3309" s="28">
        <v>2</v>
      </c>
    </row>
    <row r="3310" spans="1:9" ht="15">
      <c r="A3310" s="33" t="s">
        <v>9512</v>
      </c>
      <c r="B3310" s="33" t="s">
        <v>9513</v>
      </c>
      <c r="C3310" s="33" t="s">
        <v>4531</v>
      </c>
      <c r="D3310" s="33" t="s">
        <v>2662</v>
      </c>
      <c r="E3310" s="33">
        <v>0.39789872991879299</v>
      </c>
      <c r="F3310" s="33">
        <v>0.56822055626855505</v>
      </c>
      <c r="G3310" s="28">
        <v>0.45024116451066898</v>
      </c>
      <c r="H3310" s="28" t="s">
        <v>17385</v>
      </c>
      <c r="I3310" s="28">
        <v>2</v>
      </c>
    </row>
    <row r="3311" spans="1:9" ht="15">
      <c r="A3311" s="33" t="s">
        <v>9514</v>
      </c>
      <c r="B3311" s="33" t="s">
        <v>9515</v>
      </c>
      <c r="C3311" s="33" t="s">
        <v>2547</v>
      </c>
      <c r="D3311" s="33" t="s">
        <v>9516</v>
      </c>
      <c r="E3311" s="33">
        <v>0.399374611682622</v>
      </c>
      <c r="F3311" s="33">
        <v>0.57015583728882002</v>
      </c>
      <c r="G3311" s="28">
        <v>0.451774623958074</v>
      </c>
      <c r="H3311" s="28" t="s">
        <v>17386</v>
      </c>
      <c r="I3311" s="28">
        <v>9</v>
      </c>
    </row>
    <row r="3312" spans="1:9" ht="15">
      <c r="A3312" s="33" t="s">
        <v>9517</v>
      </c>
      <c r="B3312" s="33" t="s">
        <v>9518</v>
      </c>
      <c r="C3312" s="33" t="s">
        <v>2506</v>
      </c>
      <c r="D3312" s="33" t="s">
        <v>9519</v>
      </c>
      <c r="E3312" s="33">
        <v>0.39967543324688098</v>
      </c>
      <c r="F3312" s="33">
        <v>0.57041291439826702</v>
      </c>
      <c r="G3312" s="28">
        <v>0.45197832425692702</v>
      </c>
      <c r="H3312" s="28" t="s">
        <v>17387</v>
      </c>
      <c r="I3312" s="28">
        <v>13</v>
      </c>
    </row>
    <row r="3313" spans="1:9" ht="15">
      <c r="A3313" s="33" t="s">
        <v>9520</v>
      </c>
      <c r="B3313" s="33" t="s">
        <v>9521</v>
      </c>
      <c r="C3313" s="33" t="s">
        <v>2541</v>
      </c>
      <c r="D3313" s="33" t="s">
        <v>3701</v>
      </c>
      <c r="E3313" s="33">
        <v>0.40078062111754997</v>
      </c>
      <c r="F3313" s="33">
        <v>0.57164482311573295</v>
      </c>
      <c r="G3313" s="28">
        <v>0.45295445229278197</v>
      </c>
      <c r="H3313" s="28" t="s">
        <v>17388</v>
      </c>
      <c r="I3313" s="28">
        <v>12</v>
      </c>
    </row>
    <row r="3314" spans="1:9" ht="15">
      <c r="A3314" s="33" t="s">
        <v>9522</v>
      </c>
      <c r="B3314" s="33" t="s">
        <v>9523</v>
      </c>
      <c r="C3314" s="33" t="s">
        <v>2541</v>
      </c>
      <c r="D3314" s="33" t="s">
        <v>3701</v>
      </c>
      <c r="E3314" s="33">
        <v>0.40078062111754997</v>
      </c>
      <c r="F3314" s="33">
        <v>0.57164482311573295</v>
      </c>
      <c r="G3314" s="28">
        <v>0.45295445229278197</v>
      </c>
      <c r="H3314" s="28" t="s">
        <v>17287</v>
      </c>
      <c r="I3314" s="28">
        <v>12</v>
      </c>
    </row>
    <row r="3315" spans="1:9" ht="15">
      <c r="A3315" s="33" t="s">
        <v>9524</v>
      </c>
      <c r="B3315" s="33" t="s">
        <v>9525</v>
      </c>
      <c r="C3315" s="33" t="s">
        <v>2646</v>
      </c>
      <c r="D3315" s="33" t="s">
        <v>2574</v>
      </c>
      <c r="E3315" s="33">
        <v>0.40271367220687698</v>
      </c>
      <c r="F3315" s="33">
        <v>0.57354873518279004</v>
      </c>
      <c r="G3315" s="28">
        <v>0.45446305590935498</v>
      </c>
      <c r="H3315" s="28" t="s">
        <v>17389</v>
      </c>
      <c r="I3315" s="28">
        <v>6</v>
      </c>
    </row>
    <row r="3316" spans="1:9" ht="15">
      <c r="A3316" s="33" t="s">
        <v>9526</v>
      </c>
      <c r="B3316" s="33" t="s">
        <v>9527</v>
      </c>
      <c r="C3316" s="33" t="s">
        <v>2751</v>
      </c>
      <c r="D3316" s="33" t="s">
        <v>3130</v>
      </c>
      <c r="E3316" s="33">
        <v>0.40299123407155601</v>
      </c>
      <c r="F3316" s="33">
        <v>0.57354873518279004</v>
      </c>
      <c r="G3316" s="28">
        <v>0.45446305590935498</v>
      </c>
      <c r="H3316" s="28" t="s">
        <v>17390</v>
      </c>
      <c r="I3316" s="28">
        <v>4</v>
      </c>
    </row>
    <row r="3317" spans="1:9" ht="15">
      <c r="A3317" s="33" t="s">
        <v>9528</v>
      </c>
      <c r="B3317" s="33" t="s">
        <v>9529</v>
      </c>
      <c r="C3317" s="33" t="s">
        <v>2751</v>
      </c>
      <c r="D3317" s="33" t="s">
        <v>3130</v>
      </c>
      <c r="E3317" s="33">
        <v>0.40299123407155601</v>
      </c>
      <c r="F3317" s="33">
        <v>0.57354873518279004</v>
      </c>
      <c r="G3317" s="28">
        <v>0.45446305590935498</v>
      </c>
      <c r="H3317" s="28" t="s">
        <v>17391</v>
      </c>
      <c r="I3317" s="28">
        <v>4</v>
      </c>
    </row>
    <row r="3318" spans="1:9" ht="15">
      <c r="A3318" s="33" t="s">
        <v>9530</v>
      </c>
      <c r="B3318" s="33" t="s">
        <v>9531</v>
      </c>
      <c r="C3318" s="33" t="s">
        <v>2751</v>
      </c>
      <c r="D3318" s="33" t="s">
        <v>3130</v>
      </c>
      <c r="E3318" s="33">
        <v>0.40299123407155601</v>
      </c>
      <c r="F3318" s="33">
        <v>0.57354873518279004</v>
      </c>
      <c r="G3318" s="28">
        <v>0.45446305590935498</v>
      </c>
      <c r="H3318" s="28" t="s">
        <v>17392</v>
      </c>
      <c r="I3318" s="28">
        <v>4</v>
      </c>
    </row>
    <row r="3319" spans="1:9" ht="15">
      <c r="A3319" s="33" t="s">
        <v>9532</v>
      </c>
      <c r="B3319" s="33" t="s">
        <v>9533</v>
      </c>
      <c r="C3319" s="33" t="s">
        <v>2606</v>
      </c>
      <c r="D3319" s="33" t="s">
        <v>3830</v>
      </c>
      <c r="E3319" s="33">
        <v>0.40350528989656598</v>
      </c>
      <c r="F3319" s="33">
        <v>0.57354873518279004</v>
      </c>
      <c r="G3319" s="28">
        <v>0.45446305590935498</v>
      </c>
      <c r="H3319" s="28" t="s">
        <v>17393</v>
      </c>
      <c r="I3319" s="28">
        <v>7</v>
      </c>
    </row>
    <row r="3320" spans="1:9" ht="15">
      <c r="A3320" s="33" t="s">
        <v>9534</v>
      </c>
      <c r="B3320" s="33" t="s">
        <v>9535</v>
      </c>
      <c r="C3320" s="33" t="s">
        <v>2606</v>
      </c>
      <c r="D3320" s="33" t="s">
        <v>3830</v>
      </c>
      <c r="E3320" s="33">
        <v>0.40350528989656598</v>
      </c>
      <c r="F3320" s="33">
        <v>0.57354873518279004</v>
      </c>
      <c r="G3320" s="28">
        <v>0.45446305590935498</v>
      </c>
      <c r="H3320" s="28" t="s">
        <v>17394</v>
      </c>
      <c r="I3320" s="28">
        <v>7</v>
      </c>
    </row>
    <row r="3321" spans="1:9" ht="15">
      <c r="A3321" s="33" t="s">
        <v>9536</v>
      </c>
      <c r="B3321" s="33" t="s">
        <v>9537</v>
      </c>
      <c r="C3321" s="33" t="s">
        <v>2522</v>
      </c>
      <c r="D3321" s="33" t="s">
        <v>8042</v>
      </c>
      <c r="E3321" s="33">
        <v>0.40360853900153698</v>
      </c>
      <c r="F3321" s="33">
        <v>0.57354873518279004</v>
      </c>
      <c r="G3321" s="28">
        <v>0.45446305590935498</v>
      </c>
      <c r="H3321" s="28" t="s">
        <v>17395</v>
      </c>
      <c r="I3321" s="28">
        <v>8</v>
      </c>
    </row>
    <row r="3322" spans="1:9" ht="15">
      <c r="A3322" s="33" t="s">
        <v>9538</v>
      </c>
      <c r="B3322" s="33" t="s">
        <v>9539</v>
      </c>
      <c r="C3322" s="33" t="s">
        <v>2537</v>
      </c>
      <c r="D3322" s="33" t="s">
        <v>3895</v>
      </c>
      <c r="E3322" s="33">
        <v>0.406199560533749</v>
      </c>
      <c r="F3322" s="33">
        <v>0.57354873518279004</v>
      </c>
      <c r="G3322" s="28">
        <v>0.45446305590935498</v>
      </c>
      <c r="H3322" s="28" t="s">
        <v>17396</v>
      </c>
      <c r="I3322" s="28">
        <v>5</v>
      </c>
    </row>
    <row r="3323" spans="1:9" ht="15">
      <c r="A3323" s="33" t="s">
        <v>9540</v>
      </c>
      <c r="B3323" s="33" t="s">
        <v>9541</v>
      </c>
      <c r="C3323" s="33" t="s">
        <v>4531</v>
      </c>
      <c r="D3323" s="33" t="s">
        <v>2548</v>
      </c>
      <c r="E3323" s="33">
        <v>0.40751301422800601</v>
      </c>
      <c r="F3323" s="33">
        <v>0.57354873518279004</v>
      </c>
      <c r="G3323" s="28">
        <v>0.45446305590935498</v>
      </c>
      <c r="H3323" s="28" t="s">
        <v>17114</v>
      </c>
      <c r="I3323" s="28">
        <v>2</v>
      </c>
    </row>
    <row r="3324" spans="1:9" ht="15">
      <c r="A3324" s="33" t="s">
        <v>9542</v>
      </c>
      <c r="B3324" s="33" t="s">
        <v>9543</v>
      </c>
      <c r="C3324" s="33" t="s">
        <v>4531</v>
      </c>
      <c r="D3324" s="33" t="s">
        <v>2548</v>
      </c>
      <c r="E3324" s="33">
        <v>0.40751301422800601</v>
      </c>
      <c r="F3324" s="33">
        <v>0.57354873518279004</v>
      </c>
      <c r="G3324" s="28">
        <v>0.45446305590935498</v>
      </c>
      <c r="H3324" s="28" t="s">
        <v>17397</v>
      </c>
      <c r="I3324" s="28">
        <v>2</v>
      </c>
    </row>
    <row r="3325" spans="1:9" ht="15">
      <c r="A3325" s="33" t="s">
        <v>9544</v>
      </c>
      <c r="B3325" s="33" t="s">
        <v>9545</v>
      </c>
      <c r="C3325" s="33" t="s">
        <v>4531</v>
      </c>
      <c r="D3325" s="33" t="s">
        <v>2548</v>
      </c>
      <c r="E3325" s="33">
        <v>0.40751301422800601</v>
      </c>
      <c r="F3325" s="33">
        <v>0.57354873518279004</v>
      </c>
      <c r="G3325" s="28">
        <v>0.45446305590935498</v>
      </c>
      <c r="H3325" s="28" t="s">
        <v>17398</v>
      </c>
      <c r="I3325" s="28">
        <v>2</v>
      </c>
    </row>
    <row r="3326" spans="1:9" ht="15">
      <c r="A3326" s="33" t="s">
        <v>9546</v>
      </c>
      <c r="B3326" s="33" t="s">
        <v>9547</v>
      </c>
      <c r="C3326" s="33" t="s">
        <v>4531</v>
      </c>
      <c r="D3326" s="33" t="s">
        <v>2548</v>
      </c>
      <c r="E3326" s="33">
        <v>0.40751301422800601</v>
      </c>
      <c r="F3326" s="33">
        <v>0.57354873518279004</v>
      </c>
      <c r="G3326" s="28">
        <v>0.45446305590935498</v>
      </c>
      <c r="H3326" s="28" t="s">
        <v>17399</v>
      </c>
      <c r="I3326" s="28">
        <v>2</v>
      </c>
    </row>
    <row r="3327" spans="1:9" ht="15">
      <c r="A3327" s="33" t="s">
        <v>9548</v>
      </c>
      <c r="B3327" s="33" t="s">
        <v>9549</v>
      </c>
      <c r="C3327" s="33" t="s">
        <v>4531</v>
      </c>
      <c r="D3327" s="33" t="s">
        <v>2548</v>
      </c>
      <c r="E3327" s="33">
        <v>0.40751301422800601</v>
      </c>
      <c r="F3327" s="33">
        <v>0.57354873518279004</v>
      </c>
      <c r="G3327" s="28">
        <v>0.45446305590935498</v>
      </c>
      <c r="H3327" s="28" t="s">
        <v>17400</v>
      </c>
      <c r="I3327" s="28">
        <v>2</v>
      </c>
    </row>
    <row r="3328" spans="1:9" ht="15">
      <c r="A3328" s="33" t="s">
        <v>9550</v>
      </c>
      <c r="B3328" s="33" t="s">
        <v>9551</v>
      </c>
      <c r="C3328" s="33" t="s">
        <v>4531</v>
      </c>
      <c r="D3328" s="33" t="s">
        <v>2548</v>
      </c>
      <c r="E3328" s="33">
        <v>0.40751301422800601</v>
      </c>
      <c r="F3328" s="33">
        <v>0.57354873518279004</v>
      </c>
      <c r="G3328" s="28">
        <v>0.45446305590935498</v>
      </c>
      <c r="H3328" s="28" t="s">
        <v>17291</v>
      </c>
      <c r="I3328" s="28">
        <v>2</v>
      </c>
    </row>
    <row r="3329" spans="1:9" ht="15">
      <c r="A3329" s="33" t="s">
        <v>9552</v>
      </c>
      <c r="B3329" s="33" t="s">
        <v>9553</v>
      </c>
      <c r="C3329" s="33" t="s">
        <v>4531</v>
      </c>
      <c r="D3329" s="33" t="s">
        <v>2548</v>
      </c>
      <c r="E3329" s="33">
        <v>0.40751301422800601</v>
      </c>
      <c r="F3329" s="33">
        <v>0.57354873518279004</v>
      </c>
      <c r="G3329" s="28">
        <v>0.45446305590935498</v>
      </c>
      <c r="H3329" s="28" t="s">
        <v>17383</v>
      </c>
      <c r="I3329" s="28">
        <v>2</v>
      </c>
    </row>
    <row r="3330" spans="1:9" ht="15">
      <c r="A3330" s="33" t="s">
        <v>9554</v>
      </c>
      <c r="B3330" s="33" t="s">
        <v>9555</v>
      </c>
      <c r="C3330" s="33" t="s">
        <v>4531</v>
      </c>
      <c r="D3330" s="33" t="s">
        <v>2548</v>
      </c>
      <c r="E3330" s="33">
        <v>0.40751301422800601</v>
      </c>
      <c r="F3330" s="33">
        <v>0.57354873518279004</v>
      </c>
      <c r="G3330" s="28">
        <v>0.45446305590935498</v>
      </c>
      <c r="H3330" s="28" t="s">
        <v>17401</v>
      </c>
      <c r="I3330" s="28">
        <v>2</v>
      </c>
    </row>
    <row r="3331" spans="1:9" ht="15">
      <c r="A3331" s="33" t="s">
        <v>9556</v>
      </c>
      <c r="B3331" s="33" t="s">
        <v>9557</v>
      </c>
      <c r="C3331" s="33" t="s">
        <v>2522</v>
      </c>
      <c r="D3331" s="33" t="s">
        <v>4435</v>
      </c>
      <c r="E3331" s="33">
        <v>0.40776085933392398</v>
      </c>
      <c r="F3331" s="33">
        <v>0.57354873518279004</v>
      </c>
      <c r="G3331" s="28">
        <v>0.45446305590935498</v>
      </c>
      <c r="H3331" s="28" t="s">
        <v>17402</v>
      </c>
      <c r="I3331" s="28">
        <v>8</v>
      </c>
    </row>
    <row r="3332" spans="1:9" ht="15">
      <c r="A3332" s="33" t="s">
        <v>9558</v>
      </c>
      <c r="B3332" s="33" t="s">
        <v>9559</v>
      </c>
      <c r="C3332" s="33" t="s">
        <v>7481</v>
      </c>
      <c r="D3332" s="33" t="s">
        <v>2719</v>
      </c>
      <c r="E3332" s="33">
        <v>0.40910862209110299</v>
      </c>
      <c r="F3332" s="33">
        <v>0.57354873518279004</v>
      </c>
      <c r="G3332" s="28">
        <v>0.45446305590935498</v>
      </c>
      <c r="H3332" s="28" t="s">
        <v>577</v>
      </c>
      <c r="I3332" s="28">
        <v>1</v>
      </c>
    </row>
    <row r="3333" spans="1:9" ht="15">
      <c r="A3333" s="33" t="s">
        <v>9560</v>
      </c>
      <c r="B3333" s="33" t="s">
        <v>9561</v>
      </c>
      <c r="C3333" s="33" t="s">
        <v>7481</v>
      </c>
      <c r="D3333" s="33" t="s">
        <v>2719</v>
      </c>
      <c r="E3333" s="33">
        <v>0.40910862209110299</v>
      </c>
      <c r="F3333" s="33">
        <v>0.57354873518279004</v>
      </c>
      <c r="G3333" s="28">
        <v>0.45446305590935498</v>
      </c>
      <c r="H3333" s="28" t="s">
        <v>15294</v>
      </c>
      <c r="I3333" s="28">
        <v>1</v>
      </c>
    </row>
    <row r="3334" spans="1:9" ht="15">
      <c r="A3334" s="33" t="s">
        <v>9562</v>
      </c>
      <c r="B3334" s="33" t="s">
        <v>9563</v>
      </c>
      <c r="C3334" s="33" t="s">
        <v>7481</v>
      </c>
      <c r="D3334" s="33" t="s">
        <v>2719</v>
      </c>
      <c r="E3334" s="33">
        <v>0.40910862209110299</v>
      </c>
      <c r="F3334" s="33">
        <v>0.57354873518279004</v>
      </c>
      <c r="G3334" s="28">
        <v>0.45446305590935498</v>
      </c>
      <c r="H3334" s="28" t="s">
        <v>15309</v>
      </c>
      <c r="I3334" s="28">
        <v>1</v>
      </c>
    </row>
    <row r="3335" spans="1:9" ht="15">
      <c r="A3335" s="33" t="s">
        <v>9564</v>
      </c>
      <c r="B3335" s="33" t="s">
        <v>9565</v>
      </c>
      <c r="C3335" s="33" t="s">
        <v>7481</v>
      </c>
      <c r="D3335" s="33" t="s">
        <v>2719</v>
      </c>
      <c r="E3335" s="33">
        <v>0.40910862209110299</v>
      </c>
      <c r="F3335" s="33">
        <v>0.57354873518279004</v>
      </c>
      <c r="G3335" s="28">
        <v>0.45446305590935498</v>
      </c>
      <c r="H3335" s="28" t="s">
        <v>15427</v>
      </c>
      <c r="I3335" s="28">
        <v>1</v>
      </c>
    </row>
    <row r="3336" spans="1:9" ht="15">
      <c r="A3336" s="33" t="s">
        <v>9566</v>
      </c>
      <c r="B3336" s="33" t="s">
        <v>9567</v>
      </c>
      <c r="C3336" s="33" t="s">
        <v>7481</v>
      </c>
      <c r="D3336" s="33" t="s">
        <v>2719</v>
      </c>
      <c r="E3336" s="33">
        <v>0.40910862209110299</v>
      </c>
      <c r="F3336" s="33">
        <v>0.57354873518279004</v>
      </c>
      <c r="G3336" s="28">
        <v>0.45446305590935498</v>
      </c>
      <c r="H3336" s="28" t="s">
        <v>699</v>
      </c>
      <c r="I3336" s="28">
        <v>1</v>
      </c>
    </row>
    <row r="3337" spans="1:9" ht="15">
      <c r="A3337" s="33" t="s">
        <v>9568</v>
      </c>
      <c r="B3337" s="33" t="s">
        <v>9569</v>
      </c>
      <c r="C3337" s="33" t="s">
        <v>7481</v>
      </c>
      <c r="D3337" s="33" t="s">
        <v>2719</v>
      </c>
      <c r="E3337" s="33">
        <v>0.40910862209110299</v>
      </c>
      <c r="F3337" s="33">
        <v>0.57354873518279004</v>
      </c>
      <c r="G3337" s="28">
        <v>0.45446305590935498</v>
      </c>
      <c r="H3337" s="28" t="s">
        <v>546</v>
      </c>
      <c r="I3337" s="28">
        <v>1</v>
      </c>
    </row>
    <row r="3338" spans="1:9" ht="15">
      <c r="A3338" s="33" t="s">
        <v>9570</v>
      </c>
      <c r="B3338" s="33" t="s">
        <v>9571</v>
      </c>
      <c r="C3338" s="33" t="s">
        <v>7481</v>
      </c>
      <c r="D3338" s="33" t="s">
        <v>2719</v>
      </c>
      <c r="E3338" s="33">
        <v>0.40910862209110299</v>
      </c>
      <c r="F3338" s="33">
        <v>0.57354873518279004</v>
      </c>
      <c r="G3338" s="28">
        <v>0.45446305590935498</v>
      </c>
      <c r="H3338" s="28" t="s">
        <v>379</v>
      </c>
      <c r="I3338" s="28">
        <v>1</v>
      </c>
    </row>
    <row r="3339" spans="1:9" ht="15">
      <c r="A3339" s="33" t="s">
        <v>9572</v>
      </c>
      <c r="B3339" s="33" t="s">
        <v>9573</v>
      </c>
      <c r="C3339" s="33" t="s">
        <v>7481</v>
      </c>
      <c r="D3339" s="33" t="s">
        <v>2719</v>
      </c>
      <c r="E3339" s="33">
        <v>0.40910862209110299</v>
      </c>
      <c r="F3339" s="33">
        <v>0.57354873518279004</v>
      </c>
      <c r="G3339" s="28">
        <v>0.45446305590935498</v>
      </c>
      <c r="H3339" s="28" t="s">
        <v>379</v>
      </c>
      <c r="I3339" s="28">
        <v>1</v>
      </c>
    </row>
    <row r="3340" spans="1:9" ht="15">
      <c r="A3340" s="33" t="s">
        <v>9574</v>
      </c>
      <c r="B3340" s="33" t="s">
        <v>9575</v>
      </c>
      <c r="C3340" s="33" t="s">
        <v>7481</v>
      </c>
      <c r="D3340" s="33" t="s">
        <v>2719</v>
      </c>
      <c r="E3340" s="33">
        <v>0.40910862209110299</v>
      </c>
      <c r="F3340" s="33">
        <v>0.57354873518279004</v>
      </c>
      <c r="G3340" s="28">
        <v>0.45446305590935498</v>
      </c>
      <c r="H3340" s="28" t="s">
        <v>15289</v>
      </c>
      <c r="I3340" s="28">
        <v>1</v>
      </c>
    </row>
    <row r="3341" spans="1:9" ht="15">
      <c r="A3341" s="33" t="s">
        <v>9576</v>
      </c>
      <c r="B3341" s="33" t="s">
        <v>9577</v>
      </c>
      <c r="C3341" s="33" t="s">
        <v>7481</v>
      </c>
      <c r="D3341" s="33" t="s">
        <v>2719</v>
      </c>
      <c r="E3341" s="33">
        <v>0.40910862209110299</v>
      </c>
      <c r="F3341" s="33">
        <v>0.57354873518279004</v>
      </c>
      <c r="G3341" s="28">
        <v>0.45446305590935498</v>
      </c>
      <c r="H3341" s="28" t="s">
        <v>415</v>
      </c>
      <c r="I3341" s="28">
        <v>1</v>
      </c>
    </row>
    <row r="3342" spans="1:9" ht="15">
      <c r="A3342" s="33" t="s">
        <v>9578</v>
      </c>
      <c r="B3342" s="33" t="s">
        <v>9579</v>
      </c>
      <c r="C3342" s="33" t="s">
        <v>7481</v>
      </c>
      <c r="D3342" s="33" t="s">
        <v>2719</v>
      </c>
      <c r="E3342" s="33">
        <v>0.40910862209110299</v>
      </c>
      <c r="F3342" s="33">
        <v>0.57354873518279004</v>
      </c>
      <c r="G3342" s="28">
        <v>0.45446305590935498</v>
      </c>
      <c r="H3342" s="28" t="s">
        <v>15246</v>
      </c>
      <c r="I3342" s="28">
        <v>1</v>
      </c>
    </row>
    <row r="3343" spans="1:9" ht="15">
      <c r="A3343" s="33" t="s">
        <v>9580</v>
      </c>
      <c r="B3343" s="33" t="s">
        <v>9581</v>
      </c>
      <c r="C3343" s="33" t="s">
        <v>7481</v>
      </c>
      <c r="D3343" s="33" t="s">
        <v>2719</v>
      </c>
      <c r="E3343" s="33">
        <v>0.40910862209110299</v>
      </c>
      <c r="F3343" s="33">
        <v>0.57354873518279004</v>
      </c>
      <c r="G3343" s="28">
        <v>0.45446305590935498</v>
      </c>
      <c r="H3343" s="28" t="s">
        <v>653</v>
      </c>
      <c r="I3343" s="28">
        <v>1</v>
      </c>
    </row>
    <row r="3344" spans="1:9" ht="15">
      <c r="A3344" s="33" t="s">
        <v>9582</v>
      </c>
      <c r="B3344" s="33" t="s">
        <v>9583</v>
      </c>
      <c r="C3344" s="33" t="s">
        <v>7481</v>
      </c>
      <c r="D3344" s="33" t="s">
        <v>2719</v>
      </c>
      <c r="E3344" s="33">
        <v>0.40910862209110299</v>
      </c>
      <c r="F3344" s="33">
        <v>0.57354873518279004</v>
      </c>
      <c r="G3344" s="28">
        <v>0.45446305590935498</v>
      </c>
      <c r="H3344" s="28" t="s">
        <v>15413</v>
      </c>
      <c r="I3344" s="28">
        <v>1</v>
      </c>
    </row>
    <row r="3345" spans="1:9" ht="15">
      <c r="A3345" s="33" t="s">
        <v>9584</v>
      </c>
      <c r="B3345" s="33" t="s">
        <v>9585</v>
      </c>
      <c r="C3345" s="33" t="s">
        <v>7481</v>
      </c>
      <c r="D3345" s="33" t="s">
        <v>2719</v>
      </c>
      <c r="E3345" s="33">
        <v>0.40910862209110299</v>
      </c>
      <c r="F3345" s="33">
        <v>0.57354873518279004</v>
      </c>
      <c r="G3345" s="28">
        <v>0.45446305590935498</v>
      </c>
      <c r="H3345" s="28" t="s">
        <v>15304</v>
      </c>
      <c r="I3345" s="28">
        <v>1</v>
      </c>
    </row>
    <row r="3346" spans="1:9" ht="15">
      <c r="A3346" s="33" t="s">
        <v>9586</v>
      </c>
      <c r="B3346" s="33" t="s">
        <v>9587</v>
      </c>
      <c r="C3346" s="33" t="s">
        <v>7481</v>
      </c>
      <c r="D3346" s="33" t="s">
        <v>2719</v>
      </c>
      <c r="E3346" s="33">
        <v>0.40910862209110299</v>
      </c>
      <c r="F3346" s="33">
        <v>0.57354873518279004</v>
      </c>
      <c r="G3346" s="28">
        <v>0.45446305590935498</v>
      </c>
      <c r="H3346" s="28" t="s">
        <v>857</v>
      </c>
      <c r="I3346" s="28">
        <v>1</v>
      </c>
    </row>
    <row r="3347" spans="1:9" ht="15">
      <c r="A3347" s="33" t="s">
        <v>9588</v>
      </c>
      <c r="B3347" s="33" t="s">
        <v>9589</v>
      </c>
      <c r="C3347" s="33" t="s">
        <v>7481</v>
      </c>
      <c r="D3347" s="33" t="s">
        <v>2719</v>
      </c>
      <c r="E3347" s="33">
        <v>0.40910862209110299</v>
      </c>
      <c r="F3347" s="33">
        <v>0.57354873518279004</v>
      </c>
      <c r="G3347" s="28">
        <v>0.45446305590935498</v>
      </c>
      <c r="H3347" s="28" t="s">
        <v>485</v>
      </c>
      <c r="I3347" s="28">
        <v>1</v>
      </c>
    </row>
    <row r="3348" spans="1:9" ht="15">
      <c r="A3348" s="33" t="s">
        <v>9590</v>
      </c>
      <c r="B3348" s="33" t="s">
        <v>9591</v>
      </c>
      <c r="C3348" s="33" t="s">
        <v>7481</v>
      </c>
      <c r="D3348" s="33" t="s">
        <v>2719</v>
      </c>
      <c r="E3348" s="33">
        <v>0.40910862209110299</v>
      </c>
      <c r="F3348" s="33">
        <v>0.57354873518279004</v>
      </c>
      <c r="G3348" s="28">
        <v>0.45446305590935498</v>
      </c>
      <c r="H3348" s="28" t="s">
        <v>459</v>
      </c>
      <c r="I3348" s="28">
        <v>1</v>
      </c>
    </row>
    <row r="3349" spans="1:9" ht="15">
      <c r="A3349" s="33" t="s">
        <v>9592</v>
      </c>
      <c r="B3349" s="33" t="s">
        <v>9593</v>
      </c>
      <c r="C3349" s="33" t="s">
        <v>7481</v>
      </c>
      <c r="D3349" s="33" t="s">
        <v>2719</v>
      </c>
      <c r="E3349" s="33">
        <v>0.40910862209110299</v>
      </c>
      <c r="F3349" s="33">
        <v>0.57354873518279004</v>
      </c>
      <c r="G3349" s="28">
        <v>0.45446305590935498</v>
      </c>
      <c r="H3349" s="28" t="s">
        <v>496</v>
      </c>
      <c r="I3349" s="28">
        <v>1</v>
      </c>
    </row>
    <row r="3350" spans="1:9" ht="15">
      <c r="A3350" s="33" t="s">
        <v>9594</v>
      </c>
      <c r="B3350" s="33" t="s">
        <v>9595</v>
      </c>
      <c r="C3350" s="33" t="s">
        <v>7481</v>
      </c>
      <c r="D3350" s="33" t="s">
        <v>2719</v>
      </c>
      <c r="E3350" s="33">
        <v>0.40910862209110299</v>
      </c>
      <c r="F3350" s="33">
        <v>0.57354873518279004</v>
      </c>
      <c r="G3350" s="28">
        <v>0.45446305590935498</v>
      </c>
      <c r="H3350" s="28" t="s">
        <v>15152</v>
      </c>
      <c r="I3350" s="28">
        <v>1</v>
      </c>
    </row>
    <row r="3351" spans="1:9" ht="15">
      <c r="A3351" s="33" t="s">
        <v>9596</v>
      </c>
      <c r="B3351" s="33" t="s">
        <v>9597</v>
      </c>
      <c r="C3351" s="33" t="s">
        <v>7481</v>
      </c>
      <c r="D3351" s="33" t="s">
        <v>2719</v>
      </c>
      <c r="E3351" s="33">
        <v>0.40910862209110299</v>
      </c>
      <c r="F3351" s="33">
        <v>0.57354873518279004</v>
      </c>
      <c r="G3351" s="28">
        <v>0.45446305590935498</v>
      </c>
      <c r="H3351" s="28" t="s">
        <v>608</v>
      </c>
      <c r="I3351" s="28">
        <v>1</v>
      </c>
    </row>
    <row r="3352" spans="1:9" ht="15">
      <c r="A3352" s="33" t="s">
        <v>9598</v>
      </c>
      <c r="B3352" s="33" t="s">
        <v>9599</v>
      </c>
      <c r="C3352" s="33" t="s">
        <v>7481</v>
      </c>
      <c r="D3352" s="33" t="s">
        <v>2719</v>
      </c>
      <c r="E3352" s="33">
        <v>0.40910862209110299</v>
      </c>
      <c r="F3352" s="33">
        <v>0.57354873518279004</v>
      </c>
      <c r="G3352" s="28">
        <v>0.45446305590935498</v>
      </c>
      <c r="H3352" s="28" t="s">
        <v>15306</v>
      </c>
      <c r="I3352" s="28">
        <v>1</v>
      </c>
    </row>
    <row r="3353" spans="1:9" ht="15">
      <c r="A3353" s="33" t="s">
        <v>9600</v>
      </c>
      <c r="B3353" s="33" t="s">
        <v>9601</v>
      </c>
      <c r="C3353" s="33" t="s">
        <v>7481</v>
      </c>
      <c r="D3353" s="33" t="s">
        <v>2719</v>
      </c>
      <c r="E3353" s="33">
        <v>0.40910862209110299</v>
      </c>
      <c r="F3353" s="33">
        <v>0.57354873518279004</v>
      </c>
      <c r="G3353" s="28">
        <v>0.45446305590935498</v>
      </c>
      <c r="H3353" s="28" t="s">
        <v>15175</v>
      </c>
      <c r="I3353" s="28">
        <v>1</v>
      </c>
    </row>
    <row r="3354" spans="1:9" ht="15">
      <c r="A3354" s="33" t="s">
        <v>9602</v>
      </c>
      <c r="B3354" s="33" t="s">
        <v>9603</v>
      </c>
      <c r="C3354" s="33" t="s">
        <v>7481</v>
      </c>
      <c r="D3354" s="33" t="s">
        <v>2719</v>
      </c>
      <c r="E3354" s="33">
        <v>0.40910862209110299</v>
      </c>
      <c r="F3354" s="33">
        <v>0.57354873518279004</v>
      </c>
      <c r="G3354" s="28">
        <v>0.45446305590935498</v>
      </c>
      <c r="H3354" s="28" t="s">
        <v>934</v>
      </c>
      <c r="I3354" s="28">
        <v>1</v>
      </c>
    </row>
    <row r="3355" spans="1:9" ht="15">
      <c r="A3355" s="33" t="s">
        <v>9604</v>
      </c>
      <c r="B3355" s="33" t="s">
        <v>9605</v>
      </c>
      <c r="C3355" s="33" t="s">
        <v>7481</v>
      </c>
      <c r="D3355" s="33" t="s">
        <v>2719</v>
      </c>
      <c r="E3355" s="33">
        <v>0.40910862209110299</v>
      </c>
      <c r="F3355" s="33">
        <v>0.57354873518279004</v>
      </c>
      <c r="G3355" s="28">
        <v>0.45446305590935498</v>
      </c>
      <c r="H3355" s="28" t="s">
        <v>15175</v>
      </c>
      <c r="I3355" s="28">
        <v>1</v>
      </c>
    </row>
    <row r="3356" spans="1:9" ht="15">
      <c r="A3356" s="33" t="s">
        <v>9606</v>
      </c>
      <c r="B3356" s="33" t="s">
        <v>9607</v>
      </c>
      <c r="C3356" s="33" t="s">
        <v>7481</v>
      </c>
      <c r="D3356" s="33" t="s">
        <v>2719</v>
      </c>
      <c r="E3356" s="33">
        <v>0.40910862209110299</v>
      </c>
      <c r="F3356" s="33">
        <v>0.57354873518279004</v>
      </c>
      <c r="G3356" s="28">
        <v>0.45446305590935498</v>
      </c>
      <c r="H3356" s="28" t="s">
        <v>15209</v>
      </c>
      <c r="I3356" s="28">
        <v>1</v>
      </c>
    </row>
    <row r="3357" spans="1:9" ht="15">
      <c r="A3357" s="33" t="s">
        <v>9608</v>
      </c>
      <c r="B3357" s="33" t="s">
        <v>9609</v>
      </c>
      <c r="C3357" s="33" t="s">
        <v>7481</v>
      </c>
      <c r="D3357" s="33" t="s">
        <v>2719</v>
      </c>
      <c r="E3357" s="33">
        <v>0.40910862209110299</v>
      </c>
      <c r="F3357" s="33">
        <v>0.57354873518279004</v>
      </c>
      <c r="G3357" s="28">
        <v>0.45446305590935498</v>
      </c>
      <c r="H3357" s="28" t="s">
        <v>15456</v>
      </c>
      <c r="I3357" s="28">
        <v>1</v>
      </c>
    </row>
    <row r="3358" spans="1:9" ht="15">
      <c r="A3358" s="33" t="s">
        <v>9610</v>
      </c>
      <c r="B3358" s="33" t="s">
        <v>9611</v>
      </c>
      <c r="C3358" s="33" t="s">
        <v>7481</v>
      </c>
      <c r="D3358" s="33" t="s">
        <v>2719</v>
      </c>
      <c r="E3358" s="33">
        <v>0.40910862209110299</v>
      </c>
      <c r="F3358" s="33">
        <v>0.57354873518279004</v>
      </c>
      <c r="G3358" s="28">
        <v>0.45446305590935498</v>
      </c>
      <c r="H3358" s="28" t="s">
        <v>15359</v>
      </c>
      <c r="I3358" s="28">
        <v>1</v>
      </c>
    </row>
    <row r="3359" spans="1:9" ht="15">
      <c r="A3359" s="33" t="s">
        <v>9612</v>
      </c>
      <c r="B3359" s="33" t="s">
        <v>9613</v>
      </c>
      <c r="C3359" s="33" t="s">
        <v>7481</v>
      </c>
      <c r="D3359" s="33" t="s">
        <v>2719</v>
      </c>
      <c r="E3359" s="33">
        <v>0.40910862209110299</v>
      </c>
      <c r="F3359" s="33">
        <v>0.57354873518279004</v>
      </c>
      <c r="G3359" s="28">
        <v>0.45446305590935498</v>
      </c>
      <c r="H3359" s="28" t="s">
        <v>605</v>
      </c>
      <c r="I3359" s="28">
        <v>1</v>
      </c>
    </row>
    <row r="3360" spans="1:9" ht="15">
      <c r="A3360" s="33" t="s">
        <v>9614</v>
      </c>
      <c r="B3360" s="33" t="s">
        <v>9615</v>
      </c>
      <c r="C3360" s="33" t="s">
        <v>7481</v>
      </c>
      <c r="D3360" s="33" t="s">
        <v>2719</v>
      </c>
      <c r="E3360" s="33">
        <v>0.40910862209110299</v>
      </c>
      <c r="F3360" s="33">
        <v>0.57354873518279004</v>
      </c>
      <c r="G3360" s="28">
        <v>0.45446305590935498</v>
      </c>
      <c r="H3360" s="28" t="s">
        <v>15216</v>
      </c>
      <c r="I3360" s="28">
        <v>1</v>
      </c>
    </row>
    <row r="3361" spans="1:9" ht="15">
      <c r="A3361" s="33" t="s">
        <v>9616</v>
      </c>
      <c r="B3361" s="33" t="s">
        <v>9617</v>
      </c>
      <c r="C3361" s="33" t="s">
        <v>7481</v>
      </c>
      <c r="D3361" s="33" t="s">
        <v>2719</v>
      </c>
      <c r="E3361" s="33">
        <v>0.40910862209110299</v>
      </c>
      <c r="F3361" s="33">
        <v>0.57354873518279004</v>
      </c>
      <c r="G3361" s="28">
        <v>0.45446305590935498</v>
      </c>
      <c r="H3361" s="28" t="s">
        <v>15153</v>
      </c>
      <c r="I3361" s="28">
        <v>1</v>
      </c>
    </row>
    <row r="3362" spans="1:9" ht="15">
      <c r="A3362" s="33" t="s">
        <v>9618</v>
      </c>
      <c r="B3362" s="33" t="s">
        <v>9619</v>
      </c>
      <c r="C3362" s="33" t="s">
        <v>7481</v>
      </c>
      <c r="D3362" s="33" t="s">
        <v>2719</v>
      </c>
      <c r="E3362" s="33">
        <v>0.40910862209110299</v>
      </c>
      <c r="F3362" s="33">
        <v>0.57354873518279004</v>
      </c>
      <c r="G3362" s="28">
        <v>0.45446305590935498</v>
      </c>
      <c r="H3362" s="28" t="s">
        <v>513</v>
      </c>
      <c r="I3362" s="28">
        <v>1</v>
      </c>
    </row>
    <row r="3363" spans="1:9" ht="15">
      <c r="A3363" s="33" t="s">
        <v>9620</v>
      </c>
      <c r="B3363" s="33" t="s">
        <v>9621</v>
      </c>
      <c r="C3363" s="33" t="s">
        <v>7481</v>
      </c>
      <c r="D3363" s="33" t="s">
        <v>2719</v>
      </c>
      <c r="E3363" s="33">
        <v>0.40910862209110299</v>
      </c>
      <c r="F3363" s="33">
        <v>0.57354873518279004</v>
      </c>
      <c r="G3363" s="28">
        <v>0.45446305590935498</v>
      </c>
      <c r="H3363" s="28" t="s">
        <v>15161</v>
      </c>
      <c r="I3363" s="28">
        <v>1</v>
      </c>
    </row>
    <row r="3364" spans="1:9" ht="15">
      <c r="A3364" s="33" t="s">
        <v>9622</v>
      </c>
      <c r="B3364" s="33" t="s">
        <v>9623</v>
      </c>
      <c r="C3364" s="33" t="s">
        <v>7481</v>
      </c>
      <c r="D3364" s="33" t="s">
        <v>2719</v>
      </c>
      <c r="E3364" s="33">
        <v>0.40910862209110299</v>
      </c>
      <c r="F3364" s="33">
        <v>0.57354873518279004</v>
      </c>
      <c r="G3364" s="28">
        <v>0.45446305590935498</v>
      </c>
      <c r="H3364" s="28" t="s">
        <v>15306</v>
      </c>
      <c r="I3364" s="28">
        <v>1</v>
      </c>
    </row>
    <row r="3365" spans="1:9" ht="15">
      <c r="A3365" s="33" t="s">
        <v>9624</v>
      </c>
      <c r="B3365" s="33" t="s">
        <v>9625</v>
      </c>
      <c r="C3365" s="33" t="s">
        <v>7481</v>
      </c>
      <c r="D3365" s="33" t="s">
        <v>2719</v>
      </c>
      <c r="E3365" s="33">
        <v>0.40910862209110299</v>
      </c>
      <c r="F3365" s="33">
        <v>0.57354873518279004</v>
      </c>
      <c r="G3365" s="28">
        <v>0.45446305590935498</v>
      </c>
      <c r="H3365" s="28" t="s">
        <v>798</v>
      </c>
      <c r="I3365" s="28">
        <v>1</v>
      </c>
    </row>
    <row r="3366" spans="1:9" ht="15">
      <c r="A3366" s="33" t="s">
        <v>9626</v>
      </c>
      <c r="B3366" s="33" t="s">
        <v>9627</v>
      </c>
      <c r="C3366" s="33" t="s">
        <v>7481</v>
      </c>
      <c r="D3366" s="33" t="s">
        <v>2719</v>
      </c>
      <c r="E3366" s="33">
        <v>0.40910862209110299</v>
      </c>
      <c r="F3366" s="33">
        <v>0.57354873518279004</v>
      </c>
      <c r="G3366" s="28">
        <v>0.45446305590935498</v>
      </c>
      <c r="H3366" s="28" t="s">
        <v>15304</v>
      </c>
      <c r="I3366" s="28">
        <v>1</v>
      </c>
    </row>
    <row r="3367" spans="1:9" ht="15">
      <c r="A3367" s="33" t="s">
        <v>9628</v>
      </c>
      <c r="B3367" s="33" t="s">
        <v>9629</v>
      </c>
      <c r="C3367" s="33" t="s">
        <v>7481</v>
      </c>
      <c r="D3367" s="33" t="s">
        <v>2719</v>
      </c>
      <c r="E3367" s="33">
        <v>0.40910862209110299</v>
      </c>
      <c r="F3367" s="33">
        <v>0.57354873518279004</v>
      </c>
      <c r="G3367" s="28">
        <v>0.45446305590935498</v>
      </c>
      <c r="H3367" s="28" t="s">
        <v>15304</v>
      </c>
      <c r="I3367" s="28">
        <v>1</v>
      </c>
    </row>
    <row r="3368" spans="1:9" ht="15">
      <c r="A3368" s="33" t="s">
        <v>9630</v>
      </c>
      <c r="B3368" s="33" t="s">
        <v>9631</v>
      </c>
      <c r="C3368" s="33" t="s">
        <v>7481</v>
      </c>
      <c r="D3368" s="33" t="s">
        <v>2719</v>
      </c>
      <c r="E3368" s="33">
        <v>0.40910862209110299</v>
      </c>
      <c r="F3368" s="33">
        <v>0.57354873518279004</v>
      </c>
      <c r="G3368" s="28">
        <v>0.45446305590935498</v>
      </c>
      <c r="H3368" s="28" t="s">
        <v>15395</v>
      </c>
      <c r="I3368" s="28">
        <v>1</v>
      </c>
    </row>
    <row r="3369" spans="1:9" ht="15">
      <c r="A3369" s="33" t="s">
        <v>9632</v>
      </c>
      <c r="B3369" s="33" t="s">
        <v>9633</v>
      </c>
      <c r="C3369" s="33" t="s">
        <v>7481</v>
      </c>
      <c r="D3369" s="33" t="s">
        <v>2719</v>
      </c>
      <c r="E3369" s="33">
        <v>0.40910862209110299</v>
      </c>
      <c r="F3369" s="33">
        <v>0.57354873518279004</v>
      </c>
      <c r="G3369" s="28">
        <v>0.45446305590935498</v>
      </c>
      <c r="H3369" s="28" t="s">
        <v>15435</v>
      </c>
      <c r="I3369" s="28">
        <v>1</v>
      </c>
    </row>
    <row r="3370" spans="1:9" ht="15">
      <c r="A3370" s="33" t="s">
        <v>9634</v>
      </c>
      <c r="B3370" s="33" t="s">
        <v>9635</v>
      </c>
      <c r="C3370" s="33" t="s">
        <v>7481</v>
      </c>
      <c r="D3370" s="33" t="s">
        <v>2719</v>
      </c>
      <c r="E3370" s="33">
        <v>0.40910862209110299</v>
      </c>
      <c r="F3370" s="33">
        <v>0.57354873518279004</v>
      </c>
      <c r="G3370" s="28">
        <v>0.45446305590935498</v>
      </c>
      <c r="H3370" s="28" t="s">
        <v>15283</v>
      </c>
      <c r="I3370" s="28">
        <v>1</v>
      </c>
    </row>
    <row r="3371" spans="1:9" ht="15">
      <c r="A3371" s="33" t="s">
        <v>9636</v>
      </c>
      <c r="B3371" s="33" t="s">
        <v>9637</v>
      </c>
      <c r="C3371" s="33" t="s">
        <v>2751</v>
      </c>
      <c r="D3371" s="33" t="s">
        <v>4166</v>
      </c>
      <c r="E3371" s="33">
        <v>0.40915733225359902</v>
      </c>
      <c r="F3371" s="33">
        <v>0.57354873518279004</v>
      </c>
      <c r="G3371" s="28">
        <v>0.45446305590935498</v>
      </c>
      <c r="H3371" s="28" t="s">
        <v>17403</v>
      </c>
      <c r="I3371" s="28">
        <v>4</v>
      </c>
    </row>
    <row r="3372" spans="1:9" ht="15">
      <c r="A3372" s="33" t="s">
        <v>9638</v>
      </c>
      <c r="B3372" s="33" t="s">
        <v>9639</v>
      </c>
      <c r="C3372" s="33" t="s">
        <v>2751</v>
      </c>
      <c r="D3372" s="33" t="s">
        <v>4166</v>
      </c>
      <c r="E3372" s="33">
        <v>0.40915733225359902</v>
      </c>
      <c r="F3372" s="33">
        <v>0.57354873518279004</v>
      </c>
      <c r="G3372" s="28">
        <v>0.45446305590935498</v>
      </c>
      <c r="H3372" s="28" t="s">
        <v>17392</v>
      </c>
      <c r="I3372" s="28">
        <v>4</v>
      </c>
    </row>
    <row r="3373" spans="1:9" ht="15">
      <c r="A3373" s="33" t="s">
        <v>9640</v>
      </c>
      <c r="B3373" s="33" t="s">
        <v>9641</v>
      </c>
      <c r="C3373" s="33" t="s">
        <v>3234</v>
      </c>
      <c r="D3373" s="33" t="s">
        <v>3266</v>
      </c>
      <c r="E3373" s="33">
        <v>0.41068285090807199</v>
      </c>
      <c r="F3373" s="33">
        <v>0.57517515199814195</v>
      </c>
      <c r="G3373" s="28">
        <v>0.45575178049498499</v>
      </c>
      <c r="H3373" s="28" t="s">
        <v>17252</v>
      </c>
      <c r="I3373" s="28">
        <v>3</v>
      </c>
    </row>
    <row r="3374" spans="1:9" ht="15">
      <c r="A3374" s="33" t="s">
        <v>9642</v>
      </c>
      <c r="B3374" s="33" t="s">
        <v>9643</v>
      </c>
      <c r="C3374" s="33" t="s">
        <v>3234</v>
      </c>
      <c r="D3374" s="33" t="s">
        <v>3266</v>
      </c>
      <c r="E3374" s="33">
        <v>0.41068285090807199</v>
      </c>
      <c r="F3374" s="33">
        <v>0.57517515199814195</v>
      </c>
      <c r="G3374" s="28">
        <v>0.45575178049498499</v>
      </c>
      <c r="H3374" s="28" t="s">
        <v>17404</v>
      </c>
      <c r="I3374" s="28">
        <v>3</v>
      </c>
    </row>
    <row r="3375" spans="1:9" ht="15">
      <c r="A3375" s="33" t="s">
        <v>9644</v>
      </c>
      <c r="B3375" s="33" t="s">
        <v>9645</v>
      </c>
      <c r="C3375" s="33" t="s">
        <v>3234</v>
      </c>
      <c r="D3375" s="33" t="s">
        <v>3266</v>
      </c>
      <c r="E3375" s="33">
        <v>0.41068285090807199</v>
      </c>
      <c r="F3375" s="33">
        <v>0.57517515199814195</v>
      </c>
      <c r="G3375" s="28">
        <v>0.45575178049498499</v>
      </c>
      <c r="H3375" s="28" t="s">
        <v>16709</v>
      </c>
      <c r="I3375" s="28">
        <v>3</v>
      </c>
    </row>
    <row r="3376" spans="1:9" ht="15">
      <c r="A3376" s="33" t="s">
        <v>9646</v>
      </c>
      <c r="B3376" s="33" t="s">
        <v>9647</v>
      </c>
      <c r="C3376" s="33" t="s">
        <v>2751</v>
      </c>
      <c r="D3376" s="33" t="s">
        <v>9648</v>
      </c>
      <c r="E3376" s="33">
        <v>0.41531047813959798</v>
      </c>
      <c r="F3376" s="33">
        <v>0.58148390596664501</v>
      </c>
      <c r="G3376" s="28">
        <v>0.46075065056762599</v>
      </c>
      <c r="H3376" s="28" t="s">
        <v>17405</v>
      </c>
      <c r="I3376" s="28">
        <v>4</v>
      </c>
    </row>
    <row r="3377" spans="1:9" ht="15">
      <c r="A3377" s="33" t="s">
        <v>9649</v>
      </c>
      <c r="B3377" s="33" t="s">
        <v>9650</v>
      </c>
      <c r="C3377" s="33" t="s">
        <v>2530</v>
      </c>
      <c r="D3377" s="33" t="s">
        <v>9651</v>
      </c>
      <c r="E3377" s="33">
        <v>0.41576001660768402</v>
      </c>
      <c r="F3377" s="33">
        <v>0.58176845925790799</v>
      </c>
      <c r="G3377" s="28">
        <v>0.46097612218038297</v>
      </c>
      <c r="H3377" s="28" t="s">
        <v>17406</v>
      </c>
      <c r="I3377" s="28">
        <v>11</v>
      </c>
    </row>
    <row r="3378" spans="1:9" ht="15">
      <c r="A3378" s="33" t="s">
        <v>9652</v>
      </c>
      <c r="B3378" s="33" t="s">
        <v>9653</v>
      </c>
      <c r="C3378" s="33" t="s">
        <v>2530</v>
      </c>
      <c r="D3378" s="33" t="s">
        <v>9651</v>
      </c>
      <c r="E3378" s="33">
        <v>0.41576001660768402</v>
      </c>
      <c r="F3378" s="33">
        <v>0.58176845925790799</v>
      </c>
      <c r="G3378" s="28">
        <v>0.46097612218038297</v>
      </c>
      <c r="H3378" s="28" t="s">
        <v>18261</v>
      </c>
      <c r="I3378" s="28">
        <v>11</v>
      </c>
    </row>
    <row r="3379" spans="1:9" ht="15">
      <c r="A3379" s="33" t="s">
        <v>9654</v>
      </c>
      <c r="B3379" s="33" t="s">
        <v>9655</v>
      </c>
      <c r="C3379" s="33" t="s">
        <v>2478</v>
      </c>
      <c r="D3379" s="33" t="s">
        <v>2713</v>
      </c>
      <c r="E3379" s="33">
        <v>0.416953315356901</v>
      </c>
      <c r="F3379" s="33">
        <v>0.58254127995492</v>
      </c>
      <c r="G3379" s="28">
        <v>0.46158848244567402</v>
      </c>
      <c r="H3379" s="28" t="s">
        <v>17407</v>
      </c>
      <c r="I3379" s="28">
        <v>14</v>
      </c>
    </row>
    <row r="3380" spans="1:9" ht="15">
      <c r="A3380" s="33" t="s">
        <v>9656</v>
      </c>
      <c r="B3380" s="33" t="s">
        <v>9657</v>
      </c>
      <c r="C3380" s="33" t="s">
        <v>4531</v>
      </c>
      <c r="D3380" s="33" t="s">
        <v>4052</v>
      </c>
      <c r="E3380" s="33">
        <v>0.41705220338855697</v>
      </c>
      <c r="F3380" s="33">
        <v>0.58254127995492</v>
      </c>
      <c r="G3380" s="28">
        <v>0.46158848244567402</v>
      </c>
      <c r="H3380" s="28" t="s">
        <v>17268</v>
      </c>
      <c r="I3380" s="28">
        <v>2</v>
      </c>
    </row>
    <row r="3381" spans="1:9" ht="15">
      <c r="A3381" s="33" t="s">
        <v>9658</v>
      </c>
      <c r="B3381" s="33" t="s">
        <v>9659</v>
      </c>
      <c r="C3381" s="33" t="s">
        <v>4531</v>
      </c>
      <c r="D3381" s="33" t="s">
        <v>4052</v>
      </c>
      <c r="E3381" s="33">
        <v>0.41705220338855697</v>
      </c>
      <c r="F3381" s="33">
        <v>0.58254127995492</v>
      </c>
      <c r="G3381" s="28">
        <v>0.46158848244567402</v>
      </c>
      <c r="H3381" s="28" t="s">
        <v>17408</v>
      </c>
      <c r="I3381" s="28">
        <v>2</v>
      </c>
    </row>
    <row r="3382" spans="1:9" ht="15">
      <c r="A3382" s="33" t="s">
        <v>9660</v>
      </c>
      <c r="B3382" s="33" t="s">
        <v>9661</v>
      </c>
      <c r="C3382" s="33" t="s">
        <v>4531</v>
      </c>
      <c r="D3382" s="33" t="s">
        <v>4052</v>
      </c>
      <c r="E3382" s="33">
        <v>0.41705220338855697</v>
      </c>
      <c r="F3382" s="33">
        <v>0.58254127995492</v>
      </c>
      <c r="G3382" s="28">
        <v>0.46158848244567402</v>
      </c>
      <c r="H3382" s="28" t="s">
        <v>17409</v>
      </c>
      <c r="I3382" s="28">
        <v>2</v>
      </c>
    </row>
    <row r="3383" spans="1:9" ht="15">
      <c r="A3383" s="33" t="s">
        <v>9662</v>
      </c>
      <c r="B3383" s="33" t="s">
        <v>9663</v>
      </c>
      <c r="C3383" s="33" t="s">
        <v>4531</v>
      </c>
      <c r="D3383" s="33" t="s">
        <v>4052</v>
      </c>
      <c r="E3383" s="33">
        <v>0.41705220338855697</v>
      </c>
      <c r="F3383" s="33">
        <v>0.58254127995492</v>
      </c>
      <c r="G3383" s="28">
        <v>0.46158848244567402</v>
      </c>
      <c r="H3383" s="28" t="s">
        <v>17370</v>
      </c>
      <c r="I3383" s="28">
        <v>2</v>
      </c>
    </row>
    <row r="3384" spans="1:9" ht="15">
      <c r="A3384" s="33" t="s">
        <v>9664</v>
      </c>
      <c r="B3384" s="33" t="s">
        <v>9665</v>
      </c>
      <c r="C3384" s="33" t="s">
        <v>4531</v>
      </c>
      <c r="D3384" s="33" t="s">
        <v>4052</v>
      </c>
      <c r="E3384" s="33">
        <v>0.41705220338855697</v>
      </c>
      <c r="F3384" s="33">
        <v>0.58254127995492</v>
      </c>
      <c r="G3384" s="28">
        <v>0.46158848244567402</v>
      </c>
      <c r="H3384" s="28" t="s">
        <v>17410</v>
      </c>
      <c r="I3384" s="28">
        <v>2</v>
      </c>
    </row>
    <row r="3385" spans="1:9" ht="15">
      <c r="A3385" s="33" t="s">
        <v>9666</v>
      </c>
      <c r="B3385" s="33" t="s">
        <v>9667</v>
      </c>
      <c r="C3385" s="33" t="s">
        <v>3234</v>
      </c>
      <c r="D3385" s="33" t="s">
        <v>2930</v>
      </c>
      <c r="E3385" s="33">
        <v>0.41800194936199297</v>
      </c>
      <c r="F3385" s="33">
        <v>0.58335043095599803</v>
      </c>
      <c r="G3385" s="28">
        <v>0.462229629769492</v>
      </c>
      <c r="H3385" s="28" t="s">
        <v>17411</v>
      </c>
      <c r="I3385" s="28">
        <v>3</v>
      </c>
    </row>
    <row r="3386" spans="1:9" ht="15">
      <c r="A3386" s="33" t="s">
        <v>9668</v>
      </c>
      <c r="B3386" s="33" t="s">
        <v>9669</v>
      </c>
      <c r="C3386" s="33" t="s">
        <v>3234</v>
      </c>
      <c r="D3386" s="33" t="s">
        <v>2930</v>
      </c>
      <c r="E3386" s="33">
        <v>0.41800194936199297</v>
      </c>
      <c r="F3386" s="33">
        <v>0.58335043095599803</v>
      </c>
      <c r="G3386" s="28">
        <v>0.462229629769492</v>
      </c>
      <c r="H3386" s="28" t="s">
        <v>17412</v>
      </c>
      <c r="I3386" s="28">
        <v>3</v>
      </c>
    </row>
    <row r="3387" spans="1:9" ht="15">
      <c r="A3387" s="33" t="s">
        <v>9670</v>
      </c>
      <c r="B3387" s="33" t="s">
        <v>9671</v>
      </c>
      <c r="C3387" s="33" t="s">
        <v>3234</v>
      </c>
      <c r="D3387" s="33" t="s">
        <v>2930</v>
      </c>
      <c r="E3387" s="33">
        <v>0.41800194936199297</v>
      </c>
      <c r="F3387" s="33">
        <v>0.58335043095599803</v>
      </c>
      <c r="G3387" s="28">
        <v>0.462229629769492</v>
      </c>
      <c r="H3387" s="28" t="s">
        <v>16844</v>
      </c>
      <c r="I3387" s="28">
        <v>3</v>
      </c>
    </row>
    <row r="3388" spans="1:9" ht="15">
      <c r="A3388" s="33" t="s">
        <v>9672</v>
      </c>
      <c r="B3388" s="33" t="s">
        <v>9673</v>
      </c>
      <c r="C3388" s="33" t="s">
        <v>2751</v>
      </c>
      <c r="D3388" s="33" t="s">
        <v>2495</v>
      </c>
      <c r="E3388" s="33">
        <v>0.42144936672198102</v>
      </c>
      <c r="F3388" s="33">
        <v>0.58624884134911104</v>
      </c>
      <c r="G3388" s="28">
        <v>0.46452624444882501</v>
      </c>
      <c r="H3388" s="28" t="s">
        <v>17413</v>
      </c>
      <c r="I3388" s="28">
        <v>4</v>
      </c>
    </row>
    <row r="3389" spans="1:9" ht="15">
      <c r="A3389" s="33" t="s">
        <v>9674</v>
      </c>
      <c r="B3389" s="33" t="s">
        <v>9675</v>
      </c>
      <c r="C3389" s="33" t="s">
        <v>2751</v>
      </c>
      <c r="D3389" s="33" t="s">
        <v>2495</v>
      </c>
      <c r="E3389" s="33">
        <v>0.42144936672198102</v>
      </c>
      <c r="F3389" s="33">
        <v>0.58624884134911104</v>
      </c>
      <c r="G3389" s="28">
        <v>0.46452624444882501</v>
      </c>
      <c r="H3389" s="28" t="s">
        <v>17392</v>
      </c>
      <c r="I3389" s="28">
        <v>4</v>
      </c>
    </row>
    <row r="3390" spans="1:9" ht="15">
      <c r="A3390" s="33" t="s">
        <v>9676</v>
      </c>
      <c r="B3390" s="33" t="s">
        <v>9677</v>
      </c>
      <c r="C3390" s="33" t="s">
        <v>2646</v>
      </c>
      <c r="D3390" s="33" t="s">
        <v>3288</v>
      </c>
      <c r="E3390" s="33">
        <v>0.42218890009006099</v>
      </c>
      <c r="F3390" s="33">
        <v>0.58624884134911104</v>
      </c>
      <c r="G3390" s="28">
        <v>0.46452624444882501</v>
      </c>
      <c r="H3390" s="28" t="s">
        <v>17414</v>
      </c>
      <c r="I3390" s="28">
        <v>6</v>
      </c>
    </row>
    <row r="3391" spans="1:9" ht="15">
      <c r="A3391" s="33" t="s">
        <v>9678</v>
      </c>
      <c r="B3391" s="33" t="s">
        <v>9679</v>
      </c>
      <c r="C3391" s="33" t="s">
        <v>2537</v>
      </c>
      <c r="D3391" s="33" t="s">
        <v>2698</v>
      </c>
      <c r="E3391" s="33">
        <v>0.42239492793024203</v>
      </c>
      <c r="F3391" s="33">
        <v>0.58624884134911104</v>
      </c>
      <c r="G3391" s="28">
        <v>0.46452624444882501</v>
      </c>
      <c r="H3391" s="28" t="s">
        <v>17415</v>
      </c>
      <c r="I3391" s="28">
        <v>5</v>
      </c>
    </row>
    <row r="3392" spans="1:9" ht="15">
      <c r="A3392" s="33" t="s">
        <v>9680</v>
      </c>
      <c r="B3392" s="33" t="s">
        <v>9681</v>
      </c>
      <c r="C3392" s="33" t="s">
        <v>7481</v>
      </c>
      <c r="D3392" s="33" t="s">
        <v>2765</v>
      </c>
      <c r="E3392" s="33">
        <v>0.42525490848273501</v>
      </c>
      <c r="F3392" s="33">
        <v>0.58624884134911104</v>
      </c>
      <c r="G3392" s="28">
        <v>0.46452624444882501</v>
      </c>
      <c r="H3392" s="28" t="s">
        <v>577</v>
      </c>
      <c r="I3392" s="28">
        <v>1</v>
      </c>
    </row>
    <row r="3393" spans="1:9" ht="15">
      <c r="A3393" s="33" t="s">
        <v>9682</v>
      </c>
      <c r="B3393" s="33" t="s">
        <v>9683</v>
      </c>
      <c r="C3393" s="33" t="s">
        <v>7481</v>
      </c>
      <c r="D3393" s="33" t="s">
        <v>2765</v>
      </c>
      <c r="E3393" s="33">
        <v>0.42525490848273501</v>
      </c>
      <c r="F3393" s="33">
        <v>0.58624884134911104</v>
      </c>
      <c r="G3393" s="28">
        <v>0.46452624444882501</v>
      </c>
      <c r="H3393" s="28" t="s">
        <v>15167</v>
      </c>
      <c r="I3393" s="28">
        <v>1</v>
      </c>
    </row>
    <row r="3394" spans="1:9" ht="15">
      <c r="A3394" s="33" t="s">
        <v>9684</v>
      </c>
      <c r="B3394" s="33" t="s">
        <v>9685</v>
      </c>
      <c r="C3394" s="33" t="s">
        <v>7481</v>
      </c>
      <c r="D3394" s="33" t="s">
        <v>2765</v>
      </c>
      <c r="E3394" s="33">
        <v>0.42525490848273501</v>
      </c>
      <c r="F3394" s="33">
        <v>0.58624884134911104</v>
      </c>
      <c r="G3394" s="28">
        <v>0.46452624444882501</v>
      </c>
      <c r="H3394" s="28" t="s">
        <v>562</v>
      </c>
      <c r="I3394" s="28">
        <v>1</v>
      </c>
    </row>
    <row r="3395" spans="1:9" ht="15">
      <c r="A3395" s="33" t="s">
        <v>9686</v>
      </c>
      <c r="B3395" s="33" t="s">
        <v>9687</v>
      </c>
      <c r="C3395" s="33" t="s">
        <v>7481</v>
      </c>
      <c r="D3395" s="33" t="s">
        <v>2765</v>
      </c>
      <c r="E3395" s="33">
        <v>0.42525490848273501</v>
      </c>
      <c r="F3395" s="33">
        <v>0.58624884134911104</v>
      </c>
      <c r="G3395" s="28">
        <v>0.46452624444882501</v>
      </c>
      <c r="H3395" s="28" t="s">
        <v>934</v>
      </c>
      <c r="I3395" s="28">
        <v>1</v>
      </c>
    </row>
    <row r="3396" spans="1:9" ht="15">
      <c r="A3396" s="33" t="s">
        <v>9688</v>
      </c>
      <c r="B3396" s="33" t="s">
        <v>9689</v>
      </c>
      <c r="C3396" s="33" t="s">
        <v>7481</v>
      </c>
      <c r="D3396" s="33" t="s">
        <v>2765</v>
      </c>
      <c r="E3396" s="33">
        <v>0.42525490848273501</v>
      </c>
      <c r="F3396" s="33">
        <v>0.58624884134911104</v>
      </c>
      <c r="G3396" s="28">
        <v>0.46452624444882501</v>
      </c>
      <c r="H3396" s="28" t="s">
        <v>15157</v>
      </c>
      <c r="I3396" s="28">
        <v>1</v>
      </c>
    </row>
    <row r="3397" spans="1:9" ht="15">
      <c r="A3397" s="33" t="s">
        <v>9690</v>
      </c>
      <c r="B3397" s="33" t="s">
        <v>9691</v>
      </c>
      <c r="C3397" s="33" t="s">
        <v>7481</v>
      </c>
      <c r="D3397" s="33" t="s">
        <v>2765</v>
      </c>
      <c r="E3397" s="33">
        <v>0.42525490848273501</v>
      </c>
      <c r="F3397" s="33">
        <v>0.58624884134911104</v>
      </c>
      <c r="G3397" s="28">
        <v>0.46452624444882501</v>
      </c>
      <c r="H3397" s="28" t="s">
        <v>663</v>
      </c>
      <c r="I3397" s="28">
        <v>1</v>
      </c>
    </row>
    <row r="3398" spans="1:9" ht="15">
      <c r="A3398" s="33" t="s">
        <v>9692</v>
      </c>
      <c r="B3398" s="33" t="s">
        <v>9693</v>
      </c>
      <c r="C3398" s="33" t="s">
        <v>7481</v>
      </c>
      <c r="D3398" s="33" t="s">
        <v>2765</v>
      </c>
      <c r="E3398" s="33">
        <v>0.42525490848273501</v>
      </c>
      <c r="F3398" s="33">
        <v>0.58624884134911104</v>
      </c>
      <c r="G3398" s="28">
        <v>0.46452624444882501</v>
      </c>
      <c r="H3398" s="28" t="s">
        <v>713</v>
      </c>
      <c r="I3398" s="28">
        <v>1</v>
      </c>
    </row>
    <row r="3399" spans="1:9" ht="15">
      <c r="A3399" s="33" t="s">
        <v>9694</v>
      </c>
      <c r="B3399" s="33" t="s">
        <v>9695</v>
      </c>
      <c r="C3399" s="33" t="s">
        <v>7481</v>
      </c>
      <c r="D3399" s="33" t="s">
        <v>2765</v>
      </c>
      <c r="E3399" s="33">
        <v>0.42525490848273501</v>
      </c>
      <c r="F3399" s="33">
        <v>0.58624884134911104</v>
      </c>
      <c r="G3399" s="28">
        <v>0.46452624444882501</v>
      </c>
      <c r="H3399" s="28" t="s">
        <v>741</v>
      </c>
      <c r="I3399" s="28">
        <v>1</v>
      </c>
    </row>
    <row r="3400" spans="1:9" ht="15">
      <c r="A3400" s="33" t="s">
        <v>9696</v>
      </c>
      <c r="B3400" s="33" t="s">
        <v>9697</v>
      </c>
      <c r="C3400" s="33" t="s">
        <v>7481</v>
      </c>
      <c r="D3400" s="33" t="s">
        <v>2765</v>
      </c>
      <c r="E3400" s="33">
        <v>0.42525490848273501</v>
      </c>
      <c r="F3400" s="33">
        <v>0.58624884134911104</v>
      </c>
      <c r="G3400" s="28">
        <v>0.46452624444882501</v>
      </c>
      <c r="H3400" s="28" t="s">
        <v>15353</v>
      </c>
      <c r="I3400" s="28">
        <v>1</v>
      </c>
    </row>
    <row r="3401" spans="1:9" ht="15">
      <c r="A3401" s="33" t="s">
        <v>9698</v>
      </c>
      <c r="B3401" s="33" t="s">
        <v>9699</v>
      </c>
      <c r="C3401" s="33" t="s">
        <v>7481</v>
      </c>
      <c r="D3401" s="33" t="s">
        <v>2765</v>
      </c>
      <c r="E3401" s="33">
        <v>0.42525490848273501</v>
      </c>
      <c r="F3401" s="33">
        <v>0.58624884134911104</v>
      </c>
      <c r="G3401" s="28">
        <v>0.46452624444882501</v>
      </c>
      <c r="H3401" s="28" t="s">
        <v>15208</v>
      </c>
      <c r="I3401" s="28">
        <v>1</v>
      </c>
    </row>
    <row r="3402" spans="1:9" ht="15">
      <c r="A3402" s="33" t="s">
        <v>9700</v>
      </c>
      <c r="B3402" s="33" t="s">
        <v>9701</v>
      </c>
      <c r="C3402" s="33" t="s">
        <v>7481</v>
      </c>
      <c r="D3402" s="33" t="s">
        <v>2765</v>
      </c>
      <c r="E3402" s="33">
        <v>0.42525490848273501</v>
      </c>
      <c r="F3402" s="33">
        <v>0.58624884134911104</v>
      </c>
      <c r="G3402" s="28">
        <v>0.46452624444882501</v>
      </c>
      <c r="H3402" s="28" t="s">
        <v>699</v>
      </c>
      <c r="I3402" s="28">
        <v>1</v>
      </c>
    </row>
    <row r="3403" spans="1:9" ht="15">
      <c r="A3403" s="33" t="s">
        <v>9702</v>
      </c>
      <c r="B3403" s="33" t="s">
        <v>9703</v>
      </c>
      <c r="C3403" s="33" t="s">
        <v>7481</v>
      </c>
      <c r="D3403" s="33" t="s">
        <v>2765</v>
      </c>
      <c r="E3403" s="33">
        <v>0.42525490848273501</v>
      </c>
      <c r="F3403" s="33">
        <v>0.58624884134911104</v>
      </c>
      <c r="G3403" s="28">
        <v>0.46452624444882501</v>
      </c>
      <c r="H3403" s="28" t="s">
        <v>15269</v>
      </c>
      <c r="I3403" s="28">
        <v>1</v>
      </c>
    </row>
    <row r="3404" spans="1:9" ht="15">
      <c r="A3404" s="33" t="s">
        <v>9704</v>
      </c>
      <c r="B3404" s="33" t="s">
        <v>9705</v>
      </c>
      <c r="C3404" s="33" t="s">
        <v>7481</v>
      </c>
      <c r="D3404" s="33" t="s">
        <v>2765</v>
      </c>
      <c r="E3404" s="33">
        <v>0.42525490848273501</v>
      </c>
      <c r="F3404" s="33">
        <v>0.58624884134911104</v>
      </c>
      <c r="G3404" s="28">
        <v>0.46452624444882501</v>
      </c>
      <c r="H3404" s="28" t="s">
        <v>15359</v>
      </c>
      <c r="I3404" s="28">
        <v>1</v>
      </c>
    </row>
    <row r="3405" spans="1:9" ht="15">
      <c r="A3405" s="33" t="s">
        <v>9706</v>
      </c>
      <c r="B3405" s="33" t="s">
        <v>9707</v>
      </c>
      <c r="C3405" s="33" t="s">
        <v>7481</v>
      </c>
      <c r="D3405" s="33" t="s">
        <v>2765</v>
      </c>
      <c r="E3405" s="33">
        <v>0.42525490848273501</v>
      </c>
      <c r="F3405" s="33">
        <v>0.58624884134911104</v>
      </c>
      <c r="G3405" s="28">
        <v>0.46452624444882501</v>
      </c>
      <c r="H3405" s="28" t="s">
        <v>15230</v>
      </c>
      <c r="I3405" s="28">
        <v>1</v>
      </c>
    </row>
    <row r="3406" spans="1:9" ht="15">
      <c r="A3406" s="33" t="s">
        <v>9708</v>
      </c>
      <c r="B3406" s="33" t="s">
        <v>9709</v>
      </c>
      <c r="C3406" s="33" t="s">
        <v>7481</v>
      </c>
      <c r="D3406" s="33" t="s">
        <v>2765</v>
      </c>
      <c r="E3406" s="33">
        <v>0.42525490848273501</v>
      </c>
      <c r="F3406" s="33">
        <v>0.58624884134911104</v>
      </c>
      <c r="G3406" s="28">
        <v>0.46452624444882501</v>
      </c>
      <c r="H3406" s="28" t="s">
        <v>15267</v>
      </c>
      <c r="I3406" s="28">
        <v>1</v>
      </c>
    </row>
    <row r="3407" spans="1:9" ht="15">
      <c r="A3407" s="33" t="s">
        <v>9710</v>
      </c>
      <c r="B3407" s="33" t="s">
        <v>9711</v>
      </c>
      <c r="C3407" s="33" t="s">
        <v>7481</v>
      </c>
      <c r="D3407" s="33" t="s">
        <v>2765</v>
      </c>
      <c r="E3407" s="33">
        <v>0.42525490848273501</v>
      </c>
      <c r="F3407" s="33">
        <v>0.58624884134911104</v>
      </c>
      <c r="G3407" s="28">
        <v>0.46452624444882501</v>
      </c>
      <c r="H3407" s="28" t="s">
        <v>15383</v>
      </c>
      <c r="I3407" s="28">
        <v>1</v>
      </c>
    </row>
    <row r="3408" spans="1:9" ht="15">
      <c r="A3408" s="33" t="s">
        <v>9712</v>
      </c>
      <c r="B3408" s="33" t="s">
        <v>9713</v>
      </c>
      <c r="C3408" s="33" t="s">
        <v>7481</v>
      </c>
      <c r="D3408" s="33" t="s">
        <v>2765</v>
      </c>
      <c r="E3408" s="33">
        <v>0.42525490848273501</v>
      </c>
      <c r="F3408" s="33">
        <v>0.58624884134911104</v>
      </c>
      <c r="G3408" s="28">
        <v>0.46452624444882501</v>
      </c>
      <c r="H3408" s="28" t="s">
        <v>718</v>
      </c>
      <c r="I3408" s="28">
        <v>1</v>
      </c>
    </row>
    <row r="3409" spans="1:9" ht="15">
      <c r="A3409" s="33" t="s">
        <v>9714</v>
      </c>
      <c r="B3409" s="33" t="s">
        <v>9715</v>
      </c>
      <c r="C3409" s="33" t="s">
        <v>7481</v>
      </c>
      <c r="D3409" s="33" t="s">
        <v>2765</v>
      </c>
      <c r="E3409" s="33">
        <v>0.42525490848273501</v>
      </c>
      <c r="F3409" s="33">
        <v>0.58624884134911104</v>
      </c>
      <c r="G3409" s="28">
        <v>0.46452624444882501</v>
      </c>
      <c r="H3409" s="28" t="s">
        <v>15373</v>
      </c>
      <c r="I3409" s="28">
        <v>1</v>
      </c>
    </row>
    <row r="3410" spans="1:9" ht="15">
      <c r="A3410" s="33" t="s">
        <v>9716</v>
      </c>
      <c r="B3410" s="33" t="s">
        <v>9717</v>
      </c>
      <c r="C3410" s="33" t="s">
        <v>7481</v>
      </c>
      <c r="D3410" s="33" t="s">
        <v>2765</v>
      </c>
      <c r="E3410" s="33">
        <v>0.42525490848273501</v>
      </c>
      <c r="F3410" s="33">
        <v>0.58624884134911104</v>
      </c>
      <c r="G3410" s="28">
        <v>0.46452624444882501</v>
      </c>
      <c r="H3410" s="28" t="s">
        <v>15231</v>
      </c>
      <c r="I3410" s="28">
        <v>1</v>
      </c>
    </row>
    <row r="3411" spans="1:9" ht="15">
      <c r="A3411" s="33" t="s">
        <v>9718</v>
      </c>
      <c r="B3411" s="33" t="s">
        <v>9719</v>
      </c>
      <c r="C3411" s="33" t="s">
        <v>7481</v>
      </c>
      <c r="D3411" s="33" t="s">
        <v>2765</v>
      </c>
      <c r="E3411" s="33">
        <v>0.42525490848273501</v>
      </c>
      <c r="F3411" s="33">
        <v>0.58624884134911104</v>
      </c>
      <c r="G3411" s="28">
        <v>0.46452624444882501</v>
      </c>
      <c r="H3411" s="28" t="s">
        <v>15188</v>
      </c>
      <c r="I3411" s="28">
        <v>1</v>
      </c>
    </row>
    <row r="3412" spans="1:9" ht="15">
      <c r="A3412" s="33" t="s">
        <v>9720</v>
      </c>
      <c r="B3412" s="33" t="s">
        <v>9721</v>
      </c>
      <c r="C3412" s="33" t="s">
        <v>7481</v>
      </c>
      <c r="D3412" s="33" t="s">
        <v>2765</v>
      </c>
      <c r="E3412" s="33">
        <v>0.42525490848273501</v>
      </c>
      <c r="F3412" s="33">
        <v>0.58624884134911104</v>
      </c>
      <c r="G3412" s="28">
        <v>0.46452624444882501</v>
      </c>
      <c r="H3412" s="28" t="s">
        <v>15230</v>
      </c>
      <c r="I3412" s="28">
        <v>1</v>
      </c>
    </row>
    <row r="3413" spans="1:9" ht="15">
      <c r="A3413" s="33" t="s">
        <v>9722</v>
      </c>
      <c r="B3413" s="33" t="s">
        <v>9723</v>
      </c>
      <c r="C3413" s="33" t="s">
        <v>7481</v>
      </c>
      <c r="D3413" s="33" t="s">
        <v>2765</v>
      </c>
      <c r="E3413" s="33">
        <v>0.42525490848273501</v>
      </c>
      <c r="F3413" s="33">
        <v>0.58624884134911104</v>
      </c>
      <c r="G3413" s="28">
        <v>0.46452624444882501</v>
      </c>
      <c r="H3413" s="28" t="s">
        <v>15372</v>
      </c>
      <c r="I3413" s="28">
        <v>1</v>
      </c>
    </row>
    <row r="3414" spans="1:9" ht="15">
      <c r="A3414" s="33" t="s">
        <v>9724</v>
      </c>
      <c r="B3414" s="33" t="s">
        <v>9725</v>
      </c>
      <c r="C3414" s="33" t="s">
        <v>7481</v>
      </c>
      <c r="D3414" s="33" t="s">
        <v>2765</v>
      </c>
      <c r="E3414" s="33">
        <v>0.42525490848273501</v>
      </c>
      <c r="F3414" s="33">
        <v>0.58624884134911104</v>
      </c>
      <c r="G3414" s="28">
        <v>0.46452624444882501</v>
      </c>
      <c r="H3414" s="28" t="s">
        <v>15359</v>
      </c>
      <c r="I3414" s="28">
        <v>1</v>
      </c>
    </row>
    <row r="3415" spans="1:9" ht="15">
      <c r="A3415" s="33" t="s">
        <v>9726</v>
      </c>
      <c r="B3415" s="33" t="s">
        <v>9727</v>
      </c>
      <c r="C3415" s="33" t="s">
        <v>7481</v>
      </c>
      <c r="D3415" s="33" t="s">
        <v>2765</v>
      </c>
      <c r="E3415" s="33">
        <v>0.42525490848273501</v>
      </c>
      <c r="F3415" s="33">
        <v>0.58624884134911104</v>
      </c>
      <c r="G3415" s="28">
        <v>0.46452624444882501</v>
      </c>
      <c r="H3415" s="28" t="s">
        <v>510</v>
      </c>
      <c r="I3415" s="28">
        <v>1</v>
      </c>
    </row>
    <row r="3416" spans="1:9" ht="15">
      <c r="A3416" s="33" t="s">
        <v>9728</v>
      </c>
      <c r="B3416" s="33" t="s">
        <v>9729</v>
      </c>
      <c r="C3416" s="33" t="s">
        <v>7481</v>
      </c>
      <c r="D3416" s="33" t="s">
        <v>2765</v>
      </c>
      <c r="E3416" s="33">
        <v>0.42525490848273501</v>
      </c>
      <c r="F3416" s="33">
        <v>0.58624884134911104</v>
      </c>
      <c r="G3416" s="28">
        <v>0.46452624444882501</v>
      </c>
      <c r="H3416" s="28" t="s">
        <v>15372</v>
      </c>
      <c r="I3416" s="28">
        <v>1</v>
      </c>
    </row>
    <row r="3417" spans="1:9" ht="15">
      <c r="A3417" s="33" t="s">
        <v>9730</v>
      </c>
      <c r="B3417" s="33" t="s">
        <v>9731</v>
      </c>
      <c r="C3417" s="33" t="s">
        <v>7481</v>
      </c>
      <c r="D3417" s="33" t="s">
        <v>2765</v>
      </c>
      <c r="E3417" s="33">
        <v>0.42525490848273501</v>
      </c>
      <c r="F3417" s="33">
        <v>0.58624884134911104</v>
      </c>
      <c r="G3417" s="28">
        <v>0.46452624444882501</v>
      </c>
      <c r="H3417" s="28" t="s">
        <v>798</v>
      </c>
      <c r="I3417" s="28">
        <v>1</v>
      </c>
    </row>
    <row r="3418" spans="1:9" ht="15">
      <c r="A3418" s="33" t="s">
        <v>9732</v>
      </c>
      <c r="B3418" s="33" t="s">
        <v>9733</v>
      </c>
      <c r="C3418" s="33" t="s">
        <v>7481</v>
      </c>
      <c r="D3418" s="33" t="s">
        <v>2765</v>
      </c>
      <c r="E3418" s="33">
        <v>0.42525490848273501</v>
      </c>
      <c r="F3418" s="33">
        <v>0.58624884134911104</v>
      </c>
      <c r="G3418" s="28">
        <v>0.46452624444882501</v>
      </c>
      <c r="H3418" s="28" t="s">
        <v>813</v>
      </c>
      <c r="I3418" s="28">
        <v>1</v>
      </c>
    </row>
    <row r="3419" spans="1:9" ht="15">
      <c r="A3419" s="33" t="s">
        <v>9734</v>
      </c>
      <c r="B3419" s="33" t="s">
        <v>9735</v>
      </c>
      <c r="C3419" s="33" t="s">
        <v>7481</v>
      </c>
      <c r="D3419" s="33" t="s">
        <v>2765</v>
      </c>
      <c r="E3419" s="33">
        <v>0.42525490848273501</v>
      </c>
      <c r="F3419" s="33">
        <v>0.58624884134911104</v>
      </c>
      <c r="G3419" s="28">
        <v>0.46452624444882501</v>
      </c>
      <c r="H3419" s="28" t="s">
        <v>713</v>
      </c>
      <c r="I3419" s="28">
        <v>1</v>
      </c>
    </row>
    <row r="3420" spans="1:9" ht="15">
      <c r="A3420" s="33" t="s">
        <v>9736</v>
      </c>
      <c r="B3420" s="33" t="s">
        <v>9737</v>
      </c>
      <c r="C3420" s="33" t="s">
        <v>7481</v>
      </c>
      <c r="D3420" s="33" t="s">
        <v>2765</v>
      </c>
      <c r="E3420" s="33">
        <v>0.42525490848273501</v>
      </c>
      <c r="F3420" s="33">
        <v>0.58624884134911104</v>
      </c>
      <c r="G3420" s="28">
        <v>0.46452624444882501</v>
      </c>
      <c r="H3420" s="28" t="s">
        <v>824</v>
      </c>
      <c r="I3420" s="28">
        <v>1</v>
      </c>
    </row>
    <row r="3421" spans="1:9" ht="15">
      <c r="A3421" s="33" t="s">
        <v>9738</v>
      </c>
      <c r="B3421" s="33" t="s">
        <v>9739</v>
      </c>
      <c r="C3421" s="33" t="s">
        <v>7481</v>
      </c>
      <c r="D3421" s="33" t="s">
        <v>2765</v>
      </c>
      <c r="E3421" s="33">
        <v>0.42525490848273501</v>
      </c>
      <c r="F3421" s="33">
        <v>0.58624884134911104</v>
      </c>
      <c r="G3421" s="28">
        <v>0.46452624444882501</v>
      </c>
      <c r="H3421" s="28" t="s">
        <v>15395</v>
      </c>
      <c r="I3421" s="28">
        <v>1</v>
      </c>
    </row>
    <row r="3422" spans="1:9" ht="15">
      <c r="A3422" s="33" t="s">
        <v>9740</v>
      </c>
      <c r="B3422" s="33" t="s">
        <v>9741</v>
      </c>
      <c r="C3422" s="33" t="s">
        <v>7481</v>
      </c>
      <c r="D3422" s="33" t="s">
        <v>2765</v>
      </c>
      <c r="E3422" s="33">
        <v>0.42525490848273501</v>
      </c>
      <c r="F3422" s="33">
        <v>0.58624884134911104</v>
      </c>
      <c r="G3422" s="28">
        <v>0.46452624444882501</v>
      </c>
      <c r="H3422" s="28" t="s">
        <v>15271</v>
      </c>
      <c r="I3422" s="28">
        <v>1</v>
      </c>
    </row>
    <row r="3423" spans="1:9" ht="15">
      <c r="A3423" s="33" t="s">
        <v>9742</v>
      </c>
      <c r="B3423" s="33" t="s">
        <v>9743</v>
      </c>
      <c r="C3423" s="33" t="s">
        <v>7481</v>
      </c>
      <c r="D3423" s="33" t="s">
        <v>2765</v>
      </c>
      <c r="E3423" s="33">
        <v>0.42525490848273501</v>
      </c>
      <c r="F3423" s="33">
        <v>0.58624884134911104</v>
      </c>
      <c r="G3423" s="28">
        <v>0.46452624444882501</v>
      </c>
      <c r="H3423" s="28" t="s">
        <v>15271</v>
      </c>
      <c r="I3423" s="28">
        <v>1</v>
      </c>
    </row>
    <row r="3424" spans="1:9" ht="15">
      <c r="A3424" s="33" t="s">
        <v>9744</v>
      </c>
      <c r="B3424" s="33" t="s">
        <v>9745</v>
      </c>
      <c r="C3424" s="33" t="s">
        <v>7481</v>
      </c>
      <c r="D3424" s="33" t="s">
        <v>2765</v>
      </c>
      <c r="E3424" s="33">
        <v>0.42525490848273501</v>
      </c>
      <c r="F3424" s="33">
        <v>0.58624884134911104</v>
      </c>
      <c r="G3424" s="28">
        <v>0.46452624444882501</v>
      </c>
      <c r="H3424" s="28" t="s">
        <v>512</v>
      </c>
      <c r="I3424" s="28">
        <v>1</v>
      </c>
    </row>
    <row r="3425" spans="1:9" ht="15">
      <c r="A3425" s="33" t="s">
        <v>9746</v>
      </c>
      <c r="B3425" s="33" t="s">
        <v>9747</v>
      </c>
      <c r="C3425" s="33" t="s">
        <v>7481</v>
      </c>
      <c r="D3425" s="33" t="s">
        <v>2765</v>
      </c>
      <c r="E3425" s="33">
        <v>0.42525490848273501</v>
      </c>
      <c r="F3425" s="33">
        <v>0.58624884134911104</v>
      </c>
      <c r="G3425" s="28">
        <v>0.46452624444882501</v>
      </c>
      <c r="H3425" s="28" t="s">
        <v>15191</v>
      </c>
      <c r="I3425" s="28">
        <v>1</v>
      </c>
    </row>
    <row r="3426" spans="1:9" ht="15">
      <c r="A3426" s="33" t="s">
        <v>9748</v>
      </c>
      <c r="B3426" s="33" t="s">
        <v>9749</v>
      </c>
      <c r="C3426" s="33" t="s">
        <v>7481</v>
      </c>
      <c r="D3426" s="33" t="s">
        <v>2765</v>
      </c>
      <c r="E3426" s="33">
        <v>0.42525490848273501</v>
      </c>
      <c r="F3426" s="33">
        <v>0.58624884134911104</v>
      </c>
      <c r="G3426" s="28">
        <v>0.46452624444882501</v>
      </c>
      <c r="H3426" s="28" t="s">
        <v>15230</v>
      </c>
      <c r="I3426" s="28">
        <v>1</v>
      </c>
    </row>
    <row r="3427" spans="1:9" ht="15">
      <c r="A3427" s="33" t="s">
        <v>9750</v>
      </c>
      <c r="B3427" s="33" t="s">
        <v>9751</v>
      </c>
      <c r="C3427" s="33" t="s">
        <v>3234</v>
      </c>
      <c r="D3427" s="33" t="s">
        <v>4628</v>
      </c>
      <c r="E3427" s="33">
        <v>0.42529102017430198</v>
      </c>
      <c r="F3427" s="33">
        <v>0.58624884134911104</v>
      </c>
      <c r="G3427" s="28">
        <v>0.46452624444882501</v>
      </c>
      <c r="H3427" s="28" t="s">
        <v>17416</v>
      </c>
      <c r="I3427" s="28">
        <v>3</v>
      </c>
    </row>
    <row r="3428" spans="1:9" ht="15">
      <c r="A3428" s="33" t="s">
        <v>9752</v>
      </c>
      <c r="B3428" s="33" t="s">
        <v>9753</v>
      </c>
      <c r="C3428" s="33" t="s">
        <v>3234</v>
      </c>
      <c r="D3428" s="33" t="s">
        <v>4628</v>
      </c>
      <c r="E3428" s="33">
        <v>0.42529102017430198</v>
      </c>
      <c r="F3428" s="33">
        <v>0.58624884134911104</v>
      </c>
      <c r="G3428" s="28">
        <v>0.46452624444882501</v>
      </c>
      <c r="H3428" s="28" t="s">
        <v>17417</v>
      </c>
      <c r="I3428" s="28">
        <v>3</v>
      </c>
    </row>
    <row r="3429" spans="1:9" ht="15">
      <c r="A3429" s="33" t="s">
        <v>9754</v>
      </c>
      <c r="B3429" s="33" t="s">
        <v>9755</v>
      </c>
      <c r="C3429" s="33" t="s">
        <v>3234</v>
      </c>
      <c r="D3429" s="33" t="s">
        <v>4628</v>
      </c>
      <c r="E3429" s="33">
        <v>0.42529102017430198</v>
      </c>
      <c r="F3429" s="33">
        <v>0.58624884134911104</v>
      </c>
      <c r="G3429" s="28">
        <v>0.46452624444882501</v>
      </c>
      <c r="H3429" s="28" t="s">
        <v>17356</v>
      </c>
      <c r="I3429" s="28">
        <v>3</v>
      </c>
    </row>
    <row r="3430" spans="1:9" ht="15">
      <c r="A3430" s="33" t="s">
        <v>9756</v>
      </c>
      <c r="B3430" s="33" t="s">
        <v>9757</v>
      </c>
      <c r="C3430" s="33" t="s">
        <v>4531</v>
      </c>
      <c r="D3430" s="33" t="s">
        <v>2567</v>
      </c>
      <c r="E3430" s="33">
        <v>0.42651323099525801</v>
      </c>
      <c r="F3430" s="33">
        <v>0.58673514945299898</v>
      </c>
      <c r="G3430" s="28">
        <v>0.46491158060850801</v>
      </c>
      <c r="H3430" s="28" t="s">
        <v>17268</v>
      </c>
      <c r="I3430" s="28">
        <v>2</v>
      </c>
    </row>
    <row r="3431" spans="1:9" ht="15">
      <c r="A3431" s="33" t="s">
        <v>9758</v>
      </c>
      <c r="B3431" s="33" t="s">
        <v>9759</v>
      </c>
      <c r="C3431" s="33" t="s">
        <v>4531</v>
      </c>
      <c r="D3431" s="33" t="s">
        <v>2567</v>
      </c>
      <c r="E3431" s="33">
        <v>0.42651323099525801</v>
      </c>
      <c r="F3431" s="33">
        <v>0.58673514945299898</v>
      </c>
      <c r="G3431" s="28">
        <v>0.46491158060850801</v>
      </c>
      <c r="H3431" s="28" t="s">
        <v>17418</v>
      </c>
      <c r="I3431" s="28">
        <v>2</v>
      </c>
    </row>
    <row r="3432" spans="1:9" ht="15">
      <c r="A3432" s="33" t="s">
        <v>9760</v>
      </c>
      <c r="B3432" s="33" t="s">
        <v>9761</v>
      </c>
      <c r="C3432" s="33" t="s">
        <v>4531</v>
      </c>
      <c r="D3432" s="33" t="s">
        <v>2567</v>
      </c>
      <c r="E3432" s="33">
        <v>0.42651323099525801</v>
      </c>
      <c r="F3432" s="33">
        <v>0.58673514945299898</v>
      </c>
      <c r="G3432" s="28">
        <v>0.46491158060850801</v>
      </c>
      <c r="H3432" s="28" t="s">
        <v>17259</v>
      </c>
      <c r="I3432" s="28">
        <v>2</v>
      </c>
    </row>
    <row r="3433" spans="1:9" ht="15">
      <c r="A3433" s="33" t="s">
        <v>9762</v>
      </c>
      <c r="B3433" s="33" t="s">
        <v>9763</v>
      </c>
      <c r="C3433" s="33" t="s">
        <v>4531</v>
      </c>
      <c r="D3433" s="33" t="s">
        <v>2567</v>
      </c>
      <c r="E3433" s="33">
        <v>0.42651323099525801</v>
      </c>
      <c r="F3433" s="33">
        <v>0.58673514945299898</v>
      </c>
      <c r="G3433" s="28">
        <v>0.46491158060850801</v>
      </c>
      <c r="H3433" s="28" t="s">
        <v>17066</v>
      </c>
      <c r="I3433" s="28">
        <v>2</v>
      </c>
    </row>
    <row r="3434" spans="1:9" ht="15">
      <c r="A3434" s="33" t="s">
        <v>9764</v>
      </c>
      <c r="B3434" s="33" t="s">
        <v>9765</v>
      </c>
      <c r="C3434" s="33" t="s">
        <v>4531</v>
      </c>
      <c r="D3434" s="33" t="s">
        <v>2567</v>
      </c>
      <c r="E3434" s="33">
        <v>0.42651323099525801</v>
      </c>
      <c r="F3434" s="33">
        <v>0.58673514945299898</v>
      </c>
      <c r="G3434" s="28">
        <v>0.46491158060850801</v>
      </c>
      <c r="H3434" s="28" t="s">
        <v>17419</v>
      </c>
      <c r="I3434" s="28">
        <v>2</v>
      </c>
    </row>
    <row r="3435" spans="1:9" ht="15">
      <c r="A3435" s="33" t="s">
        <v>9766</v>
      </c>
      <c r="B3435" s="33" t="s">
        <v>9767</v>
      </c>
      <c r="C3435" s="33" t="s">
        <v>4531</v>
      </c>
      <c r="D3435" s="33" t="s">
        <v>2567</v>
      </c>
      <c r="E3435" s="33">
        <v>0.42651323099525801</v>
      </c>
      <c r="F3435" s="33">
        <v>0.58673514945299898</v>
      </c>
      <c r="G3435" s="28">
        <v>0.46491158060850801</v>
      </c>
      <c r="H3435" s="28" t="s">
        <v>16859</v>
      </c>
      <c r="I3435" s="28">
        <v>2</v>
      </c>
    </row>
    <row r="3436" spans="1:9" ht="15">
      <c r="A3436" s="33" t="s">
        <v>9768</v>
      </c>
      <c r="B3436" s="33" t="s">
        <v>9769</v>
      </c>
      <c r="C3436" s="33" t="s">
        <v>4531</v>
      </c>
      <c r="D3436" s="33" t="s">
        <v>2567</v>
      </c>
      <c r="E3436" s="33">
        <v>0.42651323099525801</v>
      </c>
      <c r="F3436" s="33">
        <v>0.58673514945299898</v>
      </c>
      <c r="G3436" s="28">
        <v>0.46491158060850801</v>
      </c>
      <c r="H3436" s="28" t="s">
        <v>17066</v>
      </c>
      <c r="I3436" s="28">
        <v>2</v>
      </c>
    </row>
    <row r="3437" spans="1:9" ht="15">
      <c r="A3437" s="33" t="s">
        <v>9770</v>
      </c>
      <c r="B3437" s="33" t="s">
        <v>9771</v>
      </c>
      <c r="C3437" s="33" t="s">
        <v>2751</v>
      </c>
      <c r="D3437" s="33" t="s">
        <v>4253</v>
      </c>
      <c r="E3437" s="33">
        <v>0.42757272428343202</v>
      </c>
      <c r="F3437" s="33">
        <v>0.58785027634311104</v>
      </c>
      <c r="G3437" s="28">
        <v>0.46579517417801702</v>
      </c>
      <c r="H3437" s="28" t="s">
        <v>17420</v>
      </c>
      <c r="I3437" s="28">
        <v>4</v>
      </c>
    </row>
    <row r="3438" spans="1:9" ht="15">
      <c r="A3438" s="33" t="s">
        <v>9772</v>
      </c>
      <c r="B3438" s="33" t="s">
        <v>9773</v>
      </c>
      <c r="C3438" s="33" t="s">
        <v>2751</v>
      </c>
      <c r="D3438" s="33" t="s">
        <v>4253</v>
      </c>
      <c r="E3438" s="33">
        <v>0.42757272428343202</v>
      </c>
      <c r="F3438" s="33">
        <v>0.58785027634311104</v>
      </c>
      <c r="G3438" s="28">
        <v>0.46579517417801702</v>
      </c>
      <c r="H3438" s="28" t="s">
        <v>17421</v>
      </c>
      <c r="I3438" s="28">
        <v>4</v>
      </c>
    </row>
    <row r="3439" spans="1:9" ht="15">
      <c r="A3439" s="33" t="s">
        <v>9774</v>
      </c>
      <c r="B3439" s="33" t="s">
        <v>9775</v>
      </c>
      <c r="C3439" s="33" t="s">
        <v>2530</v>
      </c>
      <c r="D3439" s="33" t="s">
        <v>5813</v>
      </c>
      <c r="E3439" s="33">
        <v>0.42974647099442398</v>
      </c>
      <c r="F3439" s="33">
        <v>0.59066695635078803</v>
      </c>
      <c r="G3439" s="28">
        <v>0.46802702811698399</v>
      </c>
      <c r="H3439" s="28" t="s">
        <v>17422</v>
      </c>
      <c r="I3439" s="28">
        <v>11</v>
      </c>
    </row>
    <row r="3440" spans="1:9" ht="15">
      <c r="A3440" s="33" t="s">
        <v>9776</v>
      </c>
      <c r="B3440" s="33" t="s">
        <v>9777</v>
      </c>
      <c r="C3440" s="33" t="s">
        <v>3234</v>
      </c>
      <c r="D3440" s="33" t="s">
        <v>4676</v>
      </c>
      <c r="E3440" s="33">
        <v>0.43254818961449398</v>
      </c>
      <c r="F3440" s="33">
        <v>0.594344865543592</v>
      </c>
      <c r="G3440" s="28">
        <v>0.47094129459267597</v>
      </c>
      <c r="H3440" s="28" t="s">
        <v>17371</v>
      </c>
      <c r="I3440" s="28">
        <v>3</v>
      </c>
    </row>
    <row r="3441" spans="1:9" ht="15">
      <c r="A3441" s="33" t="s">
        <v>9778</v>
      </c>
      <c r="B3441" s="33" t="s">
        <v>9779</v>
      </c>
      <c r="C3441" s="33" t="s">
        <v>2537</v>
      </c>
      <c r="D3441" s="33" t="s">
        <v>3977</v>
      </c>
      <c r="E3441" s="33">
        <v>0.43314864883520099</v>
      </c>
      <c r="F3441" s="33">
        <v>0.59499686452384104</v>
      </c>
      <c r="G3441" s="28">
        <v>0.47145791930272701</v>
      </c>
      <c r="H3441" s="28" t="s">
        <v>17423</v>
      </c>
      <c r="I3441" s="28">
        <v>5</v>
      </c>
    </row>
    <row r="3442" spans="1:9" ht="15">
      <c r="A3442" s="33" t="s">
        <v>9780</v>
      </c>
      <c r="B3442" s="33" t="s">
        <v>9781</v>
      </c>
      <c r="C3442" s="33" t="s">
        <v>4531</v>
      </c>
      <c r="D3442" s="33" t="s">
        <v>4110</v>
      </c>
      <c r="E3442" s="33">
        <v>0.435893253275002</v>
      </c>
      <c r="F3442" s="33">
        <v>0.59653463407063301</v>
      </c>
      <c r="G3442" s="28">
        <v>0.47267640241436198</v>
      </c>
      <c r="H3442" s="28" t="s">
        <v>16694</v>
      </c>
      <c r="I3442" s="28">
        <v>2</v>
      </c>
    </row>
    <row r="3443" spans="1:9" ht="15">
      <c r="A3443" s="33" t="s">
        <v>9782</v>
      </c>
      <c r="B3443" s="33" t="s">
        <v>9783</v>
      </c>
      <c r="C3443" s="33" t="s">
        <v>4531</v>
      </c>
      <c r="D3443" s="33" t="s">
        <v>4110</v>
      </c>
      <c r="E3443" s="33">
        <v>0.435893253275002</v>
      </c>
      <c r="F3443" s="33">
        <v>0.59653463407063301</v>
      </c>
      <c r="G3443" s="28">
        <v>0.47267640241436198</v>
      </c>
      <c r="H3443" s="28" t="s">
        <v>16796</v>
      </c>
      <c r="I3443" s="28">
        <v>2</v>
      </c>
    </row>
    <row r="3444" spans="1:9" ht="15">
      <c r="A3444" s="33" t="s">
        <v>9784</v>
      </c>
      <c r="B3444" s="33" t="s">
        <v>9785</v>
      </c>
      <c r="C3444" s="33" t="s">
        <v>4531</v>
      </c>
      <c r="D3444" s="33" t="s">
        <v>4110</v>
      </c>
      <c r="E3444" s="33">
        <v>0.435893253275002</v>
      </c>
      <c r="F3444" s="33">
        <v>0.59653463407063301</v>
      </c>
      <c r="G3444" s="28">
        <v>0.47267640241436198</v>
      </c>
      <c r="H3444" s="28" t="s">
        <v>17424</v>
      </c>
      <c r="I3444" s="28">
        <v>2</v>
      </c>
    </row>
    <row r="3445" spans="1:9" ht="15">
      <c r="A3445" s="33" t="s">
        <v>9786</v>
      </c>
      <c r="B3445" s="33" t="s">
        <v>9787</v>
      </c>
      <c r="C3445" s="33" t="s">
        <v>4531</v>
      </c>
      <c r="D3445" s="33" t="s">
        <v>4110</v>
      </c>
      <c r="E3445" s="33">
        <v>0.435893253275002</v>
      </c>
      <c r="F3445" s="33">
        <v>0.59653463407063301</v>
      </c>
      <c r="G3445" s="28">
        <v>0.47267640241436198</v>
      </c>
      <c r="H3445" s="28" t="s">
        <v>16796</v>
      </c>
      <c r="I3445" s="28">
        <v>2</v>
      </c>
    </row>
    <row r="3446" spans="1:9" ht="15">
      <c r="A3446" s="33" t="s">
        <v>9788</v>
      </c>
      <c r="B3446" s="33" t="s">
        <v>9789</v>
      </c>
      <c r="C3446" s="33" t="s">
        <v>2646</v>
      </c>
      <c r="D3446" s="33" t="s">
        <v>3746</v>
      </c>
      <c r="E3446" s="33">
        <v>0.43674131819248901</v>
      </c>
      <c r="F3446" s="33">
        <v>0.59653463407063301</v>
      </c>
      <c r="G3446" s="28">
        <v>0.47267640241436198</v>
      </c>
      <c r="H3446" s="28" t="s">
        <v>17380</v>
      </c>
      <c r="I3446" s="28">
        <v>6</v>
      </c>
    </row>
    <row r="3447" spans="1:9" ht="15">
      <c r="A3447" s="33" t="s">
        <v>9790</v>
      </c>
      <c r="B3447" s="33" t="s">
        <v>9791</v>
      </c>
      <c r="C3447" s="33" t="s">
        <v>2522</v>
      </c>
      <c r="D3447" s="33" t="s">
        <v>3316</v>
      </c>
      <c r="E3447" s="33">
        <v>0.43678830529226897</v>
      </c>
      <c r="F3447" s="33">
        <v>0.59653463407063301</v>
      </c>
      <c r="G3447" s="28">
        <v>0.47267640241436198</v>
      </c>
      <c r="H3447" s="28" t="s">
        <v>17425</v>
      </c>
      <c r="I3447" s="28">
        <v>8</v>
      </c>
    </row>
    <row r="3448" spans="1:9" ht="15">
      <c r="A3448" s="33" t="s">
        <v>9792</v>
      </c>
      <c r="B3448" s="33" t="s">
        <v>9793</v>
      </c>
      <c r="C3448" s="33" t="s">
        <v>2751</v>
      </c>
      <c r="D3448" s="33" t="s">
        <v>3243</v>
      </c>
      <c r="E3448" s="33">
        <v>0.43976790807060501</v>
      </c>
      <c r="F3448" s="33">
        <v>0.59653463407063301</v>
      </c>
      <c r="G3448" s="28">
        <v>0.47267640241436198</v>
      </c>
      <c r="H3448" s="28" t="s">
        <v>17426</v>
      </c>
      <c r="I3448" s="28">
        <v>4</v>
      </c>
    </row>
    <row r="3449" spans="1:9" ht="15">
      <c r="A3449" s="33" t="s">
        <v>9794</v>
      </c>
      <c r="B3449" s="33" t="s">
        <v>9795</v>
      </c>
      <c r="C3449" s="33" t="s">
        <v>2751</v>
      </c>
      <c r="D3449" s="33" t="s">
        <v>3243</v>
      </c>
      <c r="E3449" s="33">
        <v>0.43976790807060501</v>
      </c>
      <c r="F3449" s="33">
        <v>0.59653463407063301</v>
      </c>
      <c r="G3449" s="28">
        <v>0.47267640241436198</v>
      </c>
      <c r="H3449" s="28" t="s">
        <v>17296</v>
      </c>
      <c r="I3449" s="28">
        <v>4</v>
      </c>
    </row>
    <row r="3450" spans="1:9" ht="15">
      <c r="A3450" s="33" t="s">
        <v>9796</v>
      </c>
      <c r="B3450" s="33" t="s">
        <v>9797</v>
      </c>
      <c r="C3450" s="33" t="s">
        <v>2751</v>
      </c>
      <c r="D3450" s="33" t="s">
        <v>3243</v>
      </c>
      <c r="E3450" s="33">
        <v>0.43976790807060501</v>
      </c>
      <c r="F3450" s="33">
        <v>0.59653463407063301</v>
      </c>
      <c r="G3450" s="28">
        <v>0.47267640241436198</v>
      </c>
      <c r="H3450" s="28" t="s">
        <v>17426</v>
      </c>
      <c r="I3450" s="28">
        <v>4</v>
      </c>
    </row>
    <row r="3451" spans="1:9" ht="15">
      <c r="A3451" s="33" t="s">
        <v>9798</v>
      </c>
      <c r="B3451" s="33" t="s">
        <v>9799</v>
      </c>
      <c r="C3451" s="33" t="s">
        <v>2751</v>
      </c>
      <c r="D3451" s="33" t="s">
        <v>3243</v>
      </c>
      <c r="E3451" s="33">
        <v>0.43976790807060501</v>
      </c>
      <c r="F3451" s="33">
        <v>0.59653463407063301</v>
      </c>
      <c r="G3451" s="28">
        <v>0.47267640241436198</v>
      </c>
      <c r="H3451" s="28" t="s">
        <v>17285</v>
      </c>
      <c r="I3451" s="28">
        <v>4</v>
      </c>
    </row>
    <row r="3452" spans="1:9" ht="15">
      <c r="A3452" s="33" t="s">
        <v>9800</v>
      </c>
      <c r="B3452" s="33" t="s">
        <v>9801</v>
      </c>
      <c r="C3452" s="33" t="s">
        <v>2751</v>
      </c>
      <c r="D3452" s="33" t="s">
        <v>3243</v>
      </c>
      <c r="E3452" s="33">
        <v>0.43976790807060501</v>
      </c>
      <c r="F3452" s="33">
        <v>0.59653463407063301</v>
      </c>
      <c r="G3452" s="28">
        <v>0.47267640241436198</v>
      </c>
      <c r="H3452" s="28" t="s">
        <v>17392</v>
      </c>
      <c r="I3452" s="28">
        <v>4</v>
      </c>
    </row>
    <row r="3453" spans="1:9" ht="15">
      <c r="A3453" s="33" t="s">
        <v>9802</v>
      </c>
      <c r="B3453" s="33" t="s">
        <v>9803</v>
      </c>
      <c r="C3453" s="33" t="s">
        <v>7481</v>
      </c>
      <c r="D3453" s="33" t="s">
        <v>3271</v>
      </c>
      <c r="E3453" s="33">
        <v>0.44096082603189102</v>
      </c>
      <c r="F3453" s="33">
        <v>0.59653463407063301</v>
      </c>
      <c r="G3453" s="28">
        <v>0.47267640241436198</v>
      </c>
      <c r="H3453" s="28" t="s">
        <v>15173</v>
      </c>
      <c r="I3453" s="28">
        <v>1</v>
      </c>
    </row>
    <row r="3454" spans="1:9" ht="15">
      <c r="A3454" s="33" t="s">
        <v>9804</v>
      </c>
      <c r="B3454" s="33" t="s">
        <v>9805</v>
      </c>
      <c r="C3454" s="33" t="s">
        <v>7481</v>
      </c>
      <c r="D3454" s="33" t="s">
        <v>3271</v>
      </c>
      <c r="E3454" s="33">
        <v>0.44096082603189102</v>
      </c>
      <c r="F3454" s="33">
        <v>0.59653463407063301</v>
      </c>
      <c r="G3454" s="28">
        <v>0.47267640241436198</v>
      </c>
      <c r="H3454" s="28" t="s">
        <v>816</v>
      </c>
      <c r="I3454" s="28">
        <v>1</v>
      </c>
    </row>
    <row r="3455" spans="1:9" ht="15">
      <c r="A3455" s="33" t="s">
        <v>9806</v>
      </c>
      <c r="B3455" s="33" t="s">
        <v>9807</v>
      </c>
      <c r="C3455" s="33" t="s">
        <v>7481</v>
      </c>
      <c r="D3455" s="33" t="s">
        <v>3271</v>
      </c>
      <c r="E3455" s="33">
        <v>0.44096082603189102</v>
      </c>
      <c r="F3455" s="33">
        <v>0.59653463407063301</v>
      </c>
      <c r="G3455" s="28">
        <v>0.47267640241436198</v>
      </c>
      <c r="H3455" s="28" t="s">
        <v>15175</v>
      </c>
      <c r="I3455" s="28">
        <v>1</v>
      </c>
    </row>
    <row r="3456" spans="1:9" ht="15">
      <c r="A3456" s="33" t="s">
        <v>9808</v>
      </c>
      <c r="B3456" s="33" t="s">
        <v>9809</v>
      </c>
      <c r="C3456" s="33" t="s">
        <v>7481</v>
      </c>
      <c r="D3456" s="33" t="s">
        <v>3271</v>
      </c>
      <c r="E3456" s="33">
        <v>0.44096082603189102</v>
      </c>
      <c r="F3456" s="33">
        <v>0.59653463407063301</v>
      </c>
      <c r="G3456" s="28">
        <v>0.47267640241436198</v>
      </c>
      <c r="H3456" s="28" t="s">
        <v>15161</v>
      </c>
      <c r="I3456" s="28">
        <v>1</v>
      </c>
    </row>
    <row r="3457" spans="1:9" ht="15">
      <c r="A3457" s="33" t="s">
        <v>9810</v>
      </c>
      <c r="B3457" s="33" t="s">
        <v>9811</v>
      </c>
      <c r="C3457" s="33" t="s">
        <v>7481</v>
      </c>
      <c r="D3457" s="33" t="s">
        <v>3271</v>
      </c>
      <c r="E3457" s="33">
        <v>0.44096082603189102</v>
      </c>
      <c r="F3457" s="33">
        <v>0.59653463407063301</v>
      </c>
      <c r="G3457" s="28">
        <v>0.47267640241436198</v>
      </c>
      <c r="H3457" s="28" t="s">
        <v>362</v>
      </c>
      <c r="I3457" s="28">
        <v>1</v>
      </c>
    </row>
    <row r="3458" spans="1:9" ht="15">
      <c r="A3458" s="33" t="s">
        <v>9812</v>
      </c>
      <c r="B3458" s="33" t="s">
        <v>9813</v>
      </c>
      <c r="C3458" s="33" t="s">
        <v>7481</v>
      </c>
      <c r="D3458" s="33" t="s">
        <v>3271</v>
      </c>
      <c r="E3458" s="33">
        <v>0.44096082603189102</v>
      </c>
      <c r="F3458" s="33">
        <v>0.59653463407063301</v>
      </c>
      <c r="G3458" s="28">
        <v>0.47267640241436198</v>
      </c>
      <c r="H3458" s="28" t="s">
        <v>15219</v>
      </c>
      <c r="I3458" s="28">
        <v>1</v>
      </c>
    </row>
    <row r="3459" spans="1:9" ht="15">
      <c r="A3459" s="33" t="s">
        <v>9814</v>
      </c>
      <c r="B3459" s="33" t="s">
        <v>9815</v>
      </c>
      <c r="C3459" s="33" t="s">
        <v>7481</v>
      </c>
      <c r="D3459" s="33" t="s">
        <v>3271</v>
      </c>
      <c r="E3459" s="33">
        <v>0.44096082603189102</v>
      </c>
      <c r="F3459" s="33">
        <v>0.59653463407063301</v>
      </c>
      <c r="G3459" s="28">
        <v>0.47267640241436198</v>
      </c>
      <c r="H3459" s="28" t="s">
        <v>15230</v>
      </c>
      <c r="I3459" s="28">
        <v>1</v>
      </c>
    </row>
    <row r="3460" spans="1:9" ht="15">
      <c r="A3460" s="33" t="s">
        <v>9816</v>
      </c>
      <c r="B3460" s="33" t="s">
        <v>9817</v>
      </c>
      <c r="C3460" s="33" t="s">
        <v>7481</v>
      </c>
      <c r="D3460" s="33" t="s">
        <v>3271</v>
      </c>
      <c r="E3460" s="33">
        <v>0.44096082603189102</v>
      </c>
      <c r="F3460" s="33">
        <v>0.59653463407063301</v>
      </c>
      <c r="G3460" s="28">
        <v>0.47267640241436198</v>
      </c>
      <c r="H3460" s="28" t="s">
        <v>15191</v>
      </c>
      <c r="I3460" s="28">
        <v>1</v>
      </c>
    </row>
    <row r="3461" spans="1:9" ht="15">
      <c r="A3461" s="33" t="s">
        <v>9818</v>
      </c>
      <c r="B3461" s="33" t="s">
        <v>9819</v>
      </c>
      <c r="C3461" s="33" t="s">
        <v>7481</v>
      </c>
      <c r="D3461" s="33" t="s">
        <v>3271</v>
      </c>
      <c r="E3461" s="33">
        <v>0.44096082603189102</v>
      </c>
      <c r="F3461" s="33">
        <v>0.59653463407063301</v>
      </c>
      <c r="G3461" s="28">
        <v>0.47267640241436198</v>
      </c>
      <c r="H3461" s="28" t="s">
        <v>15341</v>
      </c>
      <c r="I3461" s="28">
        <v>1</v>
      </c>
    </row>
    <row r="3462" spans="1:9" ht="15">
      <c r="A3462" s="33" t="s">
        <v>9820</v>
      </c>
      <c r="B3462" s="33" t="s">
        <v>9821</v>
      </c>
      <c r="C3462" s="33" t="s">
        <v>7481</v>
      </c>
      <c r="D3462" s="33" t="s">
        <v>3271</v>
      </c>
      <c r="E3462" s="33">
        <v>0.44096082603189102</v>
      </c>
      <c r="F3462" s="33">
        <v>0.59653463407063301</v>
      </c>
      <c r="G3462" s="28">
        <v>0.47267640241436198</v>
      </c>
      <c r="H3462" s="28" t="s">
        <v>15173</v>
      </c>
      <c r="I3462" s="28">
        <v>1</v>
      </c>
    </row>
    <row r="3463" spans="1:9" ht="15">
      <c r="A3463" s="33" t="s">
        <v>9822</v>
      </c>
      <c r="B3463" s="33" t="s">
        <v>9823</v>
      </c>
      <c r="C3463" s="33" t="s">
        <v>7481</v>
      </c>
      <c r="D3463" s="33" t="s">
        <v>3271</v>
      </c>
      <c r="E3463" s="33">
        <v>0.44096082603189102</v>
      </c>
      <c r="F3463" s="33">
        <v>0.59653463407063301</v>
      </c>
      <c r="G3463" s="28">
        <v>0.47267640241436198</v>
      </c>
      <c r="H3463" s="28" t="s">
        <v>15172</v>
      </c>
      <c r="I3463" s="28">
        <v>1</v>
      </c>
    </row>
    <row r="3464" spans="1:9" ht="15">
      <c r="A3464" s="33" t="s">
        <v>9824</v>
      </c>
      <c r="B3464" s="33" t="s">
        <v>9825</v>
      </c>
      <c r="C3464" s="33" t="s">
        <v>7481</v>
      </c>
      <c r="D3464" s="33" t="s">
        <v>3271</v>
      </c>
      <c r="E3464" s="33">
        <v>0.44096082603189102</v>
      </c>
      <c r="F3464" s="33">
        <v>0.59653463407063301</v>
      </c>
      <c r="G3464" s="28">
        <v>0.47267640241436198</v>
      </c>
      <c r="H3464" s="28" t="s">
        <v>803</v>
      </c>
      <c r="I3464" s="28">
        <v>1</v>
      </c>
    </row>
    <row r="3465" spans="1:9" ht="15">
      <c r="A3465" s="33" t="s">
        <v>9826</v>
      </c>
      <c r="B3465" s="33" t="s">
        <v>9827</v>
      </c>
      <c r="C3465" s="33" t="s">
        <v>7481</v>
      </c>
      <c r="D3465" s="33" t="s">
        <v>3271</v>
      </c>
      <c r="E3465" s="33">
        <v>0.44096082603189102</v>
      </c>
      <c r="F3465" s="33">
        <v>0.59653463407063301</v>
      </c>
      <c r="G3465" s="28">
        <v>0.47267640241436198</v>
      </c>
      <c r="H3465" s="28" t="s">
        <v>15416</v>
      </c>
      <c r="I3465" s="28">
        <v>1</v>
      </c>
    </row>
    <row r="3466" spans="1:9" ht="15">
      <c r="A3466" s="33" t="s">
        <v>9828</v>
      </c>
      <c r="B3466" s="33" t="s">
        <v>9829</v>
      </c>
      <c r="C3466" s="33" t="s">
        <v>7481</v>
      </c>
      <c r="D3466" s="33" t="s">
        <v>3271</v>
      </c>
      <c r="E3466" s="33">
        <v>0.44096082603189102</v>
      </c>
      <c r="F3466" s="33">
        <v>0.59653463407063301</v>
      </c>
      <c r="G3466" s="28">
        <v>0.47267640241436198</v>
      </c>
      <c r="H3466" s="28" t="s">
        <v>15230</v>
      </c>
      <c r="I3466" s="28">
        <v>1</v>
      </c>
    </row>
    <row r="3467" spans="1:9" ht="15">
      <c r="A3467" s="33" t="s">
        <v>9830</v>
      </c>
      <c r="B3467" s="33" t="s">
        <v>9831</v>
      </c>
      <c r="C3467" s="33" t="s">
        <v>7481</v>
      </c>
      <c r="D3467" s="33" t="s">
        <v>3271</v>
      </c>
      <c r="E3467" s="33">
        <v>0.44096082603189102</v>
      </c>
      <c r="F3467" s="33">
        <v>0.59653463407063301</v>
      </c>
      <c r="G3467" s="28">
        <v>0.47267640241436198</v>
      </c>
      <c r="H3467" s="28" t="s">
        <v>15202</v>
      </c>
      <c r="I3467" s="28">
        <v>1</v>
      </c>
    </row>
    <row r="3468" spans="1:9" ht="15">
      <c r="A3468" s="33" t="s">
        <v>9832</v>
      </c>
      <c r="B3468" s="33" t="s">
        <v>9833</v>
      </c>
      <c r="C3468" s="33" t="s">
        <v>7481</v>
      </c>
      <c r="D3468" s="33" t="s">
        <v>3271</v>
      </c>
      <c r="E3468" s="33">
        <v>0.44096082603189102</v>
      </c>
      <c r="F3468" s="33">
        <v>0.59653463407063301</v>
      </c>
      <c r="G3468" s="28">
        <v>0.47267640241436198</v>
      </c>
      <c r="H3468" s="28" t="s">
        <v>627</v>
      </c>
      <c r="I3468" s="28">
        <v>1</v>
      </c>
    </row>
    <row r="3469" spans="1:9" ht="15">
      <c r="A3469" s="33" t="s">
        <v>9834</v>
      </c>
      <c r="B3469" s="33" t="s">
        <v>9835</v>
      </c>
      <c r="C3469" s="33" t="s">
        <v>7481</v>
      </c>
      <c r="D3469" s="33" t="s">
        <v>3271</v>
      </c>
      <c r="E3469" s="33">
        <v>0.44096082603189102</v>
      </c>
      <c r="F3469" s="33">
        <v>0.59653463407063301</v>
      </c>
      <c r="G3469" s="28">
        <v>0.47267640241436198</v>
      </c>
      <c r="H3469" s="28" t="s">
        <v>15417</v>
      </c>
      <c r="I3469" s="28">
        <v>1</v>
      </c>
    </row>
    <row r="3470" spans="1:9" ht="15">
      <c r="A3470" s="33" t="s">
        <v>9836</v>
      </c>
      <c r="B3470" s="33" t="s">
        <v>9837</v>
      </c>
      <c r="C3470" s="33" t="s">
        <v>7481</v>
      </c>
      <c r="D3470" s="33" t="s">
        <v>3271</v>
      </c>
      <c r="E3470" s="33">
        <v>0.44096082603189102</v>
      </c>
      <c r="F3470" s="33">
        <v>0.59653463407063301</v>
      </c>
      <c r="G3470" s="28">
        <v>0.47267640241436198</v>
      </c>
      <c r="H3470" s="28" t="s">
        <v>15188</v>
      </c>
      <c r="I3470" s="28">
        <v>1</v>
      </c>
    </row>
    <row r="3471" spans="1:9" ht="15">
      <c r="A3471" s="33" t="s">
        <v>9838</v>
      </c>
      <c r="B3471" s="33" t="s">
        <v>9839</v>
      </c>
      <c r="C3471" s="33" t="s">
        <v>7481</v>
      </c>
      <c r="D3471" s="33" t="s">
        <v>3271</v>
      </c>
      <c r="E3471" s="33">
        <v>0.44096082603189102</v>
      </c>
      <c r="F3471" s="33">
        <v>0.59653463407063301</v>
      </c>
      <c r="G3471" s="28">
        <v>0.47267640241436198</v>
      </c>
      <c r="H3471" s="28" t="s">
        <v>761</v>
      </c>
      <c r="I3471" s="28">
        <v>1</v>
      </c>
    </row>
    <row r="3472" spans="1:9" ht="15">
      <c r="A3472" s="33" t="s">
        <v>9840</v>
      </c>
      <c r="B3472" s="33" t="s">
        <v>9841</v>
      </c>
      <c r="C3472" s="33" t="s">
        <v>7481</v>
      </c>
      <c r="D3472" s="33" t="s">
        <v>3271</v>
      </c>
      <c r="E3472" s="33">
        <v>0.44096082603189102</v>
      </c>
      <c r="F3472" s="33">
        <v>0.59653463407063301</v>
      </c>
      <c r="G3472" s="28">
        <v>0.47267640241436198</v>
      </c>
      <c r="H3472" s="28" t="s">
        <v>780</v>
      </c>
      <c r="I3472" s="28">
        <v>1</v>
      </c>
    </row>
    <row r="3473" spans="1:9" ht="15">
      <c r="A3473" s="33" t="s">
        <v>9842</v>
      </c>
      <c r="B3473" s="33" t="s">
        <v>9843</v>
      </c>
      <c r="C3473" s="33" t="s">
        <v>7481</v>
      </c>
      <c r="D3473" s="33" t="s">
        <v>3271</v>
      </c>
      <c r="E3473" s="33">
        <v>0.44096082603189102</v>
      </c>
      <c r="F3473" s="33">
        <v>0.59653463407063301</v>
      </c>
      <c r="G3473" s="28">
        <v>0.47267640241436198</v>
      </c>
      <c r="H3473" s="28" t="s">
        <v>15435</v>
      </c>
      <c r="I3473" s="28">
        <v>1</v>
      </c>
    </row>
    <row r="3474" spans="1:9" ht="15">
      <c r="A3474" s="33" t="s">
        <v>9844</v>
      </c>
      <c r="B3474" s="33" t="s">
        <v>9845</v>
      </c>
      <c r="C3474" s="33" t="s">
        <v>7481</v>
      </c>
      <c r="D3474" s="33" t="s">
        <v>3271</v>
      </c>
      <c r="E3474" s="33">
        <v>0.44096082603189102</v>
      </c>
      <c r="F3474" s="33">
        <v>0.59653463407063301</v>
      </c>
      <c r="G3474" s="28">
        <v>0.47267640241436198</v>
      </c>
      <c r="H3474" s="28" t="s">
        <v>609</v>
      </c>
      <c r="I3474" s="28">
        <v>1</v>
      </c>
    </row>
    <row r="3475" spans="1:9" ht="15">
      <c r="A3475" s="33" t="s">
        <v>9846</v>
      </c>
      <c r="B3475" s="33" t="s">
        <v>9847</v>
      </c>
      <c r="C3475" s="33" t="s">
        <v>7481</v>
      </c>
      <c r="D3475" s="33" t="s">
        <v>3271</v>
      </c>
      <c r="E3475" s="33">
        <v>0.44096082603189102</v>
      </c>
      <c r="F3475" s="33">
        <v>0.59653463407063301</v>
      </c>
      <c r="G3475" s="28">
        <v>0.47267640241436198</v>
      </c>
      <c r="H3475" s="28" t="s">
        <v>749</v>
      </c>
      <c r="I3475" s="28">
        <v>1</v>
      </c>
    </row>
    <row r="3476" spans="1:9" ht="15">
      <c r="A3476" s="33" t="s">
        <v>9848</v>
      </c>
      <c r="B3476" s="33" t="s">
        <v>9849</v>
      </c>
      <c r="C3476" s="33" t="s">
        <v>7481</v>
      </c>
      <c r="D3476" s="33" t="s">
        <v>3271</v>
      </c>
      <c r="E3476" s="33">
        <v>0.44096082603189102</v>
      </c>
      <c r="F3476" s="33">
        <v>0.59653463407063301</v>
      </c>
      <c r="G3476" s="28">
        <v>0.47267640241436198</v>
      </c>
      <c r="H3476" s="28" t="s">
        <v>15278</v>
      </c>
      <c r="I3476" s="28">
        <v>1</v>
      </c>
    </row>
    <row r="3477" spans="1:9" ht="15">
      <c r="A3477" s="33" t="s">
        <v>9850</v>
      </c>
      <c r="B3477" s="33" t="s">
        <v>9851</v>
      </c>
      <c r="C3477" s="33" t="s">
        <v>7481</v>
      </c>
      <c r="D3477" s="33" t="s">
        <v>3271</v>
      </c>
      <c r="E3477" s="33">
        <v>0.44096082603189102</v>
      </c>
      <c r="F3477" s="33">
        <v>0.59653463407063301</v>
      </c>
      <c r="G3477" s="28">
        <v>0.47267640241436198</v>
      </c>
      <c r="H3477" s="28" t="s">
        <v>15397</v>
      </c>
      <c r="I3477" s="28">
        <v>1</v>
      </c>
    </row>
    <row r="3478" spans="1:9" ht="15">
      <c r="A3478" s="33" t="s">
        <v>9852</v>
      </c>
      <c r="B3478" s="33" t="s">
        <v>9853</v>
      </c>
      <c r="C3478" s="33" t="s">
        <v>7481</v>
      </c>
      <c r="D3478" s="33" t="s">
        <v>3271</v>
      </c>
      <c r="E3478" s="33">
        <v>0.44096082603189102</v>
      </c>
      <c r="F3478" s="33">
        <v>0.59653463407063301</v>
      </c>
      <c r="G3478" s="28">
        <v>0.47267640241436198</v>
      </c>
      <c r="H3478" s="28" t="s">
        <v>15181</v>
      </c>
      <c r="I3478" s="28">
        <v>1</v>
      </c>
    </row>
    <row r="3479" spans="1:9" ht="15">
      <c r="A3479" s="33" t="s">
        <v>9854</v>
      </c>
      <c r="B3479" s="33" t="s">
        <v>9855</v>
      </c>
      <c r="C3479" s="33" t="s">
        <v>7481</v>
      </c>
      <c r="D3479" s="33" t="s">
        <v>3271</v>
      </c>
      <c r="E3479" s="33">
        <v>0.44096082603189102</v>
      </c>
      <c r="F3479" s="33">
        <v>0.59653463407063301</v>
      </c>
      <c r="G3479" s="28">
        <v>0.47267640241436198</v>
      </c>
      <c r="H3479" s="28" t="s">
        <v>405</v>
      </c>
      <c r="I3479" s="28">
        <v>1</v>
      </c>
    </row>
    <row r="3480" spans="1:9" ht="15">
      <c r="A3480" s="33" t="s">
        <v>9856</v>
      </c>
      <c r="B3480" s="33" t="s">
        <v>9857</v>
      </c>
      <c r="C3480" s="33" t="s">
        <v>7481</v>
      </c>
      <c r="D3480" s="33" t="s">
        <v>3271</v>
      </c>
      <c r="E3480" s="33">
        <v>0.44096082603189102</v>
      </c>
      <c r="F3480" s="33">
        <v>0.59653463407063301</v>
      </c>
      <c r="G3480" s="28">
        <v>0.47267640241436198</v>
      </c>
      <c r="H3480" s="28" t="s">
        <v>15403</v>
      </c>
      <c r="I3480" s="28">
        <v>1</v>
      </c>
    </row>
    <row r="3481" spans="1:9" ht="15">
      <c r="A3481" s="33" t="s">
        <v>9858</v>
      </c>
      <c r="B3481" s="33" t="s">
        <v>9859</v>
      </c>
      <c r="C3481" s="33" t="s">
        <v>7481</v>
      </c>
      <c r="D3481" s="33" t="s">
        <v>3271</v>
      </c>
      <c r="E3481" s="33">
        <v>0.44096082603189102</v>
      </c>
      <c r="F3481" s="33">
        <v>0.59653463407063301</v>
      </c>
      <c r="G3481" s="28">
        <v>0.47267640241436198</v>
      </c>
      <c r="H3481" s="28" t="s">
        <v>838</v>
      </c>
      <c r="I3481" s="28">
        <v>1</v>
      </c>
    </row>
    <row r="3482" spans="1:9" ht="15">
      <c r="A3482" s="33" t="s">
        <v>9860</v>
      </c>
      <c r="B3482" s="33" t="s">
        <v>9861</v>
      </c>
      <c r="C3482" s="33" t="s">
        <v>7481</v>
      </c>
      <c r="D3482" s="33" t="s">
        <v>3271</v>
      </c>
      <c r="E3482" s="33">
        <v>0.44096082603189102</v>
      </c>
      <c r="F3482" s="33">
        <v>0.59653463407063301</v>
      </c>
      <c r="G3482" s="28">
        <v>0.47267640241436198</v>
      </c>
      <c r="H3482" s="28" t="s">
        <v>15307</v>
      </c>
      <c r="I3482" s="28">
        <v>1</v>
      </c>
    </row>
    <row r="3483" spans="1:9" ht="15">
      <c r="A3483" s="33" t="s">
        <v>9862</v>
      </c>
      <c r="B3483" s="33" t="s">
        <v>9863</v>
      </c>
      <c r="C3483" s="33" t="s">
        <v>7481</v>
      </c>
      <c r="D3483" s="33" t="s">
        <v>3271</v>
      </c>
      <c r="E3483" s="33">
        <v>0.44096082603189102</v>
      </c>
      <c r="F3483" s="33">
        <v>0.59653463407063301</v>
      </c>
      <c r="G3483" s="28">
        <v>0.47267640241436198</v>
      </c>
      <c r="H3483" s="28" t="s">
        <v>15198</v>
      </c>
      <c r="I3483" s="28">
        <v>1</v>
      </c>
    </row>
    <row r="3484" spans="1:9" ht="15">
      <c r="A3484" s="33" t="s">
        <v>9864</v>
      </c>
      <c r="B3484" s="33" t="s">
        <v>9865</v>
      </c>
      <c r="C3484" s="33" t="s">
        <v>7481</v>
      </c>
      <c r="D3484" s="33" t="s">
        <v>3271</v>
      </c>
      <c r="E3484" s="33">
        <v>0.44096082603189102</v>
      </c>
      <c r="F3484" s="33">
        <v>0.59653463407063301</v>
      </c>
      <c r="G3484" s="28">
        <v>0.47267640241436198</v>
      </c>
      <c r="H3484" s="28" t="s">
        <v>15162</v>
      </c>
      <c r="I3484" s="28">
        <v>1</v>
      </c>
    </row>
    <row r="3485" spans="1:9" ht="15">
      <c r="A3485" s="33" t="s">
        <v>9866</v>
      </c>
      <c r="B3485" s="33" t="s">
        <v>9867</v>
      </c>
      <c r="C3485" s="33" t="s">
        <v>7481</v>
      </c>
      <c r="D3485" s="33" t="s">
        <v>3271</v>
      </c>
      <c r="E3485" s="33">
        <v>0.44096082603189102</v>
      </c>
      <c r="F3485" s="33">
        <v>0.59653463407063301</v>
      </c>
      <c r="G3485" s="28">
        <v>0.47267640241436198</v>
      </c>
      <c r="H3485" s="28" t="s">
        <v>15403</v>
      </c>
      <c r="I3485" s="28">
        <v>1</v>
      </c>
    </row>
    <row r="3486" spans="1:9" ht="15">
      <c r="A3486" s="33" t="s">
        <v>9868</v>
      </c>
      <c r="B3486" s="33" t="s">
        <v>9869</v>
      </c>
      <c r="C3486" s="33" t="s">
        <v>7481</v>
      </c>
      <c r="D3486" s="33" t="s">
        <v>3271</v>
      </c>
      <c r="E3486" s="33">
        <v>0.44096082603189102</v>
      </c>
      <c r="F3486" s="33">
        <v>0.59653463407063301</v>
      </c>
      <c r="G3486" s="28">
        <v>0.47267640241436198</v>
      </c>
      <c r="H3486" s="28" t="s">
        <v>15286</v>
      </c>
      <c r="I3486" s="28">
        <v>1</v>
      </c>
    </row>
    <row r="3487" spans="1:9" ht="15">
      <c r="A3487" s="33" t="s">
        <v>9870</v>
      </c>
      <c r="B3487" s="33" t="s">
        <v>9871</v>
      </c>
      <c r="C3487" s="33" t="s">
        <v>7481</v>
      </c>
      <c r="D3487" s="33" t="s">
        <v>3271</v>
      </c>
      <c r="E3487" s="33">
        <v>0.44096082603189102</v>
      </c>
      <c r="F3487" s="33">
        <v>0.59653463407063301</v>
      </c>
      <c r="G3487" s="28">
        <v>0.47267640241436198</v>
      </c>
      <c r="H3487" s="28" t="s">
        <v>15306</v>
      </c>
      <c r="I3487" s="28">
        <v>1</v>
      </c>
    </row>
    <row r="3488" spans="1:9" ht="15">
      <c r="A3488" s="33" t="s">
        <v>9872</v>
      </c>
      <c r="B3488" s="33" t="s">
        <v>9873</v>
      </c>
      <c r="C3488" s="33" t="s">
        <v>7481</v>
      </c>
      <c r="D3488" s="33" t="s">
        <v>3271</v>
      </c>
      <c r="E3488" s="33">
        <v>0.44096082603189102</v>
      </c>
      <c r="F3488" s="33">
        <v>0.59653463407063301</v>
      </c>
      <c r="G3488" s="28">
        <v>0.47267640241436198</v>
      </c>
      <c r="H3488" s="28" t="s">
        <v>15279</v>
      </c>
      <c r="I3488" s="28">
        <v>1</v>
      </c>
    </row>
    <row r="3489" spans="1:9" ht="15">
      <c r="A3489" s="33" t="s">
        <v>9874</v>
      </c>
      <c r="B3489" s="33" t="s">
        <v>9875</v>
      </c>
      <c r="C3489" s="33" t="s">
        <v>7481</v>
      </c>
      <c r="D3489" s="33" t="s">
        <v>3271</v>
      </c>
      <c r="E3489" s="33">
        <v>0.44096082603189102</v>
      </c>
      <c r="F3489" s="33">
        <v>0.59653463407063301</v>
      </c>
      <c r="G3489" s="28">
        <v>0.47267640241436198</v>
      </c>
      <c r="H3489" s="28" t="s">
        <v>15304</v>
      </c>
      <c r="I3489" s="28">
        <v>1</v>
      </c>
    </row>
    <row r="3490" spans="1:9" ht="15">
      <c r="A3490" s="33" t="s">
        <v>9876</v>
      </c>
      <c r="B3490" s="33" t="s">
        <v>9877</v>
      </c>
      <c r="C3490" s="33" t="s">
        <v>7481</v>
      </c>
      <c r="D3490" s="33" t="s">
        <v>3271</v>
      </c>
      <c r="E3490" s="33">
        <v>0.44096082603189102</v>
      </c>
      <c r="F3490" s="33">
        <v>0.59653463407063301</v>
      </c>
      <c r="G3490" s="28">
        <v>0.47267640241436198</v>
      </c>
      <c r="H3490" s="28" t="s">
        <v>15417</v>
      </c>
      <c r="I3490" s="28">
        <v>1</v>
      </c>
    </row>
    <row r="3491" spans="1:9" ht="15">
      <c r="A3491" s="33" t="s">
        <v>9878</v>
      </c>
      <c r="B3491" s="33" t="s">
        <v>9879</v>
      </c>
      <c r="C3491" s="33" t="s">
        <v>7481</v>
      </c>
      <c r="D3491" s="33" t="s">
        <v>3271</v>
      </c>
      <c r="E3491" s="33">
        <v>0.44096082603189102</v>
      </c>
      <c r="F3491" s="33">
        <v>0.59653463407063301</v>
      </c>
      <c r="G3491" s="28">
        <v>0.47267640241436198</v>
      </c>
      <c r="H3491" s="28" t="s">
        <v>405</v>
      </c>
      <c r="I3491" s="28">
        <v>1</v>
      </c>
    </row>
    <row r="3492" spans="1:9" ht="15">
      <c r="A3492" s="33" t="s">
        <v>9880</v>
      </c>
      <c r="B3492" s="33" t="s">
        <v>9881</v>
      </c>
      <c r="C3492" s="33" t="s">
        <v>7481</v>
      </c>
      <c r="D3492" s="33" t="s">
        <v>3271</v>
      </c>
      <c r="E3492" s="33">
        <v>0.44096082603189102</v>
      </c>
      <c r="F3492" s="33">
        <v>0.59653463407063301</v>
      </c>
      <c r="G3492" s="28">
        <v>0.47267640241436198</v>
      </c>
      <c r="H3492" s="28" t="s">
        <v>934</v>
      </c>
      <c r="I3492" s="28">
        <v>1</v>
      </c>
    </row>
    <row r="3493" spans="1:9" ht="15">
      <c r="A3493" s="33" t="s">
        <v>9882</v>
      </c>
      <c r="B3493" s="33" t="s">
        <v>9883</v>
      </c>
      <c r="C3493" s="33" t="s">
        <v>7481</v>
      </c>
      <c r="D3493" s="33" t="s">
        <v>3271</v>
      </c>
      <c r="E3493" s="33">
        <v>0.44096082603189102</v>
      </c>
      <c r="F3493" s="33">
        <v>0.59653463407063301</v>
      </c>
      <c r="G3493" s="28">
        <v>0.47267640241436198</v>
      </c>
      <c r="H3493" s="28" t="s">
        <v>687</v>
      </c>
      <c r="I3493" s="28">
        <v>1</v>
      </c>
    </row>
    <row r="3494" spans="1:9" ht="15">
      <c r="A3494" s="33" t="s">
        <v>9884</v>
      </c>
      <c r="B3494" s="33" t="s">
        <v>9885</v>
      </c>
      <c r="C3494" s="33" t="s">
        <v>7481</v>
      </c>
      <c r="D3494" s="33" t="s">
        <v>3271</v>
      </c>
      <c r="E3494" s="33">
        <v>0.44096082603189102</v>
      </c>
      <c r="F3494" s="33">
        <v>0.59653463407063301</v>
      </c>
      <c r="G3494" s="28">
        <v>0.47267640241436198</v>
      </c>
      <c r="H3494" s="28" t="s">
        <v>15232</v>
      </c>
      <c r="I3494" s="28">
        <v>1</v>
      </c>
    </row>
    <row r="3495" spans="1:9" ht="15">
      <c r="A3495" s="33" t="s">
        <v>9886</v>
      </c>
      <c r="B3495" s="33" t="s">
        <v>9887</v>
      </c>
      <c r="C3495" s="33" t="s">
        <v>2646</v>
      </c>
      <c r="D3495" s="33" t="s">
        <v>3335</v>
      </c>
      <c r="E3495" s="33">
        <v>0.44157822204125202</v>
      </c>
      <c r="F3495" s="33">
        <v>0.59719883221382097</v>
      </c>
      <c r="G3495" s="28">
        <v>0.47320269338035298</v>
      </c>
      <c r="H3495" s="28" t="s">
        <v>17078</v>
      </c>
      <c r="I3495" s="28">
        <v>6</v>
      </c>
    </row>
    <row r="3496" spans="1:9" ht="15">
      <c r="A3496" s="33" t="s">
        <v>9888</v>
      </c>
      <c r="B3496" s="33" t="s">
        <v>9889</v>
      </c>
      <c r="C3496" s="33" t="s">
        <v>2547</v>
      </c>
      <c r="D3496" s="33" t="s">
        <v>2826</v>
      </c>
      <c r="E3496" s="33">
        <v>0.44216940386132803</v>
      </c>
      <c r="F3496" s="33">
        <v>0.59782720773924203</v>
      </c>
      <c r="G3496" s="28">
        <v>0.47370059956342597</v>
      </c>
      <c r="H3496" s="28" t="s">
        <v>17427</v>
      </c>
      <c r="I3496" s="28">
        <v>9</v>
      </c>
    </row>
    <row r="3497" spans="1:9" ht="15">
      <c r="A3497" s="33" t="s">
        <v>9890</v>
      </c>
      <c r="B3497" s="33" t="s">
        <v>9891</v>
      </c>
      <c r="C3497" s="33" t="s">
        <v>2606</v>
      </c>
      <c r="D3497" s="33" t="s">
        <v>2949</v>
      </c>
      <c r="E3497" s="33">
        <v>0.44363561193113499</v>
      </c>
      <c r="F3497" s="33">
        <v>0.59963794871607501</v>
      </c>
      <c r="G3497" s="28">
        <v>0.47513537716350202</v>
      </c>
      <c r="H3497" s="28" t="s">
        <v>17428</v>
      </c>
      <c r="I3497" s="28">
        <v>7</v>
      </c>
    </row>
    <row r="3498" spans="1:9" ht="15">
      <c r="A3498" s="33" t="s">
        <v>9892</v>
      </c>
      <c r="B3498" s="33" t="s">
        <v>9893</v>
      </c>
      <c r="C3498" s="33" t="s">
        <v>4531</v>
      </c>
      <c r="D3498" s="33" t="s">
        <v>2577</v>
      </c>
      <c r="E3498" s="33">
        <v>0.44518963925869898</v>
      </c>
      <c r="F3498" s="33">
        <v>0.60070718533507395</v>
      </c>
      <c r="G3498" s="28">
        <v>0.47598260863931602</v>
      </c>
      <c r="H3498" s="28" t="s">
        <v>16862</v>
      </c>
      <c r="I3498" s="28">
        <v>2</v>
      </c>
    </row>
    <row r="3499" spans="1:9" ht="15">
      <c r="A3499" s="33" t="s">
        <v>9894</v>
      </c>
      <c r="B3499" s="33" t="s">
        <v>9895</v>
      </c>
      <c r="C3499" s="33" t="s">
        <v>4531</v>
      </c>
      <c r="D3499" s="33" t="s">
        <v>2577</v>
      </c>
      <c r="E3499" s="33">
        <v>0.44518963925869898</v>
      </c>
      <c r="F3499" s="33">
        <v>0.60070718533507395</v>
      </c>
      <c r="G3499" s="28">
        <v>0.47598260863931602</v>
      </c>
      <c r="H3499" s="28" t="s">
        <v>17429</v>
      </c>
      <c r="I3499" s="28">
        <v>2</v>
      </c>
    </row>
    <row r="3500" spans="1:9" ht="15">
      <c r="A3500" s="33" t="s">
        <v>9896</v>
      </c>
      <c r="B3500" s="33" t="s">
        <v>9897</v>
      </c>
      <c r="C3500" s="33" t="s">
        <v>4531</v>
      </c>
      <c r="D3500" s="33" t="s">
        <v>2577</v>
      </c>
      <c r="E3500" s="33">
        <v>0.44518963925869898</v>
      </c>
      <c r="F3500" s="33">
        <v>0.60070718533507395</v>
      </c>
      <c r="G3500" s="28">
        <v>0.47598260863931602</v>
      </c>
      <c r="H3500" s="28" t="s">
        <v>17430</v>
      </c>
      <c r="I3500" s="28">
        <v>2</v>
      </c>
    </row>
    <row r="3501" spans="1:9" ht="15">
      <c r="A3501" s="33" t="s">
        <v>9898</v>
      </c>
      <c r="B3501" s="33" t="s">
        <v>9899</v>
      </c>
      <c r="C3501" s="33" t="s">
        <v>4531</v>
      </c>
      <c r="D3501" s="33" t="s">
        <v>2577</v>
      </c>
      <c r="E3501" s="33">
        <v>0.44518963925869898</v>
      </c>
      <c r="F3501" s="33">
        <v>0.60070718533507395</v>
      </c>
      <c r="G3501" s="28">
        <v>0.47598260863931602</v>
      </c>
      <c r="H3501" s="28" t="s">
        <v>17383</v>
      </c>
      <c r="I3501" s="28">
        <v>2</v>
      </c>
    </row>
    <row r="3502" spans="1:9" ht="15">
      <c r="A3502" s="33" t="s">
        <v>9900</v>
      </c>
      <c r="B3502" s="33" t="s">
        <v>9901</v>
      </c>
      <c r="C3502" s="33" t="s">
        <v>4531</v>
      </c>
      <c r="D3502" s="33" t="s">
        <v>2577</v>
      </c>
      <c r="E3502" s="33">
        <v>0.44518963925869898</v>
      </c>
      <c r="F3502" s="33">
        <v>0.60070718533507395</v>
      </c>
      <c r="G3502" s="28">
        <v>0.47598260863931602</v>
      </c>
      <c r="H3502" s="28" t="s">
        <v>16388</v>
      </c>
      <c r="I3502" s="28">
        <v>2</v>
      </c>
    </row>
    <row r="3503" spans="1:9" ht="15">
      <c r="A3503" s="33" t="s">
        <v>9902</v>
      </c>
      <c r="B3503" s="33" t="s">
        <v>9903</v>
      </c>
      <c r="C3503" s="33" t="s">
        <v>4531</v>
      </c>
      <c r="D3503" s="33" t="s">
        <v>2577</v>
      </c>
      <c r="E3503" s="33">
        <v>0.44518963925869898</v>
      </c>
      <c r="F3503" s="33">
        <v>0.60070718533507395</v>
      </c>
      <c r="G3503" s="28">
        <v>0.47598260863931602</v>
      </c>
      <c r="H3503" s="28" t="s">
        <v>16600</v>
      </c>
      <c r="I3503" s="28">
        <v>2</v>
      </c>
    </row>
    <row r="3504" spans="1:9" ht="15">
      <c r="A3504" s="33" t="s">
        <v>9904</v>
      </c>
      <c r="B3504" s="33" t="s">
        <v>9905</v>
      </c>
      <c r="C3504" s="33" t="s">
        <v>2751</v>
      </c>
      <c r="D3504" s="33" t="s">
        <v>2946</v>
      </c>
      <c r="E3504" s="33">
        <v>0.44583734342859699</v>
      </c>
      <c r="F3504" s="33">
        <v>0.60123768494338903</v>
      </c>
      <c r="G3504" s="28">
        <v>0.476402960840209</v>
      </c>
      <c r="H3504" s="28" t="s">
        <v>16651</v>
      </c>
      <c r="I3504" s="28">
        <v>4</v>
      </c>
    </row>
    <row r="3505" spans="1:9" ht="15">
      <c r="A3505" s="33" t="s">
        <v>9906</v>
      </c>
      <c r="B3505" s="33" t="s">
        <v>9907</v>
      </c>
      <c r="C3505" s="33" t="s">
        <v>2751</v>
      </c>
      <c r="D3505" s="33" t="s">
        <v>2946</v>
      </c>
      <c r="E3505" s="33">
        <v>0.44583734342859699</v>
      </c>
      <c r="F3505" s="33">
        <v>0.60123768494338903</v>
      </c>
      <c r="G3505" s="28">
        <v>0.476402960840209</v>
      </c>
      <c r="H3505" s="28" t="s">
        <v>17431</v>
      </c>
      <c r="I3505" s="28">
        <v>4</v>
      </c>
    </row>
    <row r="3506" spans="1:9" ht="15">
      <c r="A3506" s="33" t="s">
        <v>9908</v>
      </c>
      <c r="B3506" s="33" t="s">
        <v>9909</v>
      </c>
      <c r="C3506" s="33" t="s">
        <v>2646</v>
      </c>
      <c r="D3506" s="33" t="s">
        <v>3789</v>
      </c>
      <c r="E3506" s="33">
        <v>0.44640708140427798</v>
      </c>
      <c r="F3506" s="33">
        <v>0.60183420449595004</v>
      </c>
      <c r="G3506" s="28">
        <v>0.47687562529248101</v>
      </c>
      <c r="H3506" s="28" t="s">
        <v>16130</v>
      </c>
      <c r="I3506" s="28">
        <v>6</v>
      </c>
    </row>
    <row r="3507" spans="1:9" ht="15">
      <c r="A3507" s="33" t="s">
        <v>9910</v>
      </c>
      <c r="B3507" s="33" t="s">
        <v>9911</v>
      </c>
      <c r="C3507" s="33" t="s">
        <v>3234</v>
      </c>
      <c r="D3507" s="33" t="s">
        <v>3391</v>
      </c>
      <c r="E3507" s="33">
        <v>0.44695968421365601</v>
      </c>
      <c r="F3507" s="33">
        <v>0.60240728907997398</v>
      </c>
      <c r="G3507" s="28">
        <v>0.47732972056873901</v>
      </c>
      <c r="H3507" s="28" t="s">
        <v>17153</v>
      </c>
      <c r="I3507" s="28">
        <v>3</v>
      </c>
    </row>
    <row r="3508" spans="1:9" ht="15">
      <c r="A3508" s="33" t="s">
        <v>9912</v>
      </c>
      <c r="B3508" s="33" t="s">
        <v>9913</v>
      </c>
      <c r="C3508" s="33" t="s">
        <v>2537</v>
      </c>
      <c r="D3508" s="33" t="s">
        <v>6712</v>
      </c>
      <c r="E3508" s="33">
        <v>0.449196738017488</v>
      </c>
      <c r="F3508" s="33">
        <v>0.60507710019806504</v>
      </c>
      <c r="G3508" s="28">
        <v>0.47944519994302698</v>
      </c>
      <c r="H3508" s="28" t="s">
        <v>17432</v>
      </c>
      <c r="I3508" s="28">
        <v>5</v>
      </c>
    </row>
    <row r="3509" spans="1:9" ht="15">
      <c r="A3509" s="33" t="s">
        <v>9914</v>
      </c>
      <c r="B3509" s="33" t="s">
        <v>9915</v>
      </c>
      <c r="C3509" s="33" t="s">
        <v>2537</v>
      </c>
      <c r="D3509" s="33" t="s">
        <v>6712</v>
      </c>
      <c r="E3509" s="33">
        <v>0.449196738017488</v>
      </c>
      <c r="F3509" s="33">
        <v>0.60507710019806504</v>
      </c>
      <c r="G3509" s="28">
        <v>0.47944519994302698</v>
      </c>
      <c r="H3509" s="28" t="s">
        <v>17433</v>
      </c>
      <c r="I3509" s="28">
        <v>5</v>
      </c>
    </row>
    <row r="3510" spans="1:9" ht="15">
      <c r="A3510" s="33" t="s">
        <v>9916</v>
      </c>
      <c r="B3510" s="33" t="s">
        <v>9917</v>
      </c>
      <c r="C3510" s="33" t="s">
        <v>2606</v>
      </c>
      <c r="D3510" s="33" t="s">
        <v>4490</v>
      </c>
      <c r="E3510" s="33">
        <v>0.45250242857916501</v>
      </c>
      <c r="F3510" s="33">
        <v>0.60660569220740601</v>
      </c>
      <c r="G3510" s="28">
        <v>0.48065641104539802</v>
      </c>
      <c r="H3510" s="28" t="s">
        <v>17434</v>
      </c>
      <c r="I3510" s="28">
        <v>7</v>
      </c>
    </row>
    <row r="3511" spans="1:9" ht="15">
      <c r="A3511" s="33" t="s">
        <v>9918</v>
      </c>
      <c r="B3511" s="33" t="s">
        <v>9919</v>
      </c>
      <c r="C3511" s="33" t="s">
        <v>3234</v>
      </c>
      <c r="D3511" s="33" t="s">
        <v>2479</v>
      </c>
      <c r="E3511" s="33">
        <v>0.45411061354337101</v>
      </c>
      <c r="F3511" s="33">
        <v>0.60660569220740601</v>
      </c>
      <c r="G3511" s="28">
        <v>0.48065641104539802</v>
      </c>
      <c r="H3511" s="28" t="s">
        <v>17435</v>
      </c>
      <c r="I3511" s="28">
        <v>3</v>
      </c>
    </row>
    <row r="3512" spans="1:9" ht="15">
      <c r="A3512" s="33" t="s">
        <v>9920</v>
      </c>
      <c r="B3512" s="33" t="s">
        <v>9921</v>
      </c>
      <c r="C3512" s="33" t="s">
        <v>3234</v>
      </c>
      <c r="D3512" s="33" t="s">
        <v>2479</v>
      </c>
      <c r="E3512" s="33">
        <v>0.45411061354337101</v>
      </c>
      <c r="F3512" s="33">
        <v>0.60660569220740601</v>
      </c>
      <c r="G3512" s="28">
        <v>0.48065641104539802</v>
      </c>
      <c r="H3512" s="28" t="s">
        <v>17436</v>
      </c>
      <c r="I3512" s="28">
        <v>3</v>
      </c>
    </row>
    <row r="3513" spans="1:9" ht="15">
      <c r="A3513" s="33" t="s">
        <v>9922</v>
      </c>
      <c r="B3513" s="33" t="s">
        <v>9923</v>
      </c>
      <c r="C3513" s="33" t="s">
        <v>4531</v>
      </c>
      <c r="D3513" s="33" t="s">
        <v>3000</v>
      </c>
      <c r="E3513" s="33">
        <v>0.45439996132215998</v>
      </c>
      <c r="F3513" s="33">
        <v>0.60660569220740601</v>
      </c>
      <c r="G3513" s="28">
        <v>0.48065641104539802</v>
      </c>
      <c r="H3513" s="28" t="s">
        <v>17437</v>
      </c>
      <c r="I3513" s="28">
        <v>2</v>
      </c>
    </row>
    <row r="3514" spans="1:9" ht="15">
      <c r="A3514" s="33" t="s">
        <v>9924</v>
      </c>
      <c r="B3514" s="33" t="s">
        <v>9925</v>
      </c>
      <c r="C3514" s="33" t="s">
        <v>4531</v>
      </c>
      <c r="D3514" s="33" t="s">
        <v>3000</v>
      </c>
      <c r="E3514" s="33">
        <v>0.45439996132215998</v>
      </c>
      <c r="F3514" s="33">
        <v>0.60660569220740601</v>
      </c>
      <c r="G3514" s="28">
        <v>0.48065641104539802</v>
      </c>
      <c r="H3514" s="28" t="s">
        <v>16938</v>
      </c>
      <c r="I3514" s="28">
        <v>2</v>
      </c>
    </row>
    <row r="3515" spans="1:9" ht="15">
      <c r="A3515" s="33" t="s">
        <v>9926</v>
      </c>
      <c r="B3515" s="33" t="s">
        <v>9927</v>
      </c>
      <c r="C3515" s="33" t="s">
        <v>4531</v>
      </c>
      <c r="D3515" s="33" t="s">
        <v>3000</v>
      </c>
      <c r="E3515" s="33">
        <v>0.45439996132215998</v>
      </c>
      <c r="F3515" s="33">
        <v>0.60660569220740601</v>
      </c>
      <c r="G3515" s="28">
        <v>0.48065641104539802</v>
      </c>
      <c r="H3515" s="28" t="s">
        <v>17293</v>
      </c>
      <c r="I3515" s="28">
        <v>2</v>
      </c>
    </row>
    <row r="3516" spans="1:9" ht="15">
      <c r="A3516" s="33" t="s">
        <v>9928</v>
      </c>
      <c r="B3516" s="33" t="s">
        <v>9929</v>
      </c>
      <c r="C3516" s="33" t="s">
        <v>4531</v>
      </c>
      <c r="D3516" s="33" t="s">
        <v>3000</v>
      </c>
      <c r="E3516" s="33">
        <v>0.45439996132215998</v>
      </c>
      <c r="F3516" s="33">
        <v>0.60660569220740601</v>
      </c>
      <c r="G3516" s="28">
        <v>0.48065641104539802</v>
      </c>
      <c r="H3516" s="28" t="s">
        <v>17438</v>
      </c>
      <c r="I3516" s="28">
        <v>2</v>
      </c>
    </row>
    <row r="3517" spans="1:9" ht="15">
      <c r="A3517" s="33" t="s">
        <v>9930</v>
      </c>
      <c r="B3517" s="33" t="s">
        <v>9931</v>
      </c>
      <c r="C3517" s="33" t="s">
        <v>4531</v>
      </c>
      <c r="D3517" s="33" t="s">
        <v>3000</v>
      </c>
      <c r="E3517" s="33">
        <v>0.45439996132215998</v>
      </c>
      <c r="F3517" s="33">
        <v>0.60660569220740601</v>
      </c>
      <c r="G3517" s="28">
        <v>0.48065641104539802</v>
      </c>
      <c r="H3517" s="28" t="s">
        <v>17213</v>
      </c>
      <c r="I3517" s="28">
        <v>2</v>
      </c>
    </row>
    <row r="3518" spans="1:9" ht="15">
      <c r="A3518" s="33" t="s">
        <v>9932</v>
      </c>
      <c r="B3518" s="33" t="s">
        <v>9933</v>
      </c>
      <c r="C3518" s="33" t="s">
        <v>7481</v>
      </c>
      <c r="D3518" s="33" t="s">
        <v>3319</v>
      </c>
      <c r="E3518" s="33">
        <v>0.456238362492149</v>
      </c>
      <c r="F3518" s="33">
        <v>0.60660569220740601</v>
      </c>
      <c r="G3518" s="28">
        <v>0.48065641104539802</v>
      </c>
      <c r="H3518" s="28" t="s">
        <v>15336</v>
      </c>
      <c r="I3518" s="28">
        <v>1</v>
      </c>
    </row>
    <row r="3519" spans="1:9" ht="15">
      <c r="A3519" s="33" t="s">
        <v>9934</v>
      </c>
      <c r="B3519" s="33" t="s">
        <v>9935</v>
      </c>
      <c r="C3519" s="33" t="s">
        <v>7481</v>
      </c>
      <c r="D3519" s="33" t="s">
        <v>3319</v>
      </c>
      <c r="E3519" s="33">
        <v>0.456238362492149</v>
      </c>
      <c r="F3519" s="33">
        <v>0.60660569220740601</v>
      </c>
      <c r="G3519" s="28">
        <v>0.48065641104539802</v>
      </c>
      <c r="H3519" s="28" t="s">
        <v>382</v>
      </c>
      <c r="I3519" s="28">
        <v>1</v>
      </c>
    </row>
    <row r="3520" spans="1:9" ht="15">
      <c r="A3520" s="33" t="s">
        <v>9936</v>
      </c>
      <c r="B3520" s="33" t="s">
        <v>9937</v>
      </c>
      <c r="C3520" s="33" t="s">
        <v>7481</v>
      </c>
      <c r="D3520" s="33" t="s">
        <v>3319</v>
      </c>
      <c r="E3520" s="33">
        <v>0.456238362492149</v>
      </c>
      <c r="F3520" s="33">
        <v>0.60660569220740601</v>
      </c>
      <c r="G3520" s="28">
        <v>0.48065641104539802</v>
      </c>
      <c r="H3520" s="28" t="s">
        <v>15347</v>
      </c>
      <c r="I3520" s="28">
        <v>1</v>
      </c>
    </row>
    <row r="3521" spans="1:9" ht="15">
      <c r="A3521" s="33" t="s">
        <v>9938</v>
      </c>
      <c r="B3521" s="33" t="s">
        <v>9939</v>
      </c>
      <c r="C3521" s="33" t="s">
        <v>7481</v>
      </c>
      <c r="D3521" s="33" t="s">
        <v>3319</v>
      </c>
      <c r="E3521" s="33">
        <v>0.456238362492149</v>
      </c>
      <c r="F3521" s="33">
        <v>0.60660569220740601</v>
      </c>
      <c r="G3521" s="28">
        <v>0.48065641104539802</v>
      </c>
      <c r="H3521" s="28" t="s">
        <v>15212</v>
      </c>
      <c r="I3521" s="28">
        <v>1</v>
      </c>
    </row>
    <row r="3522" spans="1:9" ht="15">
      <c r="A3522" s="33" t="s">
        <v>9940</v>
      </c>
      <c r="B3522" s="33" t="s">
        <v>9941</v>
      </c>
      <c r="C3522" s="33" t="s">
        <v>7481</v>
      </c>
      <c r="D3522" s="33" t="s">
        <v>3319</v>
      </c>
      <c r="E3522" s="33">
        <v>0.456238362492149</v>
      </c>
      <c r="F3522" s="33">
        <v>0.60660569220740601</v>
      </c>
      <c r="G3522" s="28">
        <v>0.48065641104539802</v>
      </c>
      <c r="H3522" s="28" t="s">
        <v>669</v>
      </c>
      <c r="I3522" s="28">
        <v>1</v>
      </c>
    </row>
    <row r="3523" spans="1:9" ht="15">
      <c r="A3523" s="33" t="s">
        <v>9942</v>
      </c>
      <c r="B3523" s="33" t="s">
        <v>9943</v>
      </c>
      <c r="C3523" s="33" t="s">
        <v>7481</v>
      </c>
      <c r="D3523" s="33" t="s">
        <v>3319</v>
      </c>
      <c r="E3523" s="33">
        <v>0.456238362492149</v>
      </c>
      <c r="F3523" s="33">
        <v>0.60660569220740601</v>
      </c>
      <c r="G3523" s="28">
        <v>0.48065641104539802</v>
      </c>
      <c r="H3523" s="28" t="s">
        <v>15264</v>
      </c>
      <c r="I3523" s="28">
        <v>1</v>
      </c>
    </row>
    <row r="3524" spans="1:9" ht="15">
      <c r="A3524" s="33" t="s">
        <v>9944</v>
      </c>
      <c r="B3524" s="33" t="s">
        <v>9945</v>
      </c>
      <c r="C3524" s="33" t="s">
        <v>7481</v>
      </c>
      <c r="D3524" s="33" t="s">
        <v>3319</v>
      </c>
      <c r="E3524" s="33">
        <v>0.456238362492149</v>
      </c>
      <c r="F3524" s="33">
        <v>0.60660569220740601</v>
      </c>
      <c r="G3524" s="28">
        <v>0.48065641104539802</v>
      </c>
      <c r="H3524" s="28" t="s">
        <v>15157</v>
      </c>
      <c r="I3524" s="28">
        <v>1</v>
      </c>
    </row>
    <row r="3525" spans="1:9" ht="15">
      <c r="A3525" s="33" t="s">
        <v>9946</v>
      </c>
      <c r="B3525" s="33" t="s">
        <v>9947</v>
      </c>
      <c r="C3525" s="33" t="s">
        <v>7481</v>
      </c>
      <c r="D3525" s="33" t="s">
        <v>3319</v>
      </c>
      <c r="E3525" s="33">
        <v>0.456238362492149</v>
      </c>
      <c r="F3525" s="33">
        <v>0.60660569220740601</v>
      </c>
      <c r="G3525" s="28">
        <v>0.48065641104539802</v>
      </c>
      <c r="H3525" s="28" t="s">
        <v>15157</v>
      </c>
      <c r="I3525" s="28">
        <v>1</v>
      </c>
    </row>
    <row r="3526" spans="1:9" ht="15">
      <c r="A3526" s="33" t="s">
        <v>9948</v>
      </c>
      <c r="B3526" s="33" t="s">
        <v>9949</v>
      </c>
      <c r="C3526" s="33" t="s">
        <v>7481</v>
      </c>
      <c r="D3526" s="33" t="s">
        <v>3319</v>
      </c>
      <c r="E3526" s="33">
        <v>0.456238362492149</v>
      </c>
      <c r="F3526" s="33">
        <v>0.60660569220740601</v>
      </c>
      <c r="G3526" s="28">
        <v>0.48065641104539802</v>
      </c>
      <c r="H3526" s="28" t="s">
        <v>15427</v>
      </c>
      <c r="I3526" s="28">
        <v>1</v>
      </c>
    </row>
    <row r="3527" spans="1:9" ht="15">
      <c r="A3527" s="33" t="s">
        <v>9950</v>
      </c>
      <c r="B3527" s="33" t="s">
        <v>9951</v>
      </c>
      <c r="C3527" s="33" t="s">
        <v>7481</v>
      </c>
      <c r="D3527" s="33" t="s">
        <v>3319</v>
      </c>
      <c r="E3527" s="33">
        <v>0.456238362492149</v>
      </c>
      <c r="F3527" s="33">
        <v>0.60660569220740601</v>
      </c>
      <c r="G3527" s="28">
        <v>0.48065641104539802</v>
      </c>
      <c r="H3527" s="28" t="s">
        <v>15300</v>
      </c>
      <c r="I3527" s="28">
        <v>1</v>
      </c>
    </row>
    <row r="3528" spans="1:9" ht="15">
      <c r="A3528" s="33" t="s">
        <v>9952</v>
      </c>
      <c r="B3528" s="33" t="s">
        <v>9953</v>
      </c>
      <c r="C3528" s="33" t="s">
        <v>7481</v>
      </c>
      <c r="D3528" s="33" t="s">
        <v>3319</v>
      </c>
      <c r="E3528" s="33">
        <v>0.456238362492149</v>
      </c>
      <c r="F3528" s="33">
        <v>0.60660569220740601</v>
      </c>
      <c r="G3528" s="28">
        <v>0.48065641104539802</v>
      </c>
      <c r="H3528" s="28" t="s">
        <v>15354</v>
      </c>
      <c r="I3528" s="28">
        <v>1</v>
      </c>
    </row>
    <row r="3529" spans="1:9" ht="15">
      <c r="A3529" s="33" t="s">
        <v>9954</v>
      </c>
      <c r="B3529" s="33" t="s">
        <v>9955</v>
      </c>
      <c r="C3529" s="33" t="s">
        <v>7481</v>
      </c>
      <c r="D3529" s="33" t="s">
        <v>3319</v>
      </c>
      <c r="E3529" s="33">
        <v>0.456238362492149</v>
      </c>
      <c r="F3529" s="33">
        <v>0.60660569220740601</v>
      </c>
      <c r="G3529" s="28">
        <v>0.48065641104539802</v>
      </c>
      <c r="H3529" s="28" t="s">
        <v>15173</v>
      </c>
      <c r="I3529" s="28">
        <v>1</v>
      </c>
    </row>
    <row r="3530" spans="1:9" ht="15">
      <c r="A3530" s="33" t="s">
        <v>9956</v>
      </c>
      <c r="B3530" s="33" t="s">
        <v>9957</v>
      </c>
      <c r="C3530" s="33" t="s">
        <v>7481</v>
      </c>
      <c r="D3530" s="33" t="s">
        <v>3319</v>
      </c>
      <c r="E3530" s="33">
        <v>0.456238362492149</v>
      </c>
      <c r="F3530" s="33">
        <v>0.60660569220740601</v>
      </c>
      <c r="G3530" s="28">
        <v>0.48065641104539802</v>
      </c>
      <c r="H3530" s="28" t="s">
        <v>375</v>
      </c>
      <c r="I3530" s="28">
        <v>1</v>
      </c>
    </row>
    <row r="3531" spans="1:9" ht="15">
      <c r="A3531" s="33" t="s">
        <v>9958</v>
      </c>
      <c r="B3531" s="33" t="s">
        <v>9959</v>
      </c>
      <c r="C3531" s="33" t="s">
        <v>7481</v>
      </c>
      <c r="D3531" s="33" t="s">
        <v>3319</v>
      </c>
      <c r="E3531" s="33">
        <v>0.456238362492149</v>
      </c>
      <c r="F3531" s="33">
        <v>0.60660569220740601</v>
      </c>
      <c r="G3531" s="28">
        <v>0.48065641104539802</v>
      </c>
      <c r="H3531" s="28" t="s">
        <v>15413</v>
      </c>
      <c r="I3531" s="28">
        <v>1</v>
      </c>
    </row>
    <row r="3532" spans="1:9" ht="15">
      <c r="A3532" s="33" t="s">
        <v>9960</v>
      </c>
      <c r="B3532" s="33" t="s">
        <v>9961</v>
      </c>
      <c r="C3532" s="33" t="s">
        <v>7481</v>
      </c>
      <c r="D3532" s="33" t="s">
        <v>3319</v>
      </c>
      <c r="E3532" s="33">
        <v>0.456238362492149</v>
      </c>
      <c r="F3532" s="33">
        <v>0.60660569220740601</v>
      </c>
      <c r="G3532" s="28">
        <v>0.48065641104539802</v>
      </c>
      <c r="H3532" s="28" t="s">
        <v>15467</v>
      </c>
      <c r="I3532" s="28">
        <v>1</v>
      </c>
    </row>
    <row r="3533" spans="1:9" ht="15">
      <c r="A3533" s="33" t="s">
        <v>9962</v>
      </c>
      <c r="B3533" s="33" t="s">
        <v>9963</v>
      </c>
      <c r="C3533" s="33" t="s">
        <v>7481</v>
      </c>
      <c r="D3533" s="33" t="s">
        <v>3319</v>
      </c>
      <c r="E3533" s="33">
        <v>0.456238362492149</v>
      </c>
      <c r="F3533" s="33">
        <v>0.60660569220740601</v>
      </c>
      <c r="G3533" s="28">
        <v>0.48065641104539802</v>
      </c>
      <c r="H3533" s="28" t="s">
        <v>15230</v>
      </c>
      <c r="I3533" s="28">
        <v>1</v>
      </c>
    </row>
    <row r="3534" spans="1:9" ht="15">
      <c r="A3534" s="33" t="s">
        <v>9964</v>
      </c>
      <c r="B3534" s="33" t="s">
        <v>9965</v>
      </c>
      <c r="C3534" s="33" t="s">
        <v>7481</v>
      </c>
      <c r="D3534" s="33" t="s">
        <v>3319</v>
      </c>
      <c r="E3534" s="33">
        <v>0.456238362492149</v>
      </c>
      <c r="F3534" s="33">
        <v>0.60660569220740601</v>
      </c>
      <c r="G3534" s="28">
        <v>0.48065641104539802</v>
      </c>
      <c r="H3534" s="28" t="s">
        <v>472</v>
      </c>
      <c r="I3534" s="28">
        <v>1</v>
      </c>
    </row>
    <row r="3535" spans="1:9" ht="15">
      <c r="A3535" s="33" t="s">
        <v>9966</v>
      </c>
      <c r="B3535" s="33" t="s">
        <v>9967</v>
      </c>
      <c r="C3535" s="33" t="s">
        <v>7481</v>
      </c>
      <c r="D3535" s="33" t="s">
        <v>3319</v>
      </c>
      <c r="E3535" s="33">
        <v>0.456238362492149</v>
      </c>
      <c r="F3535" s="33">
        <v>0.60660569220740601</v>
      </c>
      <c r="G3535" s="28">
        <v>0.48065641104539802</v>
      </c>
      <c r="H3535" s="28" t="s">
        <v>459</v>
      </c>
      <c r="I3535" s="28">
        <v>1</v>
      </c>
    </row>
    <row r="3536" spans="1:9" ht="15">
      <c r="A3536" s="33" t="s">
        <v>9968</v>
      </c>
      <c r="B3536" s="33" t="s">
        <v>9969</v>
      </c>
      <c r="C3536" s="33" t="s">
        <v>7481</v>
      </c>
      <c r="D3536" s="33" t="s">
        <v>3319</v>
      </c>
      <c r="E3536" s="33">
        <v>0.456238362492149</v>
      </c>
      <c r="F3536" s="33">
        <v>0.60660569220740601</v>
      </c>
      <c r="G3536" s="28">
        <v>0.48065641104539802</v>
      </c>
      <c r="H3536" s="28" t="s">
        <v>934</v>
      </c>
      <c r="I3536" s="28">
        <v>1</v>
      </c>
    </row>
    <row r="3537" spans="1:9" ht="15">
      <c r="A3537" s="33" t="s">
        <v>9970</v>
      </c>
      <c r="B3537" s="33" t="s">
        <v>9971</v>
      </c>
      <c r="C3537" s="33" t="s">
        <v>7481</v>
      </c>
      <c r="D3537" s="33" t="s">
        <v>3319</v>
      </c>
      <c r="E3537" s="33">
        <v>0.456238362492149</v>
      </c>
      <c r="F3537" s="33">
        <v>0.60660569220740601</v>
      </c>
      <c r="G3537" s="28">
        <v>0.48065641104539802</v>
      </c>
      <c r="H3537" s="28" t="s">
        <v>15360</v>
      </c>
      <c r="I3537" s="28">
        <v>1</v>
      </c>
    </row>
    <row r="3538" spans="1:9" ht="15">
      <c r="A3538" s="33" t="s">
        <v>9972</v>
      </c>
      <c r="B3538" s="33" t="s">
        <v>9973</v>
      </c>
      <c r="C3538" s="33" t="s">
        <v>7481</v>
      </c>
      <c r="D3538" s="33" t="s">
        <v>3319</v>
      </c>
      <c r="E3538" s="33">
        <v>0.456238362492149</v>
      </c>
      <c r="F3538" s="33">
        <v>0.60660569220740601</v>
      </c>
      <c r="G3538" s="28">
        <v>0.48065641104539802</v>
      </c>
      <c r="H3538" s="28" t="s">
        <v>351</v>
      </c>
      <c r="I3538" s="28">
        <v>1</v>
      </c>
    </row>
    <row r="3539" spans="1:9" ht="15">
      <c r="A3539" s="33" t="s">
        <v>9974</v>
      </c>
      <c r="B3539" s="33" t="s">
        <v>9975</v>
      </c>
      <c r="C3539" s="33" t="s">
        <v>7481</v>
      </c>
      <c r="D3539" s="33" t="s">
        <v>3319</v>
      </c>
      <c r="E3539" s="33">
        <v>0.456238362492149</v>
      </c>
      <c r="F3539" s="33">
        <v>0.60660569220740601</v>
      </c>
      <c r="G3539" s="28">
        <v>0.48065641104539802</v>
      </c>
      <c r="H3539" s="28" t="s">
        <v>15234</v>
      </c>
      <c r="I3539" s="28">
        <v>1</v>
      </c>
    </row>
    <row r="3540" spans="1:9" ht="15">
      <c r="A3540" s="33" t="s">
        <v>9976</v>
      </c>
      <c r="B3540" s="33" t="s">
        <v>9977</v>
      </c>
      <c r="C3540" s="33" t="s">
        <v>7481</v>
      </c>
      <c r="D3540" s="33" t="s">
        <v>3319</v>
      </c>
      <c r="E3540" s="33">
        <v>0.456238362492149</v>
      </c>
      <c r="F3540" s="33">
        <v>0.60660569220740601</v>
      </c>
      <c r="G3540" s="28">
        <v>0.48065641104539802</v>
      </c>
      <c r="H3540" s="28" t="s">
        <v>416</v>
      </c>
      <c r="I3540" s="28">
        <v>1</v>
      </c>
    </row>
    <row r="3541" spans="1:9" ht="15">
      <c r="A3541" s="33" t="s">
        <v>9978</v>
      </c>
      <c r="B3541" s="33" t="s">
        <v>9979</v>
      </c>
      <c r="C3541" s="33" t="s">
        <v>7481</v>
      </c>
      <c r="D3541" s="33" t="s">
        <v>3319</v>
      </c>
      <c r="E3541" s="33">
        <v>0.456238362492149</v>
      </c>
      <c r="F3541" s="33">
        <v>0.60660569220740601</v>
      </c>
      <c r="G3541" s="28">
        <v>0.48065641104539802</v>
      </c>
      <c r="H3541" s="28" t="s">
        <v>513</v>
      </c>
      <c r="I3541" s="28">
        <v>1</v>
      </c>
    </row>
    <row r="3542" spans="1:9" ht="15">
      <c r="A3542" s="33" t="s">
        <v>9980</v>
      </c>
      <c r="B3542" s="33" t="s">
        <v>9981</v>
      </c>
      <c r="C3542" s="33" t="s">
        <v>7481</v>
      </c>
      <c r="D3542" s="33" t="s">
        <v>3319</v>
      </c>
      <c r="E3542" s="33">
        <v>0.456238362492149</v>
      </c>
      <c r="F3542" s="33">
        <v>0.60660569220740601</v>
      </c>
      <c r="G3542" s="28">
        <v>0.48065641104539802</v>
      </c>
      <c r="H3542" s="28" t="s">
        <v>560</v>
      </c>
      <c r="I3542" s="28">
        <v>1</v>
      </c>
    </row>
    <row r="3543" spans="1:9" ht="15">
      <c r="A3543" s="33" t="s">
        <v>9982</v>
      </c>
      <c r="B3543" s="33" t="s">
        <v>9983</v>
      </c>
      <c r="C3543" s="33" t="s">
        <v>7481</v>
      </c>
      <c r="D3543" s="33" t="s">
        <v>3319</v>
      </c>
      <c r="E3543" s="33">
        <v>0.456238362492149</v>
      </c>
      <c r="F3543" s="33">
        <v>0.60660569220740601</v>
      </c>
      <c r="G3543" s="28">
        <v>0.48065641104539802</v>
      </c>
      <c r="H3543" s="28" t="s">
        <v>15231</v>
      </c>
      <c r="I3543" s="28">
        <v>1</v>
      </c>
    </row>
    <row r="3544" spans="1:9" ht="15">
      <c r="A3544" s="33" t="s">
        <v>9984</v>
      </c>
      <c r="B3544" s="33" t="s">
        <v>9985</v>
      </c>
      <c r="C3544" s="33" t="s">
        <v>7481</v>
      </c>
      <c r="D3544" s="33" t="s">
        <v>3319</v>
      </c>
      <c r="E3544" s="33">
        <v>0.456238362492149</v>
      </c>
      <c r="F3544" s="33">
        <v>0.60660569220740601</v>
      </c>
      <c r="G3544" s="28">
        <v>0.48065641104539802</v>
      </c>
      <c r="H3544" s="28" t="s">
        <v>351</v>
      </c>
      <c r="I3544" s="28">
        <v>1</v>
      </c>
    </row>
    <row r="3545" spans="1:9" ht="15">
      <c r="A3545" s="33" t="s">
        <v>9986</v>
      </c>
      <c r="B3545" s="33" t="s">
        <v>9987</v>
      </c>
      <c r="C3545" s="33" t="s">
        <v>7481</v>
      </c>
      <c r="D3545" s="33" t="s">
        <v>3319</v>
      </c>
      <c r="E3545" s="33">
        <v>0.456238362492149</v>
      </c>
      <c r="F3545" s="33">
        <v>0.60660569220740601</v>
      </c>
      <c r="G3545" s="28">
        <v>0.48065641104539802</v>
      </c>
      <c r="H3545" s="28" t="s">
        <v>15255</v>
      </c>
      <c r="I3545" s="28">
        <v>1</v>
      </c>
    </row>
    <row r="3546" spans="1:9" ht="15">
      <c r="A3546" s="33" t="s">
        <v>9988</v>
      </c>
      <c r="B3546" s="33" t="s">
        <v>9989</v>
      </c>
      <c r="C3546" s="33" t="s">
        <v>7481</v>
      </c>
      <c r="D3546" s="33" t="s">
        <v>3319</v>
      </c>
      <c r="E3546" s="33">
        <v>0.456238362492149</v>
      </c>
      <c r="F3546" s="33">
        <v>0.60660569220740601</v>
      </c>
      <c r="G3546" s="28">
        <v>0.48065641104539802</v>
      </c>
      <c r="H3546" s="28" t="s">
        <v>15221</v>
      </c>
      <c r="I3546" s="28">
        <v>1</v>
      </c>
    </row>
    <row r="3547" spans="1:9" ht="15">
      <c r="A3547" s="33" t="s">
        <v>9990</v>
      </c>
      <c r="B3547" s="33" t="s">
        <v>9991</v>
      </c>
      <c r="C3547" s="33" t="s">
        <v>7481</v>
      </c>
      <c r="D3547" s="33" t="s">
        <v>3319</v>
      </c>
      <c r="E3547" s="33">
        <v>0.456238362492149</v>
      </c>
      <c r="F3547" s="33">
        <v>0.60660569220740601</v>
      </c>
      <c r="G3547" s="28">
        <v>0.48065641104539802</v>
      </c>
      <c r="H3547" s="28" t="s">
        <v>15359</v>
      </c>
      <c r="I3547" s="28">
        <v>1</v>
      </c>
    </row>
    <row r="3548" spans="1:9" ht="15">
      <c r="A3548" s="33" t="s">
        <v>9992</v>
      </c>
      <c r="B3548" s="33" t="s">
        <v>9993</v>
      </c>
      <c r="C3548" s="33" t="s">
        <v>7481</v>
      </c>
      <c r="D3548" s="33" t="s">
        <v>3319</v>
      </c>
      <c r="E3548" s="33">
        <v>0.456238362492149</v>
      </c>
      <c r="F3548" s="33">
        <v>0.60660569220740601</v>
      </c>
      <c r="G3548" s="28">
        <v>0.48065641104539802</v>
      </c>
      <c r="H3548" s="28" t="s">
        <v>15157</v>
      </c>
      <c r="I3548" s="28">
        <v>1</v>
      </c>
    </row>
    <row r="3549" spans="1:9" ht="15">
      <c r="A3549" s="33" t="s">
        <v>9994</v>
      </c>
      <c r="B3549" s="33" t="s">
        <v>9995</v>
      </c>
      <c r="C3549" s="33" t="s">
        <v>7481</v>
      </c>
      <c r="D3549" s="33" t="s">
        <v>3319</v>
      </c>
      <c r="E3549" s="33">
        <v>0.456238362492149</v>
      </c>
      <c r="F3549" s="33">
        <v>0.60660569220740601</v>
      </c>
      <c r="G3549" s="28">
        <v>0.48065641104539802</v>
      </c>
      <c r="H3549" s="28" t="s">
        <v>761</v>
      </c>
      <c r="I3549" s="28">
        <v>1</v>
      </c>
    </row>
    <row r="3550" spans="1:9" ht="15">
      <c r="A3550" s="33" t="s">
        <v>9996</v>
      </c>
      <c r="B3550" s="33" t="s">
        <v>9997</v>
      </c>
      <c r="C3550" s="33" t="s">
        <v>7481</v>
      </c>
      <c r="D3550" s="33" t="s">
        <v>3319</v>
      </c>
      <c r="E3550" s="33">
        <v>0.456238362492149</v>
      </c>
      <c r="F3550" s="33">
        <v>0.60660569220740601</v>
      </c>
      <c r="G3550" s="28">
        <v>0.48065641104539802</v>
      </c>
      <c r="H3550" s="28" t="s">
        <v>15395</v>
      </c>
      <c r="I3550" s="28">
        <v>1</v>
      </c>
    </row>
    <row r="3551" spans="1:9" ht="15">
      <c r="A3551" s="33" t="s">
        <v>9998</v>
      </c>
      <c r="B3551" s="33" t="s">
        <v>9999</v>
      </c>
      <c r="C3551" s="33" t="s">
        <v>7481</v>
      </c>
      <c r="D3551" s="33" t="s">
        <v>3319</v>
      </c>
      <c r="E3551" s="33">
        <v>0.456238362492149</v>
      </c>
      <c r="F3551" s="33">
        <v>0.60660569220740601</v>
      </c>
      <c r="G3551" s="28">
        <v>0.48065641104539802</v>
      </c>
      <c r="H3551" s="28" t="s">
        <v>512</v>
      </c>
      <c r="I3551" s="28">
        <v>1</v>
      </c>
    </row>
    <row r="3552" spans="1:9" ht="15">
      <c r="A3552" s="33" t="s">
        <v>10000</v>
      </c>
      <c r="B3552" s="33" t="s">
        <v>10001</v>
      </c>
      <c r="C3552" s="33" t="s">
        <v>7481</v>
      </c>
      <c r="D3552" s="33" t="s">
        <v>3319</v>
      </c>
      <c r="E3552" s="33">
        <v>0.456238362492149</v>
      </c>
      <c r="F3552" s="33">
        <v>0.60660569220740601</v>
      </c>
      <c r="G3552" s="28">
        <v>0.48065641104539802</v>
      </c>
      <c r="H3552" s="28" t="s">
        <v>546</v>
      </c>
      <c r="I3552" s="28">
        <v>1</v>
      </c>
    </row>
    <row r="3553" spans="1:9" ht="15">
      <c r="A3553" s="33" t="s">
        <v>10002</v>
      </c>
      <c r="B3553" s="33" t="s">
        <v>10003</v>
      </c>
      <c r="C3553" s="33" t="s">
        <v>7481</v>
      </c>
      <c r="D3553" s="33" t="s">
        <v>3319</v>
      </c>
      <c r="E3553" s="33">
        <v>0.456238362492149</v>
      </c>
      <c r="F3553" s="33">
        <v>0.60660569220740601</v>
      </c>
      <c r="G3553" s="28">
        <v>0.48065641104539802</v>
      </c>
      <c r="H3553" s="28" t="s">
        <v>596</v>
      </c>
      <c r="I3553" s="28">
        <v>1</v>
      </c>
    </row>
    <row r="3554" spans="1:9" ht="15">
      <c r="A3554" s="33" t="s">
        <v>10004</v>
      </c>
      <c r="B3554" s="33" t="s">
        <v>10005</v>
      </c>
      <c r="C3554" s="33" t="s">
        <v>7481</v>
      </c>
      <c r="D3554" s="33" t="s">
        <v>3319</v>
      </c>
      <c r="E3554" s="33">
        <v>0.456238362492149</v>
      </c>
      <c r="F3554" s="33">
        <v>0.60660569220740601</v>
      </c>
      <c r="G3554" s="28">
        <v>0.48065641104539802</v>
      </c>
      <c r="H3554" s="28" t="s">
        <v>15435</v>
      </c>
      <c r="I3554" s="28">
        <v>1</v>
      </c>
    </row>
    <row r="3555" spans="1:9" ht="15">
      <c r="A3555" s="33" t="s">
        <v>10006</v>
      </c>
      <c r="B3555" s="33" t="s">
        <v>10007</v>
      </c>
      <c r="C3555" s="33" t="s">
        <v>7481</v>
      </c>
      <c r="D3555" s="33" t="s">
        <v>3319</v>
      </c>
      <c r="E3555" s="33">
        <v>0.456238362492149</v>
      </c>
      <c r="F3555" s="33">
        <v>0.60660569220740601</v>
      </c>
      <c r="G3555" s="28">
        <v>0.48065641104539802</v>
      </c>
      <c r="H3555" s="28" t="s">
        <v>15173</v>
      </c>
      <c r="I3555" s="28">
        <v>1</v>
      </c>
    </row>
    <row r="3556" spans="1:9" ht="15">
      <c r="A3556" s="33" t="s">
        <v>10008</v>
      </c>
      <c r="B3556" s="33" t="s">
        <v>10009</v>
      </c>
      <c r="C3556" s="33" t="s">
        <v>2606</v>
      </c>
      <c r="D3556" s="33" t="s">
        <v>4520</v>
      </c>
      <c r="E3556" s="33">
        <v>0.45692577171234</v>
      </c>
      <c r="F3556" s="33">
        <v>0.60734871850565397</v>
      </c>
      <c r="G3556" s="28">
        <v>0.48124516311023302</v>
      </c>
      <c r="H3556" s="28" t="s">
        <v>17439</v>
      </c>
      <c r="I3556" s="28">
        <v>7</v>
      </c>
    </row>
    <row r="3557" spans="1:9" ht="15">
      <c r="A3557" s="33" t="s">
        <v>10010</v>
      </c>
      <c r="B3557" s="33" t="s">
        <v>10011</v>
      </c>
      <c r="C3557" s="33" t="s">
        <v>2751</v>
      </c>
      <c r="D3557" s="33" t="s">
        <v>3306</v>
      </c>
      <c r="E3557" s="33">
        <v>0.45791415822223402</v>
      </c>
      <c r="F3557" s="33">
        <v>0.60814913788075198</v>
      </c>
      <c r="G3557" s="28">
        <v>0.48187939175185002</v>
      </c>
      <c r="H3557" s="28" t="s">
        <v>17440</v>
      </c>
      <c r="I3557" s="28">
        <v>4</v>
      </c>
    </row>
    <row r="3558" spans="1:9" ht="15">
      <c r="A3558" s="33" t="s">
        <v>10012</v>
      </c>
      <c r="B3558" s="33" t="s">
        <v>10013</v>
      </c>
      <c r="C3558" s="33" t="s">
        <v>2751</v>
      </c>
      <c r="D3558" s="33" t="s">
        <v>3306</v>
      </c>
      <c r="E3558" s="33">
        <v>0.45791415822223402</v>
      </c>
      <c r="F3558" s="33">
        <v>0.60814913788075198</v>
      </c>
      <c r="G3558" s="28">
        <v>0.48187939175185002</v>
      </c>
      <c r="H3558" s="28" t="s">
        <v>17441</v>
      </c>
      <c r="I3558" s="28">
        <v>4</v>
      </c>
    </row>
    <row r="3559" spans="1:9" ht="15">
      <c r="A3559" s="33" t="s">
        <v>10014</v>
      </c>
      <c r="B3559" s="33" t="s">
        <v>10015</v>
      </c>
      <c r="C3559" s="33" t="s">
        <v>2751</v>
      </c>
      <c r="D3559" s="33" t="s">
        <v>3306</v>
      </c>
      <c r="E3559" s="33">
        <v>0.45791415822223402</v>
      </c>
      <c r="F3559" s="33">
        <v>0.60814913788075198</v>
      </c>
      <c r="G3559" s="28">
        <v>0.48187939175185002</v>
      </c>
      <c r="H3559" s="28" t="s">
        <v>17442</v>
      </c>
      <c r="I3559" s="28">
        <v>4</v>
      </c>
    </row>
    <row r="3560" spans="1:9" ht="15">
      <c r="A3560" s="33" t="s">
        <v>10016</v>
      </c>
      <c r="B3560" s="33" t="s">
        <v>10017</v>
      </c>
      <c r="C3560" s="33" t="s">
        <v>3234</v>
      </c>
      <c r="D3560" s="33" t="s">
        <v>3028</v>
      </c>
      <c r="E3560" s="33">
        <v>0.46122284767836502</v>
      </c>
      <c r="F3560" s="33">
        <v>0.61237120079612095</v>
      </c>
      <c r="G3560" s="28">
        <v>0.48522482954476698</v>
      </c>
      <c r="H3560" s="28" t="s">
        <v>17443</v>
      </c>
      <c r="I3560" s="28">
        <v>3</v>
      </c>
    </row>
    <row r="3561" spans="1:9" ht="15">
      <c r="A3561" s="33" t="s">
        <v>10018</v>
      </c>
      <c r="B3561" s="33" t="s">
        <v>10019</v>
      </c>
      <c r="C3561" s="33" t="s">
        <v>2514</v>
      </c>
      <c r="D3561" s="33" t="s">
        <v>3091</v>
      </c>
      <c r="E3561" s="33">
        <v>0.46138430470583203</v>
      </c>
      <c r="F3561" s="33">
        <v>0.61241344631367001</v>
      </c>
      <c r="G3561" s="28">
        <v>0.48525830364352501</v>
      </c>
      <c r="H3561" s="28" t="s">
        <v>17444</v>
      </c>
      <c r="I3561" s="28">
        <v>10</v>
      </c>
    </row>
    <row r="3562" spans="1:9" ht="15">
      <c r="A3562" s="33" t="s">
        <v>10020</v>
      </c>
      <c r="B3562" s="33" t="s">
        <v>10021</v>
      </c>
      <c r="C3562" s="33" t="s">
        <v>4531</v>
      </c>
      <c r="D3562" s="33" t="s">
        <v>2515</v>
      </c>
      <c r="E3562" s="33">
        <v>0.463521986083195</v>
      </c>
      <c r="F3562" s="33">
        <v>0.61324676932168898</v>
      </c>
      <c r="G3562" s="28">
        <v>0.48591860415079202</v>
      </c>
      <c r="H3562" s="28" t="s">
        <v>17445</v>
      </c>
      <c r="I3562" s="28">
        <v>2</v>
      </c>
    </row>
    <row r="3563" spans="1:9" ht="15">
      <c r="A3563" s="33" t="s">
        <v>10022</v>
      </c>
      <c r="B3563" s="33" t="s">
        <v>10023</v>
      </c>
      <c r="C3563" s="33" t="s">
        <v>4531</v>
      </c>
      <c r="D3563" s="33" t="s">
        <v>2515</v>
      </c>
      <c r="E3563" s="33">
        <v>0.463521986083195</v>
      </c>
      <c r="F3563" s="33">
        <v>0.61324676932168898</v>
      </c>
      <c r="G3563" s="28">
        <v>0.48591860415079202</v>
      </c>
      <c r="H3563" s="28" t="s">
        <v>16454</v>
      </c>
      <c r="I3563" s="28">
        <v>2</v>
      </c>
    </row>
    <row r="3564" spans="1:9" ht="15">
      <c r="A3564" s="33" t="s">
        <v>10024</v>
      </c>
      <c r="B3564" s="33" t="s">
        <v>10025</v>
      </c>
      <c r="C3564" s="33" t="s">
        <v>4531</v>
      </c>
      <c r="D3564" s="33" t="s">
        <v>2515</v>
      </c>
      <c r="E3564" s="33">
        <v>0.463521986083195</v>
      </c>
      <c r="F3564" s="33">
        <v>0.61324676932168898</v>
      </c>
      <c r="G3564" s="28">
        <v>0.48591860415079202</v>
      </c>
      <c r="H3564" s="28" t="s">
        <v>17446</v>
      </c>
      <c r="I3564" s="28">
        <v>2</v>
      </c>
    </row>
    <row r="3565" spans="1:9" ht="15">
      <c r="A3565" s="33" t="s">
        <v>10026</v>
      </c>
      <c r="B3565" s="33" t="s">
        <v>10027</v>
      </c>
      <c r="C3565" s="33" t="s">
        <v>4531</v>
      </c>
      <c r="D3565" s="33" t="s">
        <v>2515</v>
      </c>
      <c r="E3565" s="33">
        <v>0.463521986083195</v>
      </c>
      <c r="F3565" s="33">
        <v>0.61324676932168898</v>
      </c>
      <c r="G3565" s="28">
        <v>0.48591860415079202</v>
      </c>
      <c r="H3565" s="28" t="s">
        <v>17005</v>
      </c>
      <c r="I3565" s="28">
        <v>2</v>
      </c>
    </row>
    <row r="3566" spans="1:9" ht="15">
      <c r="A3566" s="33" t="s">
        <v>10028</v>
      </c>
      <c r="B3566" s="33" t="s">
        <v>10029</v>
      </c>
      <c r="C3566" s="33" t="s">
        <v>4531</v>
      </c>
      <c r="D3566" s="33" t="s">
        <v>2515</v>
      </c>
      <c r="E3566" s="33">
        <v>0.463521986083195</v>
      </c>
      <c r="F3566" s="33">
        <v>0.61324676932168898</v>
      </c>
      <c r="G3566" s="28">
        <v>0.48591860415079202</v>
      </c>
      <c r="H3566" s="28" t="s">
        <v>17447</v>
      </c>
      <c r="I3566" s="28">
        <v>2</v>
      </c>
    </row>
    <row r="3567" spans="1:9" ht="15">
      <c r="A3567" s="33" t="s">
        <v>10030</v>
      </c>
      <c r="B3567" s="33" t="s">
        <v>10031</v>
      </c>
      <c r="C3567" s="33" t="s">
        <v>4531</v>
      </c>
      <c r="D3567" s="33" t="s">
        <v>2515</v>
      </c>
      <c r="E3567" s="33">
        <v>0.463521986083195</v>
      </c>
      <c r="F3567" s="33">
        <v>0.61324676932168898</v>
      </c>
      <c r="G3567" s="28">
        <v>0.48591860415079202</v>
      </c>
      <c r="H3567" s="28" t="s">
        <v>16142</v>
      </c>
      <c r="I3567" s="28">
        <v>2</v>
      </c>
    </row>
    <row r="3568" spans="1:9" ht="15">
      <c r="A3568" s="33" t="s">
        <v>10032</v>
      </c>
      <c r="B3568" s="33" t="s">
        <v>10033</v>
      </c>
      <c r="C3568" s="33" t="s">
        <v>4531</v>
      </c>
      <c r="D3568" s="33" t="s">
        <v>2515</v>
      </c>
      <c r="E3568" s="33">
        <v>0.463521986083195</v>
      </c>
      <c r="F3568" s="33">
        <v>0.61324676932168898</v>
      </c>
      <c r="G3568" s="28">
        <v>0.48591860415079202</v>
      </c>
      <c r="H3568" s="28" t="s">
        <v>17448</v>
      </c>
      <c r="I3568" s="28">
        <v>2</v>
      </c>
    </row>
    <row r="3569" spans="1:9" ht="15">
      <c r="A3569" s="33" t="s">
        <v>10034</v>
      </c>
      <c r="B3569" s="33" t="s">
        <v>10035</v>
      </c>
      <c r="C3569" s="33" t="s">
        <v>2646</v>
      </c>
      <c r="D3569" s="33" t="s">
        <v>3417</v>
      </c>
      <c r="E3569" s="33">
        <v>0.465629406142749</v>
      </c>
      <c r="F3569" s="33">
        <v>0.61324676932168898</v>
      </c>
      <c r="G3569" s="28">
        <v>0.48591860415079202</v>
      </c>
      <c r="H3569" s="28" t="s">
        <v>17449</v>
      </c>
      <c r="I3569" s="28">
        <v>6</v>
      </c>
    </row>
    <row r="3570" spans="1:9" ht="15">
      <c r="A3570" s="33" t="s">
        <v>10036</v>
      </c>
      <c r="B3570" s="33" t="s">
        <v>10037</v>
      </c>
      <c r="C3570" s="33" t="s">
        <v>2522</v>
      </c>
      <c r="D3570" s="33" t="s">
        <v>10038</v>
      </c>
      <c r="E3570" s="33">
        <v>0.46564128449278702</v>
      </c>
      <c r="F3570" s="33">
        <v>0.61324676932168898</v>
      </c>
      <c r="G3570" s="28">
        <v>0.48591860415079202</v>
      </c>
      <c r="H3570" s="28" t="s">
        <v>17450</v>
      </c>
      <c r="I3570" s="28">
        <v>8</v>
      </c>
    </row>
    <row r="3571" spans="1:9" ht="15">
      <c r="A3571" s="33" t="s">
        <v>10039</v>
      </c>
      <c r="B3571" s="33" t="s">
        <v>10040</v>
      </c>
      <c r="C3571" s="33" t="s">
        <v>2606</v>
      </c>
      <c r="D3571" s="33" t="s">
        <v>4576</v>
      </c>
      <c r="E3571" s="33">
        <v>0.46574985378741102</v>
      </c>
      <c r="F3571" s="33">
        <v>0.61324676932168898</v>
      </c>
      <c r="G3571" s="28">
        <v>0.48591860415079202</v>
      </c>
      <c r="H3571" s="28" t="s">
        <v>17451</v>
      </c>
      <c r="I3571" s="28">
        <v>7</v>
      </c>
    </row>
    <row r="3572" spans="1:9" ht="15">
      <c r="A3572" s="33" t="s">
        <v>10041</v>
      </c>
      <c r="B3572" s="33" t="s">
        <v>10042</v>
      </c>
      <c r="C3572" s="33" t="s">
        <v>2478</v>
      </c>
      <c r="D3572" s="33" t="s">
        <v>10043</v>
      </c>
      <c r="E3572" s="33">
        <v>0.466213623258874</v>
      </c>
      <c r="F3572" s="33">
        <v>0.61324676932168898</v>
      </c>
      <c r="G3572" s="28">
        <v>0.48591860415079202</v>
      </c>
      <c r="H3572" s="28" t="s">
        <v>18262</v>
      </c>
      <c r="I3572" s="28">
        <v>14</v>
      </c>
    </row>
    <row r="3573" spans="1:9" ht="15">
      <c r="A3573" s="33" t="s">
        <v>10044</v>
      </c>
      <c r="B3573" s="33" t="s">
        <v>10045</v>
      </c>
      <c r="C3573" s="33" t="s">
        <v>3234</v>
      </c>
      <c r="D3573" s="33" t="s">
        <v>3468</v>
      </c>
      <c r="E3573" s="33">
        <v>0.46829485803497001</v>
      </c>
      <c r="F3573" s="33">
        <v>0.61324676932168898</v>
      </c>
      <c r="G3573" s="28">
        <v>0.48591860415079202</v>
      </c>
      <c r="H3573" s="28" t="s">
        <v>17452</v>
      </c>
      <c r="I3573" s="28">
        <v>3</v>
      </c>
    </row>
    <row r="3574" spans="1:9" ht="15">
      <c r="A3574" s="33" t="s">
        <v>10046</v>
      </c>
      <c r="B3574" s="33" t="s">
        <v>10047</v>
      </c>
      <c r="C3574" s="33" t="s">
        <v>3234</v>
      </c>
      <c r="D3574" s="33" t="s">
        <v>3468</v>
      </c>
      <c r="E3574" s="33">
        <v>0.46829485803497001</v>
      </c>
      <c r="F3574" s="33">
        <v>0.61324676932168898</v>
      </c>
      <c r="G3574" s="28">
        <v>0.48591860415079202</v>
      </c>
      <c r="H3574" s="28" t="s">
        <v>16844</v>
      </c>
      <c r="I3574" s="28">
        <v>3</v>
      </c>
    </row>
    <row r="3575" spans="1:9" ht="15">
      <c r="A3575" s="33" t="s">
        <v>10048</v>
      </c>
      <c r="B3575" s="33" t="s">
        <v>10049</v>
      </c>
      <c r="C3575" s="33" t="s">
        <v>3234</v>
      </c>
      <c r="D3575" s="33" t="s">
        <v>3468</v>
      </c>
      <c r="E3575" s="33">
        <v>0.46829485803497001</v>
      </c>
      <c r="F3575" s="33">
        <v>0.61324676932168898</v>
      </c>
      <c r="G3575" s="28">
        <v>0.48591860415079202</v>
      </c>
      <c r="H3575" s="28" t="s">
        <v>17404</v>
      </c>
      <c r="I3575" s="28">
        <v>3</v>
      </c>
    </row>
    <row r="3576" spans="1:9" ht="15">
      <c r="A3576" s="33" t="s">
        <v>10050</v>
      </c>
      <c r="B3576" s="33" t="s">
        <v>10051</v>
      </c>
      <c r="C3576" s="33" t="s">
        <v>2751</v>
      </c>
      <c r="D3576" s="33" t="s">
        <v>2801</v>
      </c>
      <c r="E3576" s="33">
        <v>0.46990093755711998</v>
      </c>
      <c r="F3576" s="33">
        <v>0.61324676932168898</v>
      </c>
      <c r="G3576" s="28">
        <v>0.48591860415079202</v>
      </c>
      <c r="H3576" s="28" t="s">
        <v>17453</v>
      </c>
      <c r="I3576" s="28">
        <v>4</v>
      </c>
    </row>
    <row r="3577" spans="1:9" ht="15">
      <c r="A3577" s="33" t="s">
        <v>10052</v>
      </c>
      <c r="B3577" s="33" t="s">
        <v>10053</v>
      </c>
      <c r="C3577" s="33" t="s">
        <v>2751</v>
      </c>
      <c r="D3577" s="33" t="s">
        <v>2801</v>
      </c>
      <c r="E3577" s="33">
        <v>0.46990093755711998</v>
      </c>
      <c r="F3577" s="33">
        <v>0.61324676932168898</v>
      </c>
      <c r="G3577" s="28">
        <v>0.48591860415079202</v>
      </c>
      <c r="H3577" s="28" t="s">
        <v>17454</v>
      </c>
      <c r="I3577" s="28">
        <v>4</v>
      </c>
    </row>
    <row r="3578" spans="1:9" ht="15">
      <c r="A3578" s="33" t="s">
        <v>10054</v>
      </c>
      <c r="B3578" s="33" t="s">
        <v>10055</v>
      </c>
      <c r="C3578" s="33" t="s">
        <v>2646</v>
      </c>
      <c r="D3578" s="33" t="s">
        <v>2561</v>
      </c>
      <c r="E3578" s="33">
        <v>0.47040863197217703</v>
      </c>
      <c r="F3578" s="33">
        <v>0.61324676932168898</v>
      </c>
      <c r="G3578" s="28">
        <v>0.48591860415079202</v>
      </c>
      <c r="H3578" s="28" t="s">
        <v>17455</v>
      </c>
      <c r="I3578" s="28">
        <v>6</v>
      </c>
    </row>
    <row r="3579" spans="1:9" ht="15">
      <c r="A3579" s="33" t="s">
        <v>10056</v>
      </c>
      <c r="B3579" s="33" t="s">
        <v>10057</v>
      </c>
      <c r="C3579" s="33" t="s">
        <v>2646</v>
      </c>
      <c r="D3579" s="33" t="s">
        <v>2561</v>
      </c>
      <c r="E3579" s="33">
        <v>0.47040863197217703</v>
      </c>
      <c r="F3579" s="33">
        <v>0.61324676932168898</v>
      </c>
      <c r="G3579" s="28">
        <v>0.48591860415079202</v>
      </c>
      <c r="H3579" s="28" t="s">
        <v>17456</v>
      </c>
      <c r="I3579" s="28">
        <v>6</v>
      </c>
    </row>
    <row r="3580" spans="1:9" ht="15">
      <c r="A3580" s="33" t="s">
        <v>10058</v>
      </c>
      <c r="B3580" s="33" t="s">
        <v>10059</v>
      </c>
      <c r="C3580" s="33" t="s">
        <v>7481</v>
      </c>
      <c r="D3580" s="33" t="s">
        <v>2884</v>
      </c>
      <c r="E3580" s="33">
        <v>0.47109917990440497</v>
      </c>
      <c r="F3580" s="33">
        <v>0.61324676932168898</v>
      </c>
      <c r="G3580" s="28">
        <v>0.48591860415079202</v>
      </c>
      <c r="H3580" s="28" t="s">
        <v>934</v>
      </c>
      <c r="I3580" s="28">
        <v>1</v>
      </c>
    </row>
    <row r="3581" spans="1:9" ht="15">
      <c r="A3581" s="33" t="s">
        <v>10060</v>
      </c>
      <c r="B3581" s="33" t="s">
        <v>10061</v>
      </c>
      <c r="C3581" s="33" t="s">
        <v>7481</v>
      </c>
      <c r="D3581" s="33" t="s">
        <v>2884</v>
      </c>
      <c r="E3581" s="33">
        <v>0.47109917990440497</v>
      </c>
      <c r="F3581" s="33">
        <v>0.61324676932168898</v>
      </c>
      <c r="G3581" s="28">
        <v>0.48591860415079202</v>
      </c>
      <c r="H3581" s="28" t="s">
        <v>934</v>
      </c>
      <c r="I3581" s="28">
        <v>1</v>
      </c>
    </row>
    <row r="3582" spans="1:9" ht="15">
      <c r="A3582" s="33" t="s">
        <v>10062</v>
      </c>
      <c r="B3582" s="33" t="s">
        <v>10063</v>
      </c>
      <c r="C3582" s="33" t="s">
        <v>7481</v>
      </c>
      <c r="D3582" s="33" t="s">
        <v>2884</v>
      </c>
      <c r="E3582" s="33">
        <v>0.47109917990440497</v>
      </c>
      <c r="F3582" s="33">
        <v>0.61324676932168898</v>
      </c>
      <c r="G3582" s="28">
        <v>0.48591860415079202</v>
      </c>
      <c r="H3582" s="28" t="s">
        <v>585</v>
      </c>
      <c r="I3582" s="28">
        <v>1</v>
      </c>
    </row>
    <row r="3583" spans="1:9" ht="15">
      <c r="A3583" s="33" t="s">
        <v>10064</v>
      </c>
      <c r="B3583" s="33" t="s">
        <v>10065</v>
      </c>
      <c r="C3583" s="33" t="s">
        <v>7481</v>
      </c>
      <c r="D3583" s="33" t="s">
        <v>2884</v>
      </c>
      <c r="E3583" s="33">
        <v>0.47109917990440497</v>
      </c>
      <c r="F3583" s="33">
        <v>0.61324676932168898</v>
      </c>
      <c r="G3583" s="28">
        <v>0.48591860415079202</v>
      </c>
      <c r="H3583" s="28" t="s">
        <v>502</v>
      </c>
      <c r="I3583" s="28">
        <v>1</v>
      </c>
    </row>
    <row r="3584" spans="1:9" ht="15">
      <c r="A3584" s="33" t="s">
        <v>10066</v>
      </c>
      <c r="B3584" s="33" t="s">
        <v>10067</v>
      </c>
      <c r="C3584" s="33" t="s">
        <v>7481</v>
      </c>
      <c r="D3584" s="33" t="s">
        <v>2884</v>
      </c>
      <c r="E3584" s="33">
        <v>0.47109917990440497</v>
      </c>
      <c r="F3584" s="33">
        <v>0.61324676932168898</v>
      </c>
      <c r="G3584" s="28">
        <v>0.48591860415079202</v>
      </c>
      <c r="H3584" s="28" t="s">
        <v>763</v>
      </c>
      <c r="I3584" s="28">
        <v>1</v>
      </c>
    </row>
    <row r="3585" spans="1:9" ht="15">
      <c r="A3585" s="33" t="s">
        <v>10068</v>
      </c>
      <c r="B3585" s="33" t="s">
        <v>10069</v>
      </c>
      <c r="C3585" s="33" t="s">
        <v>7481</v>
      </c>
      <c r="D3585" s="33" t="s">
        <v>2884</v>
      </c>
      <c r="E3585" s="33">
        <v>0.47109917990440497</v>
      </c>
      <c r="F3585" s="33">
        <v>0.61324676932168898</v>
      </c>
      <c r="G3585" s="28">
        <v>0.48591860415079202</v>
      </c>
      <c r="H3585" s="28" t="s">
        <v>552</v>
      </c>
      <c r="I3585" s="28">
        <v>1</v>
      </c>
    </row>
    <row r="3586" spans="1:9" ht="15">
      <c r="A3586" s="33" t="s">
        <v>10070</v>
      </c>
      <c r="B3586" s="33" t="s">
        <v>10071</v>
      </c>
      <c r="C3586" s="33" t="s">
        <v>7481</v>
      </c>
      <c r="D3586" s="33" t="s">
        <v>2884</v>
      </c>
      <c r="E3586" s="33">
        <v>0.47109917990440497</v>
      </c>
      <c r="F3586" s="33">
        <v>0.61324676932168898</v>
      </c>
      <c r="G3586" s="28">
        <v>0.48591860415079202</v>
      </c>
      <c r="H3586" s="28" t="s">
        <v>15427</v>
      </c>
      <c r="I3586" s="28">
        <v>1</v>
      </c>
    </row>
    <row r="3587" spans="1:9" ht="15">
      <c r="A3587" s="33" t="s">
        <v>10072</v>
      </c>
      <c r="B3587" s="33" t="s">
        <v>10073</v>
      </c>
      <c r="C3587" s="33" t="s">
        <v>7481</v>
      </c>
      <c r="D3587" s="33" t="s">
        <v>2884</v>
      </c>
      <c r="E3587" s="33">
        <v>0.47109917990440497</v>
      </c>
      <c r="F3587" s="33">
        <v>0.61324676932168898</v>
      </c>
      <c r="G3587" s="28">
        <v>0.48591860415079202</v>
      </c>
      <c r="H3587" s="28" t="s">
        <v>882</v>
      </c>
      <c r="I3587" s="28">
        <v>1</v>
      </c>
    </row>
    <row r="3588" spans="1:9" ht="15">
      <c r="A3588" s="33" t="s">
        <v>10074</v>
      </c>
      <c r="B3588" s="33" t="s">
        <v>10075</v>
      </c>
      <c r="C3588" s="33" t="s">
        <v>7481</v>
      </c>
      <c r="D3588" s="33" t="s">
        <v>2884</v>
      </c>
      <c r="E3588" s="33">
        <v>0.47109917990440497</v>
      </c>
      <c r="F3588" s="33">
        <v>0.61324676932168898</v>
      </c>
      <c r="G3588" s="28">
        <v>0.48591860415079202</v>
      </c>
      <c r="H3588" s="28" t="s">
        <v>15347</v>
      </c>
      <c r="I3588" s="28">
        <v>1</v>
      </c>
    </row>
    <row r="3589" spans="1:9" ht="15">
      <c r="A3589" s="33" t="s">
        <v>10076</v>
      </c>
      <c r="B3589" s="33" t="s">
        <v>10077</v>
      </c>
      <c r="C3589" s="33" t="s">
        <v>7481</v>
      </c>
      <c r="D3589" s="33" t="s">
        <v>2884</v>
      </c>
      <c r="E3589" s="33">
        <v>0.47109917990440497</v>
      </c>
      <c r="F3589" s="33">
        <v>0.61324676932168898</v>
      </c>
      <c r="G3589" s="28">
        <v>0.48591860415079202</v>
      </c>
      <c r="H3589" s="28" t="s">
        <v>780</v>
      </c>
      <c r="I3589" s="28">
        <v>1</v>
      </c>
    </row>
    <row r="3590" spans="1:9" ht="15">
      <c r="A3590" s="33" t="s">
        <v>10078</v>
      </c>
      <c r="B3590" s="33" t="s">
        <v>10079</v>
      </c>
      <c r="C3590" s="33" t="s">
        <v>7481</v>
      </c>
      <c r="D3590" s="33" t="s">
        <v>2884</v>
      </c>
      <c r="E3590" s="33">
        <v>0.47109917990440497</v>
      </c>
      <c r="F3590" s="33">
        <v>0.61324676932168898</v>
      </c>
      <c r="G3590" s="28">
        <v>0.48591860415079202</v>
      </c>
      <c r="H3590" s="28" t="s">
        <v>713</v>
      </c>
      <c r="I3590" s="28">
        <v>1</v>
      </c>
    </row>
    <row r="3591" spans="1:9" ht="15">
      <c r="A3591" s="33" t="s">
        <v>10080</v>
      </c>
      <c r="B3591" s="33" t="s">
        <v>10081</v>
      </c>
      <c r="C3591" s="33" t="s">
        <v>7481</v>
      </c>
      <c r="D3591" s="33" t="s">
        <v>2884</v>
      </c>
      <c r="E3591" s="33">
        <v>0.47109917990440497</v>
      </c>
      <c r="F3591" s="33">
        <v>0.61324676932168898</v>
      </c>
      <c r="G3591" s="28">
        <v>0.48591860415079202</v>
      </c>
      <c r="H3591" s="28" t="s">
        <v>713</v>
      </c>
      <c r="I3591" s="28">
        <v>1</v>
      </c>
    </row>
    <row r="3592" spans="1:9" ht="15">
      <c r="A3592" s="33" t="s">
        <v>10082</v>
      </c>
      <c r="B3592" s="33" t="s">
        <v>10083</v>
      </c>
      <c r="C3592" s="33" t="s">
        <v>7481</v>
      </c>
      <c r="D3592" s="33" t="s">
        <v>2884</v>
      </c>
      <c r="E3592" s="33">
        <v>0.47109917990440497</v>
      </c>
      <c r="F3592" s="33">
        <v>0.61324676932168898</v>
      </c>
      <c r="G3592" s="28">
        <v>0.48591860415079202</v>
      </c>
      <c r="H3592" s="28" t="s">
        <v>687</v>
      </c>
      <c r="I3592" s="28">
        <v>1</v>
      </c>
    </row>
    <row r="3593" spans="1:9" ht="15">
      <c r="A3593" s="33" t="s">
        <v>10084</v>
      </c>
      <c r="B3593" s="33" t="s">
        <v>10085</v>
      </c>
      <c r="C3593" s="33" t="s">
        <v>7481</v>
      </c>
      <c r="D3593" s="33" t="s">
        <v>2884</v>
      </c>
      <c r="E3593" s="33">
        <v>0.47109917990440497</v>
      </c>
      <c r="F3593" s="33">
        <v>0.61324676932168898</v>
      </c>
      <c r="G3593" s="28">
        <v>0.48591860415079202</v>
      </c>
      <c r="H3593" s="28" t="s">
        <v>15232</v>
      </c>
      <c r="I3593" s="28">
        <v>1</v>
      </c>
    </row>
    <row r="3594" spans="1:9" ht="15">
      <c r="A3594" s="33" t="s">
        <v>10086</v>
      </c>
      <c r="B3594" s="33" t="s">
        <v>10087</v>
      </c>
      <c r="C3594" s="33" t="s">
        <v>7481</v>
      </c>
      <c r="D3594" s="33" t="s">
        <v>2884</v>
      </c>
      <c r="E3594" s="33">
        <v>0.47109917990440497</v>
      </c>
      <c r="F3594" s="33">
        <v>0.61324676932168898</v>
      </c>
      <c r="G3594" s="28">
        <v>0.48591860415079202</v>
      </c>
      <c r="H3594" s="28" t="s">
        <v>15459</v>
      </c>
      <c r="I3594" s="28">
        <v>1</v>
      </c>
    </row>
    <row r="3595" spans="1:9" ht="15">
      <c r="A3595" s="33" t="s">
        <v>10088</v>
      </c>
      <c r="B3595" s="33" t="s">
        <v>10089</v>
      </c>
      <c r="C3595" s="33" t="s">
        <v>7481</v>
      </c>
      <c r="D3595" s="33" t="s">
        <v>2884</v>
      </c>
      <c r="E3595" s="33">
        <v>0.47109917990440497</v>
      </c>
      <c r="F3595" s="33">
        <v>0.61324676932168898</v>
      </c>
      <c r="G3595" s="28">
        <v>0.48591860415079202</v>
      </c>
      <c r="H3595" s="28" t="s">
        <v>878</v>
      </c>
      <c r="I3595" s="28">
        <v>1</v>
      </c>
    </row>
    <row r="3596" spans="1:9" ht="15">
      <c r="A3596" s="33" t="s">
        <v>10090</v>
      </c>
      <c r="B3596" s="33" t="s">
        <v>10091</v>
      </c>
      <c r="C3596" s="33" t="s">
        <v>7481</v>
      </c>
      <c r="D3596" s="33" t="s">
        <v>2884</v>
      </c>
      <c r="E3596" s="33">
        <v>0.47109917990440497</v>
      </c>
      <c r="F3596" s="33">
        <v>0.61324676932168898</v>
      </c>
      <c r="G3596" s="28">
        <v>0.48591860415079202</v>
      </c>
      <c r="H3596" s="28" t="s">
        <v>940</v>
      </c>
      <c r="I3596" s="28">
        <v>1</v>
      </c>
    </row>
    <row r="3597" spans="1:9" ht="15">
      <c r="A3597" s="33" t="s">
        <v>10092</v>
      </c>
      <c r="B3597" s="33" t="s">
        <v>10093</v>
      </c>
      <c r="C3597" s="33" t="s">
        <v>7481</v>
      </c>
      <c r="D3597" s="33" t="s">
        <v>2884</v>
      </c>
      <c r="E3597" s="33">
        <v>0.47109917990440497</v>
      </c>
      <c r="F3597" s="33">
        <v>0.61324676932168898</v>
      </c>
      <c r="G3597" s="28">
        <v>0.48591860415079202</v>
      </c>
      <c r="H3597" s="28" t="s">
        <v>940</v>
      </c>
      <c r="I3597" s="28">
        <v>1</v>
      </c>
    </row>
    <row r="3598" spans="1:9" ht="15">
      <c r="A3598" s="33" t="s">
        <v>10094</v>
      </c>
      <c r="B3598" s="33" t="s">
        <v>10095</v>
      </c>
      <c r="C3598" s="33" t="s">
        <v>7481</v>
      </c>
      <c r="D3598" s="33" t="s">
        <v>2884</v>
      </c>
      <c r="E3598" s="33">
        <v>0.47109917990440497</v>
      </c>
      <c r="F3598" s="33">
        <v>0.61324676932168898</v>
      </c>
      <c r="G3598" s="28">
        <v>0.48591860415079202</v>
      </c>
      <c r="H3598" s="28" t="s">
        <v>384</v>
      </c>
      <c r="I3598" s="28">
        <v>1</v>
      </c>
    </row>
    <row r="3599" spans="1:9" ht="15">
      <c r="A3599" s="33" t="s">
        <v>10096</v>
      </c>
      <c r="B3599" s="33" t="s">
        <v>10097</v>
      </c>
      <c r="C3599" s="33" t="s">
        <v>7481</v>
      </c>
      <c r="D3599" s="33" t="s">
        <v>2884</v>
      </c>
      <c r="E3599" s="33">
        <v>0.47109917990440497</v>
      </c>
      <c r="F3599" s="33">
        <v>0.61324676932168898</v>
      </c>
      <c r="G3599" s="28">
        <v>0.48591860415079202</v>
      </c>
      <c r="H3599" s="28" t="s">
        <v>15459</v>
      </c>
      <c r="I3599" s="28">
        <v>1</v>
      </c>
    </row>
    <row r="3600" spans="1:9" ht="15">
      <c r="A3600" s="33" t="s">
        <v>10098</v>
      </c>
      <c r="B3600" s="33" t="s">
        <v>10099</v>
      </c>
      <c r="C3600" s="33" t="s">
        <v>7481</v>
      </c>
      <c r="D3600" s="33" t="s">
        <v>2884</v>
      </c>
      <c r="E3600" s="33">
        <v>0.47109917990440497</v>
      </c>
      <c r="F3600" s="33">
        <v>0.61324676932168898</v>
      </c>
      <c r="G3600" s="28">
        <v>0.48591860415079202</v>
      </c>
      <c r="H3600" s="28" t="s">
        <v>15199</v>
      </c>
      <c r="I3600" s="28">
        <v>1</v>
      </c>
    </row>
    <row r="3601" spans="1:9" ht="15">
      <c r="A3601" s="33" t="s">
        <v>10100</v>
      </c>
      <c r="B3601" s="33" t="s">
        <v>10101</v>
      </c>
      <c r="C3601" s="33" t="s">
        <v>7481</v>
      </c>
      <c r="D3601" s="33" t="s">
        <v>2884</v>
      </c>
      <c r="E3601" s="33">
        <v>0.47109917990440497</v>
      </c>
      <c r="F3601" s="33">
        <v>0.61324676932168898</v>
      </c>
      <c r="G3601" s="28">
        <v>0.48591860415079202</v>
      </c>
      <c r="H3601" s="28" t="s">
        <v>384</v>
      </c>
      <c r="I3601" s="28">
        <v>1</v>
      </c>
    </row>
    <row r="3602" spans="1:9" ht="15">
      <c r="A3602" s="33" t="s">
        <v>10102</v>
      </c>
      <c r="B3602" s="33" t="s">
        <v>10103</v>
      </c>
      <c r="C3602" s="33" t="s">
        <v>7481</v>
      </c>
      <c r="D3602" s="33" t="s">
        <v>2884</v>
      </c>
      <c r="E3602" s="33">
        <v>0.47109917990440497</v>
      </c>
      <c r="F3602" s="33">
        <v>0.61324676932168898</v>
      </c>
      <c r="G3602" s="28">
        <v>0.48591860415079202</v>
      </c>
      <c r="H3602" s="28" t="s">
        <v>375</v>
      </c>
      <c r="I3602" s="28">
        <v>1</v>
      </c>
    </row>
    <row r="3603" spans="1:9" ht="15">
      <c r="A3603" s="33" t="s">
        <v>10104</v>
      </c>
      <c r="B3603" s="33" t="s">
        <v>10105</v>
      </c>
      <c r="C3603" s="33" t="s">
        <v>7481</v>
      </c>
      <c r="D3603" s="33" t="s">
        <v>2884</v>
      </c>
      <c r="E3603" s="33">
        <v>0.47109917990440497</v>
      </c>
      <c r="F3603" s="33">
        <v>0.61324676932168898</v>
      </c>
      <c r="G3603" s="28">
        <v>0.48591860415079202</v>
      </c>
      <c r="H3603" s="28" t="s">
        <v>15448</v>
      </c>
      <c r="I3603" s="28">
        <v>1</v>
      </c>
    </row>
    <row r="3604" spans="1:9" ht="15">
      <c r="A3604" s="33" t="s">
        <v>10106</v>
      </c>
      <c r="B3604" s="33" t="s">
        <v>10107</v>
      </c>
      <c r="C3604" s="33" t="s">
        <v>7481</v>
      </c>
      <c r="D3604" s="33" t="s">
        <v>2884</v>
      </c>
      <c r="E3604" s="33">
        <v>0.47109917990440497</v>
      </c>
      <c r="F3604" s="33">
        <v>0.61324676932168898</v>
      </c>
      <c r="G3604" s="28">
        <v>0.48591860415079202</v>
      </c>
      <c r="H3604" s="28" t="s">
        <v>15442</v>
      </c>
      <c r="I3604" s="28">
        <v>1</v>
      </c>
    </row>
    <row r="3605" spans="1:9" ht="15">
      <c r="A3605" s="33" t="s">
        <v>10108</v>
      </c>
      <c r="B3605" s="33" t="s">
        <v>10109</v>
      </c>
      <c r="C3605" s="33" t="s">
        <v>7481</v>
      </c>
      <c r="D3605" s="33" t="s">
        <v>2884</v>
      </c>
      <c r="E3605" s="33">
        <v>0.47109917990440497</v>
      </c>
      <c r="F3605" s="33">
        <v>0.61324676932168898</v>
      </c>
      <c r="G3605" s="28">
        <v>0.48591860415079202</v>
      </c>
      <c r="H3605" s="28" t="s">
        <v>15230</v>
      </c>
      <c r="I3605" s="28">
        <v>1</v>
      </c>
    </row>
    <row r="3606" spans="1:9" ht="15">
      <c r="A3606" s="33" t="s">
        <v>10110</v>
      </c>
      <c r="B3606" s="33" t="s">
        <v>10111</v>
      </c>
      <c r="C3606" s="33" t="s">
        <v>7481</v>
      </c>
      <c r="D3606" s="33" t="s">
        <v>2884</v>
      </c>
      <c r="E3606" s="33">
        <v>0.47109917990440497</v>
      </c>
      <c r="F3606" s="33">
        <v>0.61324676932168898</v>
      </c>
      <c r="G3606" s="28">
        <v>0.48591860415079202</v>
      </c>
      <c r="H3606" s="28" t="s">
        <v>713</v>
      </c>
      <c r="I3606" s="28">
        <v>1</v>
      </c>
    </row>
    <row r="3607" spans="1:9" ht="15">
      <c r="A3607" s="33" t="s">
        <v>10112</v>
      </c>
      <c r="B3607" s="33" t="s">
        <v>10113</v>
      </c>
      <c r="C3607" s="33" t="s">
        <v>7481</v>
      </c>
      <c r="D3607" s="33" t="s">
        <v>2884</v>
      </c>
      <c r="E3607" s="33">
        <v>0.47109917990440497</v>
      </c>
      <c r="F3607" s="33">
        <v>0.61324676932168898</v>
      </c>
      <c r="G3607" s="28">
        <v>0.48591860415079202</v>
      </c>
      <c r="H3607" s="28" t="s">
        <v>15353</v>
      </c>
      <c r="I3607" s="28">
        <v>1</v>
      </c>
    </row>
    <row r="3608" spans="1:9" ht="15">
      <c r="A3608" s="33" t="s">
        <v>10114</v>
      </c>
      <c r="B3608" s="33" t="s">
        <v>10115</v>
      </c>
      <c r="C3608" s="33" t="s">
        <v>7481</v>
      </c>
      <c r="D3608" s="33" t="s">
        <v>2884</v>
      </c>
      <c r="E3608" s="33">
        <v>0.47109917990440497</v>
      </c>
      <c r="F3608" s="33">
        <v>0.61324676932168898</v>
      </c>
      <c r="G3608" s="28">
        <v>0.48591860415079202</v>
      </c>
      <c r="H3608" s="28" t="s">
        <v>15417</v>
      </c>
      <c r="I3608" s="28">
        <v>1</v>
      </c>
    </row>
    <row r="3609" spans="1:9" ht="15">
      <c r="A3609" s="33" t="s">
        <v>10116</v>
      </c>
      <c r="B3609" s="33" t="s">
        <v>10117</v>
      </c>
      <c r="C3609" s="33" t="s">
        <v>7481</v>
      </c>
      <c r="D3609" s="33" t="s">
        <v>2884</v>
      </c>
      <c r="E3609" s="33">
        <v>0.47109917990440497</v>
      </c>
      <c r="F3609" s="33">
        <v>0.61324676932168898</v>
      </c>
      <c r="G3609" s="28">
        <v>0.48591860415079202</v>
      </c>
      <c r="H3609" s="28" t="s">
        <v>15232</v>
      </c>
      <c r="I3609" s="28">
        <v>1</v>
      </c>
    </row>
    <row r="3610" spans="1:9" ht="15">
      <c r="A3610" s="33" t="s">
        <v>10118</v>
      </c>
      <c r="B3610" s="33" t="s">
        <v>10119</v>
      </c>
      <c r="C3610" s="33" t="s">
        <v>7481</v>
      </c>
      <c r="D3610" s="33" t="s">
        <v>2884</v>
      </c>
      <c r="E3610" s="33">
        <v>0.47109917990440497</v>
      </c>
      <c r="F3610" s="33">
        <v>0.61324676932168898</v>
      </c>
      <c r="G3610" s="28">
        <v>0.48591860415079202</v>
      </c>
      <c r="H3610" s="28" t="s">
        <v>577</v>
      </c>
      <c r="I3610" s="28">
        <v>1</v>
      </c>
    </row>
    <row r="3611" spans="1:9" ht="15">
      <c r="A3611" s="33" t="s">
        <v>10120</v>
      </c>
      <c r="B3611" s="33" t="s">
        <v>10121</v>
      </c>
      <c r="C3611" s="33" t="s">
        <v>7481</v>
      </c>
      <c r="D3611" s="33" t="s">
        <v>2884</v>
      </c>
      <c r="E3611" s="33">
        <v>0.47109917990440497</v>
      </c>
      <c r="F3611" s="33">
        <v>0.61324676932168898</v>
      </c>
      <c r="G3611" s="28">
        <v>0.48591860415079202</v>
      </c>
      <c r="H3611" s="28" t="s">
        <v>577</v>
      </c>
      <c r="I3611" s="28">
        <v>1</v>
      </c>
    </row>
    <row r="3612" spans="1:9" ht="15">
      <c r="A3612" s="33" t="s">
        <v>10122</v>
      </c>
      <c r="B3612" s="33" t="s">
        <v>10123</v>
      </c>
      <c r="C3612" s="33" t="s">
        <v>7481</v>
      </c>
      <c r="D3612" s="33" t="s">
        <v>2884</v>
      </c>
      <c r="E3612" s="33">
        <v>0.47109917990440497</v>
      </c>
      <c r="F3612" s="33">
        <v>0.61324676932168898</v>
      </c>
      <c r="G3612" s="28">
        <v>0.48591860415079202</v>
      </c>
      <c r="H3612" s="28" t="s">
        <v>15286</v>
      </c>
      <c r="I3612" s="28">
        <v>1</v>
      </c>
    </row>
    <row r="3613" spans="1:9" ht="15">
      <c r="A3613" s="33" t="s">
        <v>10124</v>
      </c>
      <c r="B3613" s="33" t="s">
        <v>10125</v>
      </c>
      <c r="C3613" s="33" t="s">
        <v>7481</v>
      </c>
      <c r="D3613" s="33" t="s">
        <v>2884</v>
      </c>
      <c r="E3613" s="33">
        <v>0.47109917990440497</v>
      </c>
      <c r="F3613" s="33">
        <v>0.61324676932168898</v>
      </c>
      <c r="G3613" s="28">
        <v>0.48591860415079202</v>
      </c>
      <c r="H3613" s="28" t="s">
        <v>375</v>
      </c>
      <c r="I3613" s="28">
        <v>1</v>
      </c>
    </row>
    <row r="3614" spans="1:9" ht="15">
      <c r="A3614" s="33" t="s">
        <v>10126</v>
      </c>
      <c r="B3614" s="33" t="s">
        <v>10127</v>
      </c>
      <c r="C3614" s="33" t="s">
        <v>7481</v>
      </c>
      <c r="D3614" s="33" t="s">
        <v>2884</v>
      </c>
      <c r="E3614" s="33">
        <v>0.47109917990440497</v>
      </c>
      <c r="F3614" s="33">
        <v>0.61324676932168898</v>
      </c>
      <c r="G3614" s="28">
        <v>0.48591860415079202</v>
      </c>
      <c r="H3614" s="28" t="s">
        <v>798</v>
      </c>
      <c r="I3614" s="28">
        <v>1</v>
      </c>
    </row>
    <row r="3615" spans="1:9" ht="15">
      <c r="A3615" s="33" t="s">
        <v>10128</v>
      </c>
      <c r="B3615" s="33" t="s">
        <v>10129</v>
      </c>
      <c r="C3615" s="33" t="s">
        <v>7481</v>
      </c>
      <c r="D3615" s="33" t="s">
        <v>2884</v>
      </c>
      <c r="E3615" s="33">
        <v>0.47109917990440497</v>
      </c>
      <c r="F3615" s="33">
        <v>0.61324676932168898</v>
      </c>
      <c r="G3615" s="28">
        <v>0.48591860415079202</v>
      </c>
      <c r="H3615" s="28" t="s">
        <v>15356</v>
      </c>
      <c r="I3615" s="28">
        <v>1</v>
      </c>
    </row>
    <row r="3616" spans="1:9" ht="15">
      <c r="A3616" s="33" t="s">
        <v>10130</v>
      </c>
      <c r="B3616" s="33" t="s">
        <v>10131</v>
      </c>
      <c r="C3616" s="33" t="s">
        <v>7481</v>
      </c>
      <c r="D3616" s="33" t="s">
        <v>2884</v>
      </c>
      <c r="E3616" s="33">
        <v>0.47109917990440497</v>
      </c>
      <c r="F3616" s="33">
        <v>0.61324676932168898</v>
      </c>
      <c r="G3616" s="28">
        <v>0.48591860415079202</v>
      </c>
      <c r="H3616" s="28" t="s">
        <v>798</v>
      </c>
      <c r="I3616" s="28">
        <v>1</v>
      </c>
    </row>
    <row r="3617" spans="1:9" ht="15">
      <c r="A3617" s="33" t="s">
        <v>10132</v>
      </c>
      <c r="B3617" s="33" t="s">
        <v>10133</v>
      </c>
      <c r="C3617" s="33" t="s">
        <v>7481</v>
      </c>
      <c r="D3617" s="33" t="s">
        <v>2884</v>
      </c>
      <c r="E3617" s="33">
        <v>0.47109917990440497</v>
      </c>
      <c r="F3617" s="33">
        <v>0.61324676932168898</v>
      </c>
      <c r="G3617" s="28">
        <v>0.48591860415079202</v>
      </c>
      <c r="H3617" s="28" t="s">
        <v>15372</v>
      </c>
      <c r="I3617" s="28">
        <v>1</v>
      </c>
    </row>
    <row r="3618" spans="1:9" ht="15">
      <c r="A3618" s="33" t="s">
        <v>10134</v>
      </c>
      <c r="B3618" s="33" t="s">
        <v>10135</v>
      </c>
      <c r="C3618" s="33" t="s">
        <v>7481</v>
      </c>
      <c r="D3618" s="33" t="s">
        <v>2884</v>
      </c>
      <c r="E3618" s="33">
        <v>0.47109917990440497</v>
      </c>
      <c r="F3618" s="33">
        <v>0.61324676932168898</v>
      </c>
      <c r="G3618" s="28">
        <v>0.48591860415079202</v>
      </c>
      <c r="H3618" s="28" t="s">
        <v>15289</v>
      </c>
      <c r="I3618" s="28">
        <v>1</v>
      </c>
    </row>
    <row r="3619" spans="1:9" ht="15">
      <c r="A3619" s="33" t="s">
        <v>10136</v>
      </c>
      <c r="B3619" s="33" t="s">
        <v>10137</v>
      </c>
      <c r="C3619" s="33" t="s">
        <v>7481</v>
      </c>
      <c r="D3619" s="33" t="s">
        <v>2884</v>
      </c>
      <c r="E3619" s="33">
        <v>0.47109917990440497</v>
      </c>
      <c r="F3619" s="33">
        <v>0.61324676932168898</v>
      </c>
      <c r="G3619" s="28">
        <v>0.48591860415079202</v>
      </c>
      <c r="H3619" s="28" t="s">
        <v>15306</v>
      </c>
      <c r="I3619" s="28">
        <v>1</v>
      </c>
    </row>
    <row r="3620" spans="1:9" ht="15">
      <c r="A3620" s="33" t="s">
        <v>10138</v>
      </c>
      <c r="B3620" s="33" t="s">
        <v>10139</v>
      </c>
      <c r="C3620" s="33" t="s">
        <v>7481</v>
      </c>
      <c r="D3620" s="33" t="s">
        <v>2884</v>
      </c>
      <c r="E3620" s="33">
        <v>0.47109917990440497</v>
      </c>
      <c r="F3620" s="33">
        <v>0.61324676932168898</v>
      </c>
      <c r="G3620" s="28">
        <v>0.48591860415079202</v>
      </c>
      <c r="H3620" s="28" t="s">
        <v>15286</v>
      </c>
      <c r="I3620" s="28">
        <v>1</v>
      </c>
    </row>
    <row r="3621" spans="1:9" ht="15">
      <c r="A3621" s="33" t="s">
        <v>10140</v>
      </c>
      <c r="B3621" s="33" t="s">
        <v>10141</v>
      </c>
      <c r="C3621" s="33" t="s">
        <v>7481</v>
      </c>
      <c r="D3621" s="33" t="s">
        <v>2884</v>
      </c>
      <c r="E3621" s="33">
        <v>0.47109917990440497</v>
      </c>
      <c r="F3621" s="33">
        <v>0.61324676932168898</v>
      </c>
      <c r="G3621" s="28">
        <v>0.48591860415079202</v>
      </c>
      <c r="H3621" s="28" t="s">
        <v>763</v>
      </c>
      <c r="I3621" s="28">
        <v>1</v>
      </c>
    </row>
    <row r="3622" spans="1:9" ht="15">
      <c r="A3622" s="33" t="s">
        <v>10142</v>
      </c>
      <c r="B3622" s="33" t="s">
        <v>10143</v>
      </c>
      <c r="C3622" s="33" t="s">
        <v>7481</v>
      </c>
      <c r="D3622" s="33" t="s">
        <v>2884</v>
      </c>
      <c r="E3622" s="33">
        <v>0.47109917990440497</v>
      </c>
      <c r="F3622" s="33">
        <v>0.61324676932168898</v>
      </c>
      <c r="G3622" s="28">
        <v>0.48591860415079202</v>
      </c>
      <c r="H3622" s="28" t="s">
        <v>798</v>
      </c>
      <c r="I3622" s="28">
        <v>1</v>
      </c>
    </row>
    <row r="3623" spans="1:9" ht="15">
      <c r="A3623" s="33" t="s">
        <v>10144</v>
      </c>
      <c r="B3623" s="33" t="s">
        <v>10145</v>
      </c>
      <c r="C3623" s="33" t="s">
        <v>7481</v>
      </c>
      <c r="D3623" s="33" t="s">
        <v>2884</v>
      </c>
      <c r="E3623" s="33">
        <v>0.47109917990440497</v>
      </c>
      <c r="F3623" s="33">
        <v>0.61324676932168898</v>
      </c>
      <c r="G3623" s="28">
        <v>0.48591860415079202</v>
      </c>
      <c r="H3623" s="28" t="s">
        <v>605</v>
      </c>
      <c r="I3623" s="28">
        <v>1</v>
      </c>
    </row>
    <row r="3624" spans="1:9" ht="15">
      <c r="A3624" s="33" t="s">
        <v>10146</v>
      </c>
      <c r="B3624" s="33" t="s">
        <v>10147</v>
      </c>
      <c r="C3624" s="33" t="s">
        <v>7481</v>
      </c>
      <c r="D3624" s="33" t="s">
        <v>2884</v>
      </c>
      <c r="E3624" s="33">
        <v>0.47109917990440497</v>
      </c>
      <c r="F3624" s="33">
        <v>0.61324676932168898</v>
      </c>
      <c r="G3624" s="28">
        <v>0.48591860415079202</v>
      </c>
      <c r="H3624" s="28" t="s">
        <v>462</v>
      </c>
      <c r="I3624" s="28">
        <v>1</v>
      </c>
    </row>
    <row r="3625" spans="1:9" ht="15">
      <c r="A3625" s="33" t="s">
        <v>10148</v>
      </c>
      <c r="B3625" s="33" t="s">
        <v>10149</v>
      </c>
      <c r="C3625" s="33" t="s">
        <v>7481</v>
      </c>
      <c r="D3625" s="33" t="s">
        <v>2884</v>
      </c>
      <c r="E3625" s="33">
        <v>0.47109917990440497</v>
      </c>
      <c r="F3625" s="33">
        <v>0.61324676932168898</v>
      </c>
      <c r="G3625" s="28">
        <v>0.48591860415079202</v>
      </c>
      <c r="H3625" s="28" t="s">
        <v>15283</v>
      </c>
      <c r="I3625" s="28">
        <v>1</v>
      </c>
    </row>
    <row r="3626" spans="1:9" ht="15">
      <c r="A3626" s="33" t="s">
        <v>10150</v>
      </c>
      <c r="B3626" s="33" t="s">
        <v>10151</v>
      </c>
      <c r="C3626" s="33" t="s">
        <v>7481</v>
      </c>
      <c r="D3626" s="33" t="s">
        <v>2884</v>
      </c>
      <c r="E3626" s="33">
        <v>0.47109917990440497</v>
      </c>
      <c r="F3626" s="33">
        <v>0.61324676932168898</v>
      </c>
      <c r="G3626" s="28">
        <v>0.48591860415079202</v>
      </c>
      <c r="H3626" s="28" t="s">
        <v>15152</v>
      </c>
      <c r="I3626" s="28">
        <v>1</v>
      </c>
    </row>
    <row r="3627" spans="1:9" ht="15">
      <c r="A3627" s="33" t="s">
        <v>10152</v>
      </c>
      <c r="B3627" s="33" t="s">
        <v>10153</v>
      </c>
      <c r="C3627" s="33" t="s">
        <v>7481</v>
      </c>
      <c r="D3627" s="33" t="s">
        <v>2884</v>
      </c>
      <c r="E3627" s="33">
        <v>0.47109917990440497</v>
      </c>
      <c r="F3627" s="33">
        <v>0.61324676932168898</v>
      </c>
      <c r="G3627" s="28">
        <v>0.48591860415079202</v>
      </c>
      <c r="H3627" s="28" t="s">
        <v>15237</v>
      </c>
      <c r="I3627" s="28">
        <v>1</v>
      </c>
    </row>
    <row r="3628" spans="1:9" ht="15">
      <c r="A3628" s="33" t="s">
        <v>10154</v>
      </c>
      <c r="B3628" s="33" t="s">
        <v>10155</v>
      </c>
      <c r="C3628" s="33" t="s">
        <v>7481</v>
      </c>
      <c r="D3628" s="33" t="s">
        <v>2884</v>
      </c>
      <c r="E3628" s="33">
        <v>0.47109917990440497</v>
      </c>
      <c r="F3628" s="33">
        <v>0.61324676932168898</v>
      </c>
      <c r="G3628" s="28">
        <v>0.48591860415079202</v>
      </c>
      <c r="H3628" s="28" t="s">
        <v>15458</v>
      </c>
      <c r="I3628" s="28">
        <v>1</v>
      </c>
    </row>
    <row r="3629" spans="1:9" ht="15">
      <c r="A3629" s="33" t="s">
        <v>10156</v>
      </c>
      <c r="B3629" s="33" t="s">
        <v>10157</v>
      </c>
      <c r="C3629" s="33" t="s">
        <v>7481</v>
      </c>
      <c r="D3629" s="33" t="s">
        <v>2884</v>
      </c>
      <c r="E3629" s="33">
        <v>0.47109917990440497</v>
      </c>
      <c r="F3629" s="33">
        <v>0.61324676932168898</v>
      </c>
      <c r="G3629" s="28">
        <v>0.48591860415079202</v>
      </c>
      <c r="H3629" s="28" t="s">
        <v>934</v>
      </c>
      <c r="I3629" s="28">
        <v>1</v>
      </c>
    </row>
    <row r="3630" spans="1:9" ht="15">
      <c r="A3630" s="33" t="s">
        <v>10158</v>
      </c>
      <c r="B3630" s="33" t="s">
        <v>10159</v>
      </c>
      <c r="C3630" s="33" t="s">
        <v>7481</v>
      </c>
      <c r="D3630" s="33" t="s">
        <v>2884</v>
      </c>
      <c r="E3630" s="33">
        <v>0.47109917990440497</v>
      </c>
      <c r="F3630" s="33">
        <v>0.61324676932168898</v>
      </c>
      <c r="G3630" s="28">
        <v>0.48591860415079202</v>
      </c>
      <c r="H3630" s="28" t="s">
        <v>15326</v>
      </c>
      <c r="I3630" s="28">
        <v>1</v>
      </c>
    </row>
    <row r="3631" spans="1:9" ht="15">
      <c r="A3631" s="33" t="s">
        <v>10160</v>
      </c>
      <c r="B3631" s="33" t="s">
        <v>10161</v>
      </c>
      <c r="C3631" s="33" t="s">
        <v>7481</v>
      </c>
      <c r="D3631" s="33" t="s">
        <v>2884</v>
      </c>
      <c r="E3631" s="33">
        <v>0.47109917990440497</v>
      </c>
      <c r="F3631" s="33">
        <v>0.61324676932168898</v>
      </c>
      <c r="G3631" s="28">
        <v>0.48591860415079202</v>
      </c>
      <c r="H3631" s="28" t="s">
        <v>667</v>
      </c>
      <c r="I3631" s="28">
        <v>1</v>
      </c>
    </row>
    <row r="3632" spans="1:9" ht="15">
      <c r="A3632" s="33" t="s">
        <v>10162</v>
      </c>
      <c r="B3632" s="33" t="s">
        <v>10163</v>
      </c>
      <c r="C3632" s="33" t="s">
        <v>2530</v>
      </c>
      <c r="D3632" s="33" t="s">
        <v>10164</v>
      </c>
      <c r="E3632" s="33">
        <v>0.47156225857475398</v>
      </c>
      <c r="F3632" s="33">
        <v>0.61361833878378902</v>
      </c>
      <c r="G3632" s="28">
        <v>0.48621302480394701</v>
      </c>
      <c r="H3632" s="28" t="s">
        <v>17457</v>
      </c>
      <c r="I3632" s="28">
        <v>11</v>
      </c>
    </row>
    <row r="3633" spans="1:9" ht="15">
      <c r="A3633" s="33" t="s">
        <v>10165</v>
      </c>
      <c r="B3633" s="33" t="s">
        <v>10166</v>
      </c>
      <c r="C3633" s="33" t="s">
        <v>4531</v>
      </c>
      <c r="D3633" s="33" t="s">
        <v>3036</v>
      </c>
      <c r="E3633" s="33">
        <v>0.47255366564255402</v>
      </c>
      <c r="F3633" s="33">
        <v>0.61361833878378902</v>
      </c>
      <c r="G3633" s="28">
        <v>0.48621302480394701</v>
      </c>
      <c r="H3633" s="28" t="s">
        <v>16209</v>
      </c>
      <c r="I3633" s="28">
        <v>2</v>
      </c>
    </row>
    <row r="3634" spans="1:9" ht="15">
      <c r="A3634" s="33" t="s">
        <v>10167</v>
      </c>
      <c r="B3634" s="33" t="s">
        <v>10168</v>
      </c>
      <c r="C3634" s="33" t="s">
        <v>4531</v>
      </c>
      <c r="D3634" s="33" t="s">
        <v>3036</v>
      </c>
      <c r="E3634" s="33">
        <v>0.47255366564255402</v>
      </c>
      <c r="F3634" s="33">
        <v>0.61361833878378902</v>
      </c>
      <c r="G3634" s="28">
        <v>0.48621302480394701</v>
      </c>
      <c r="H3634" s="28" t="s">
        <v>16330</v>
      </c>
      <c r="I3634" s="28">
        <v>2</v>
      </c>
    </row>
    <row r="3635" spans="1:9" ht="15">
      <c r="A3635" s="33" t="s">
        <v>10169</v>
      </c>
      <c r="B3635" s="33" t="s">
        <v>10170</v>
      </c>
      <c r="C3635" s="33" t="s">
        <v>4531</v>
      </c>
      <c r="D3635" s="33" t="s">
        <v>3036</v>
      </c>
      <c r="E3635" s="33">
        <v>0.47255366564255402</v>
      </c>
      <c r="F3635" s="33">
        <v>0.61361833878378902</v>
      </c>
      <c r="G3635" s="28">
        <v>0.48621302480394701</v>
      </c>
      <c r="H3635" s="28" t="s">
        <v>17437</v>
      </c>
      <c r="I3635" s="28">
        <v>2</v>
      </c>
    </row>
    <row r="3636" spans="1:9" ht="15">
      <c r="A3636" s="33" t="s">
        <v>10171</v>
      </c>
      <c r="B3636" s="33" t="s">
        <v>10172</v>
      </c>
      <c r="C3636" s="33" t="s">
        <v>4531</v>
      </c>
      <c r="D3636" s="33" t="s">
        <v>3036</v>
      </c>
      <c r="E3636" s="33">
        <v>0.47255366564255402</v>
      </c>
      <c r="F3636" s="33">
        <v>0.61361833878378902</v>
      </c>
      <c r="G3636" s="28">
        <v>0.48621302480394701</v>
      </c>
      <c r="H3636" s="28" t="s">
        <v>17458</v>
      </c>
      <c r="I3636" s="28">
        <v>2</v>
      </c>
    </row>
    <row r="3637" spans="1:9" ht="15">
      <c r="A3637" s="33" t="s">
        <v>10173</v>
      </c>
      <c r="B3637" s="33" t="s">
        <v>10174</v>
      </c>
      <c r="C3637" s="33" t="s">
        <v>4531</v>
      </c>
      <c r="D3637" s="33" t="s">
        <v>3036</v>
      </c>
      <c r="E3637" s="33">
        <v>0.47255366564255402</v>
      </c>
      <c r="F3637" s="33">
        <v>0.61361833878378902</v>
      </c>
      <c r="G3637" s="28">
        <v>0.48621302480394701</v>
      </c>
      <c r="H3637" s="28" t="s">
        <v>17459</v>
      </c>
      <c r="I3637" s="28">
        <v>2</v>
      </c>
    </row>
    <row r="3638" spans="1:9" ht="15">
      <c r="A3638" s="33" t="s">
        <v>10175</v>
      </c>
      <c r="B3638" s="33" t="s">
        <v>10176</v>
      </c>
      <c r="C3638" s="33" t="s">
        <v>4531</v>
      </c>
      <c r="D3638" s="33" t="s">
        <v>3036</v>
      </c>
      <c r="E3638" s="33">
        <v>0.47255366564255402</v>
      </c>
      <c r="F3638" s="33">
        <v>0.61361833878378902</v>
      </c>
      <c r="G3638" s="28">
        <v>0.48621302480394701</v>
      </c>
      <c r="H3638" s="28" t="s">
        <v>17291</v>
      </c>
      <c r="I3638" s="28">
        <v>2</v>
      </c>
    </row>
    <row r="3639" spans="1:9" ht="15">
      <c r="A3639" s="33" t="s">
        <v>10177</v>
      </c>
      <c r="B3639" s="33" t="s">
        <v>10178</v>
      </c>
      <c r="C3639" s="33" t="s">
        <v>4531</v>
      </c>
      <c r="D3639" s="33" t="s">
        <v>3036</v>
      </c>
      <c r="E3639" s="33">
        <v>0.47255366564255402</v>
      </c>
      <c r="F3639" s="33">
        <v>0.61361833878378902</v>
      </c>
      <c r="G3639" s="28">
        <v>0.48621302480394701</v>
      </c>
      <c r="H3639" s="28" t="s">
        <v>16615</v>
      </c>
      <c r="I3639" s="28">
        <v>2</v>
      </c>
    </row>
    <row r="3640" spans="1:9" ht="15">
      <c r="A3640" s="33" t="s">
        <v>10179</v>
      </c>
      <c r="B3640" s="33" t="s">
        <v>10180</v>
      </c>
      <c r="C3640" s="33" t="s">
        <v>4531</v>
      </c>
      <c r="D3640" s="33" t="s">
        <v>3036</v>
      </c>
      <c r="E3640" s="33">
        <v>0.47255366564255402</v>
      </c>
      <c r="F3640" s="33">
        <v>0.61361833878378902</v>
      </c>
      <c r="G3640" s="28">
        <v>0.48621302480394701</v>
      </c>
      <c r="H3640" s="28" t="s">
        <v>16385</v>
      </c>
      <c r="I3640" s="28">
        <v>2</v>
      </c>
    </row>
    <row r="3641" spans="1:9" ht="15">
      <c r="A3641" s="33" t="s">
        <v>10181</v>
      </c>
      <c r="B3641" s="33" t="s">
        <v>10182</v>
      </c>
      <c r="C3641" s="33" t="s">
        <v>2646</v>
      </c>
      <c r="D3641" s="33" t="s">
        <v>2564</v>
      </c>
      <c r="E3641" s="33">
        <v>0.47517612117656399</v>
      </c>
      <c r="F3641" s="33">
        <v>0.61670864004824399</v>
      </c>
      <c r="G3641" s="28">
        <v>0.48866168813484501</v>
      </c>
      <c r="H3641" s="28" t="s">
        <v>17460</v>
      </c>
      <c r="I3641" s="28">
        <v>6</v>
      </c>
    </row>
    <row r="3642" spans="1:9" ht="15">
      <c r="A3642" s="33" t="s">
        <v>10183</v>
      </c>
      <c r="B3642" s="33" t="s">
        <v>10184</v>
      </c>
      <c r="C3642" s="33" t="s">
        <v>3234</v>
      </c>
      <c r="D3642" s="33" t="s">
        <v>3489</v>
      </c>
      <c r="E3642" s="33">
        <v>0.47532518171372901</v>
      </c>
      <c r="F3642" s="33">
        <v>0.61670864004824399</v>
      </c>
      <c r="G3642" s="28">
        <v>0.48866168813484501</v>
      </c>
      <c r="H3642" s="28" t="s">
        <v>17461</v>
      </c>
      <c r="I3642" s="28">
        <v>3</v>
      </c>
    </row>
    <row r="3643" spans="1:9" ht="15">
      <c r="A3643" s="33" t="s">
        <v>10185</v>
      </c>
      <c r="B3643" s="33" t="s">
        <v>10186</v>
      </c>
      <c r="C3643" s="33" t="s">
        <v>3234</v>
      </c>
      <c r="D3643" s="33" t="s">
        <v>3489</v>
      </c>
      <c r="E3643" s="33">
        <v>0.47532518171372901</v>
      </c>
      <c r="F3643" s="33">
        <v>0.61670864004824399</v>
      </c>
      <c r="G3643" s="28">
        <v>0.48866168813484501</v>
      </c>
      <c r="H3643" s="28" t="s">
        <v>17462</v>
      </c>
      <c r="I3643" s="28">
        <v>3</v>
      </c>
    </row>
    <row r="3644" spans="1:9" ht="15">
      <c r="A3644" s="33" t="s">
        <v>10187</v>
      </c>
      <c r="B3644" s="33" t="s">
        <v>10188</v>
      </c>
      <c r="C3644" s="33" t="s">
        <v>2537</v>
      </c>
      <c r="D3644" s="33" t="s">
        <v>4827</v>
      </c>
      <c r="E3644" s="33">
        <v>0.47566816470923601</v>
      </c>
      <c r="F3644" s="33">
        <v>0.61698418728347904</v>
      </c>
      <c r="G3644" s="28">
        <v>0.48888002361514599</v>
      </c>
      <c r="H3644" s="28" t="s">
        <v>17463</v>
      </c>
      <c r="I3644" s="28">
        <v>5</v>
      </c>
    </row>
    <row r="3645" spans="1:9" ht="15">
      <c r="A3645" s="33" t="s">
        <v>10189</v>
      </c>
      <c r="B3645" s="33" t="s">
        <v>10190</v>
      </c>
      <c r="C3645" s="33" t="s">
        <v>2522</v>
      </c>
      <c r="D3645" s="33" t="s">
        <v>10191</v>
      </c>
      <c r="E3645" s="33">
        <v>0.47791813676243</v>
      </c>
      <c r="F3645" s="33">
        <v>0.61973243976550096</v>
      </c>
      <c r="G3645" s="28">
        <v>0.491057657606426</v>
      </c>
      <c r="H3645" s="28" t="s">
        <v>17464</v>
      </c>
      <c r="I3645" s="28">
        <v>8</v>
      </c>
    </row>
    <row r="3646" spans="1:9" ht="15">
      <c r="A3646" s="33" t="s">
        <v>10192</v>
      </c>
      <c r="B3646" s="33" t="s">
        <v>10193</v>
      </c>
      <c r="C3646" s="33" t="s">
        <v>2606</v>
      </c>
      <c r="D3646" s="33" t="s">
        <v>10194</v>
      </c>
      <c r="E3646" s="33">
        <v>0.478922250413998</v>
      </c>
      <c r="F3646" s="33">
        <v>0.62086408094284495</v>
      </c>
      <c r="G3646" s="28">
        <v>0.49195433660875199</v>
      </c>
      <c r="H3646" s="28" t="s">
        <v>17465</v>
      </c>
      <c r="I3646" s="28">
        <v>7</v>
      </c>
    </row>
    <row r="3647" spans="1:9" ht="15">
      <c r="A3647" s="33" t="s">
        <v>10195</v>
      </c>
      <c r="B3647" s="33" t="s">
        <v>10196</v>
      </c>
      <c r="C3647" s="33" t="s">
        <v>2537</v>
      </c>
      <c r="D3647" s="33" t="s">
        <v>3685</v>
      </c>
      <c r="E3647" s="33">
        <v>0.48091407972885403</v>
      </c>
      <c r="F3647" s="33">
        <v>0.62279664433408399</v>
      </c>
      <c r="G3647" s="28">
        <v>0.49348564268728601</v>
      </c>
      <c r="H3647" s="28" t="s">
        <v>17264</v>
      </c>
      <c r="I3647" s="28">
        <v>5</v>
      </c>
    </row>
    <row r="3648" spans="1:9" ht="15">
      <c r="A3648" s="33" t="s">
        <v>10197</v>
      </c>
      <c r="B3648" s="33" t="s">
        <v>10198</v>
      </c>
      <c r="C3648" s="33" t="s">
        <v>4531</v>
      </c>
      <c r="D3648" s="33" t="s">
        <v>3601</v>
      </c>
      <c r="E3648" s="33">
        <v>0.48149312915680098</v>
      </c>
      <c r="F3648" s="33">
        <v>0.62279664433408399</v>
      </c>
      <c r="G3648" s="28">
        <v>0.49348564268728601</v>
      </c>
      <c r="H3648" s="28" t="s">
        <v>17437</v>
      </c>
      <c r="I3648" s="28">
        <v>2</v>
      </c>
    </row>
    <row r="3649" spans="1:9" ht="15">
      <c r="A3649" s="33" t="s">
        <v>10199</v>
      </c>
      <c r="B3649" s="33" t="s">
        <v>10200</v>
      </c>
      <c r="C3649" s="33" t="s">
        <v>4531</v>
      </c>
      <c r="D3649" s="33" t="s">
        <v>3601</v>
      </c>
      <c r="E3649" s="33">
        <v>0.48149312915680098</v>
      </c>
      <c r="F3649" s="33">
        <v>0.62279664433408399</v>
      </c>
      <c r="G3649" s="28">
        <v>0.49348564268728601</v>
      </c>
      <c r="H3649" s="28" t="s">
        <v>17466</v>
      </c>
      <c r="I3649" s="28">
        <v>2</v>
      </c>
    </row>
    <row r="3650" spans="1:9" ht="15">
      <c r="A3650" s="33" t="s">
        <v>10201</v>
      </c>
      <c r="B3650" s="33" t="s">
        <v>10202</v>
      </c>
      <c r="C3650" s="33" t="s">
        <v>4531</v>
      </c>
      <c r="D3650" s="33" t="s">
        <v>3601</v>
      </c>
      <c r="E3650" s="33">
        <v>0.48149312915680098</v>
      </c>
      <c r="F3650" s="33">
        <v>0.62279664433408399</v>
      </c>
      <c r="G3650" s="28">
        <v>0.49348564268728601</v>
      </c>
      <c r="H3650" s="28" t="s">
        <v>17467</v>
      </c>
      <c r="I3650" s="28">
        <v>2</v>
      </c>
    </row>
    <row r="3651" spans="1:9" ht="15">
      <c r="A3651" s="33" t="s">
        <v>10203</v>
      </c>
      <c r="B3651" s="33" t="s">
        <v>10204</v>
      </c>
      <c r="C3651" s="33" t="s">
        <v>2751</v>
      </c>
      <c r="D3651" s="33" t="s">
        <v>3386</v>
      </c>
      <c r="E3651" s="33">
        <v>0.481789360696181</v>
      </c>
      <c r="F3651" s="33">
        <v>0.62279664433408399</v>
      </c>
      <c r="G3651" s="28">
        <v>0.49348564268728601</v>
      </c>
      <c r="H3651" s="28" t="s">
        <v>17468</v>
      </c>
      <c r="I3651" s="28">
        <v>4</v>
      </c>
    </row>
    <row r="3652" spans="1:9" ht="15">
      <c r="A3652" s="33" t="s">
        <v>10205</v>
      </c>
      <c r="B3652" s="33" t="s">
        <v>10206</v>
      </c>
      <c r="C3652" s="33" t="s">
        <v>2751</v>
      </c>
      <c r="D3652" s="33" t="s">
        <v>3386</v>
      </c>
      <c r="E3652" s="33">
        <v>0.481789360696181</v>
      </c>
      <c r="F3652" s="33">
        <v>0.62279664433408399</v>
      </c>
      <c r="G3652" s="28">
        <v>0.49348564268728601</v>
      </c>
      <c r="H3652" s="28" t="s">
        <v>17469</v>
      </c>
      <c r="I3652" s="28">
        <v>4</v>
      </c>
    </row>
    <row r="3653" spans="1:9" ht="15">
      <c r="A3653" s="33" t="s">
        <v>10207</v>
      </c>
      <c r="B3653" s="33" t="s">
        <v>10208</v>
      </c>
      <c r="C3653" s="33" t="s">
        <v>2522</v>
      </c>
      <c r="D3653" s="33" t="s">
        <v>10209</v>
      </c>
      <c r="E3653" s="33">
        <v>0.48199570106996498</v>
      </c>
      <c r="F3653" s="33">
        <v>0.62279664433408399</v>
      </c>
      <c r="G3653" s="28">
        <v>0.49348564268728601</v>
      </c>
      <c r="H3653" s="28" t="s">
        <v>17470</v>
      </c>
      <c r="I3653" s="28">
        <v>8</v>
      </c>
    </row>
    <row r="3654" spans="1:9" ht="15">
      <c r="A3654" s="33" t="s">
        <v>10210</v>
      </c>
      <c r="B3654" s="33" t="s">
        <v>10211</v>
      </c>
      <c r="C3654" s="33" t="s">
        <v>3234</v>
      </c>
      <c r="D3654" s="33" t="s">
        <v>2835</v>
      </c>
      <c r="E3654" s="33">
        <v>0.48231242032487198</v>
      </c>
      <c r="F3654" s="33">
        <v>0.62279664433408399</v>
      </c>
      <c r="G3654" s="28">
        <v>0.49348564268728601</v>
      </c>
      <c r="H3654" s="28" t="s">
        <v>16900</v>
      </c>
      <c r="I3654" s="28">
        <v>3</v>
      </c>
    </row>
    <row r="3655" spans="1:9" ht="15">
      <c r="A3655" s="33" t="s">
        <v>10212</v>
      </c>
      <c r="B3655" s="33" t="s">
        <v>10213</v>
      </c>
      <c r="C3655" s="33" t="s">
        <v>3234</v>
      </c>
      <c r="D3655" s="33" t="s">
        <v>2835</v>
      </c>
      <c r="E3655" s="33">
        <v>0.48231242032487198</v>
      </c>
      <c r="F3655" s="33">
        <v>0.62279664433408399</v>
      </c>
      <c r="G3655" s="28">
        <v>0.49348564268728601</v>
      </c>
      <c r="H3655" s="28" t="s">
        <v>17471</v>
      </c>
      <c r="I3655" s="28">
        <v>3</v>
      </c>
    </row>
    <row r="3656" spans="1:9" ht="15">
      <c r="A3656" s="33" t="s">
        <v>10214</v>
      </c>
      <c r="B3656" s="33" t="s">
        <v>10215</v>
      </c>
      <c r="C3656" s="33" t="s">
        <v>3234</v>
      </c>
      <c r="D3656" s="33" t="s">
        <v>2835</v>
      </c>
      <c r="E3656" s="33">
        <v>0.48231242032487198</v>
      </c>
      <c r="F3656" s="33">
        <v>0.62279664433408399</v>
      </c>
      <c r="G3656" s="28">
        <v>0.49348564268728601</v>
      </c>
      <c r="H3656" s="28" t="s">
        <v>16924</v>
      </c>
      <c r="I3656" s="28">
        <v>3</v>
      </c>
    </row>
    <row r="3657" spans="1:9" ht="15">
      <c r="A3657" s="33" t="s">
        <v>10216</v>
      </c>
      <c r="B3657" s="33" t="s">
        <v>10217</v>
      </c>
      <c r="C3657" s="33" t="s">
        <v>3234</v>
      </c>
      <c r="D3657" s="33" t="s">
        <v>2835</v>
      </c>
      <c r="E3657" s="33">
        <v>0.48231242032487198</v>
      </c>
      <c r="F3657" s="33">
        <v>0.62279664433408399</v>
      </c>
      <c r="G3657" s="28">
        <v>0.49348564268728601</v>
      </c>
      <c r="H3657" s="28" t="s">
        <v>17472</v>
      </c>
      <c r="I3657" s="28">
        <v>3</v>
      </c>
    </row>
    <row r="3658" spans="1:9" ht="15">
      <c r="A3658" s="33" t="s">
        <v>10218</v>
      </c>
      <c r="B3658" s="33" t="s">
        <v>10219</v>
      </c>
      <c r="C3658" s="33" t="s">
        <v>7481</v>
      </c>
      <c r="D3658" s="33" t="s">
        <v>2907</v>
      </c>
      <c r="E3658" s="33">
        <v>0.48555462342981198</v>
      </c>
      <c r="F3658" s="33">
        <v>0.62279664433408399</v>
      </c>
      <c r="G3658" s="28">
        <v>0.49348564268728601</v>
      </c>
      <c r="H3658" s="28" t="s">
        <v>416</v>
      </c>
      <c r="I3658" s="28">
        <v>1</v>
      </c>
    </row>
    <row r="3659" spans="1:9" ht="15">
      <c r="A3659" s="33" t="s">
        <v>10220</v>
      </c>
      <c r="B3659" s="33" t="s">
        <v>10221</v>
      </c>
      <c r="C3659" s="33" t="s">
        <v>7481</v>
      </c>
      <c r="D3659" s="33" t="s">
        <v>2907</v>
      </c>
      <c r="E3659" s="33">
        <v>0.48555462342981198</v>
      </c>
      <c r="F3659" s="33">
        <v>0.62279664433408399</v>
      </c>
      <c r="G3659" s="28">
        <v>0.49348564268728601</v>
      </c>
      <c r="H3659" s="28" t="s">
        <v>841</v>
      </c>
      <c r="I3659" s="28">
        <v>1</v>
      </c>
    </row>
    <row r="3660" spans="1:9" ht="15">
      <c r="A3660" s="33" t="s">
        <v>10222</v>
      </c>
      <c r="B3660" s="33" t="s">
        <v>10223</v>
      </c>
      <c r="C3660" s="33" t="s">
        <v>7481</v>
      </c>
      <c r="D3660" s="33" t="s">
        <v>2907</v>
      </c>
      <c r="E3660" s="33">
        <v>0.48555462342981198</v>
      </c>
      <c r="F3660" s="33">
        <v>0.62279664433408399</v>
      </c>
      <c r="G3660" s="28">
        <v>0.49348564268728601</v>
      </c>
      <c r="H3660" s="28" t="s">
        <v>15206</v>
      </c>
      <c r="I3660" s="28">
        <v>1</v>
      </c>
    </row>
    <row r="3661" spans="1:9" ht="15">
      <c r="A3661" s="33" t="s">
        <v>10224</v>
      </c>
      <c r="B3661" s="33" t="s">
        <v>10225</v>
      </c>
      <c r="C3661" s="33" t="s">
        <v>7481</v>
      </c>
      <c r="D3661" s="33" t="s">
        <v>2907</v>
      </c>
      <c r="E3661" s="33">
        <v>0.48555462342981198</v>
      </c>
      <c r="F3661" s="33">
        <v>0.62279664433408399</v>
      </c>
      <c r="G3661" s="28">
        <v>0.49348564268728601</v>
      </c>
      <c r="H3661" s="28" t="s">
        <v>15427</v>
      </c>
      <c r="I3661" s="28">
        <v>1</v>
      </c>
    </row>
    <row r="3662" spans="1:9" ht="15">
      <c r="A3662" s="33" t="s">
        <v>10226</v>
      </c>
      <c r="B3662" s="33" t="s">
        <v>10227</v>
      </c>
      <c r="C3662" s="33" t="s">
        <v>7481</v>
      </c>
      <c r="D3662" s="33" t="s">
        <v>2907</v>
      </c>
      <c r="E3662" s="33">
        <v>0.48555462342981198</v>
      </c>
      <c r="F3662" s="33">
        <v>0.62279664433408399</v>
      </c>
      <c r="G3662" s="28">
        <v>0.49348564268728601</v>
      </c>
      <c r="H3662" s="28" t="s">
        <v>15417</v>
      </c>
      <c r="I3662" s="28">
        <v>1</v>
      </c>
    </row>
    <row r="3663" spans="1:9" ht="15">
      <c r="A3663" s="33" t="s">
        <v>10228</v>
      </c>
      <c r="B3663" s="33" t="s">
        <v>10229</v>
      </c>
      <c r="C3663" s="33" t="s">
        <v>7481</v>
      </c>
      <c r="D3663" s="33" t="s">
        <v>2907</v>
      </c>
      <c r="E3663" s="33">
        <v>0.48555462342981198</v>
      </c>
      <c r="F3663" s="33">
        <v>0.62279664433408399</v>
      </c>
      <c r="G3663" s="28">
        <v>0.49348564268728601</v>
      </c>
      <c r="H3663" s="28" t="s">
        <v>684</v>
      </c>
      <c r="I3663" s="28">
        <v>1</v>
      </c>
    </row>
    <row r="3664" spans="1:9" ht="15">
      <c r="A3664" s="33" t="s">
        <v>10230</v>
      </c>
      <c r="B3664" s="33" t="s">
        <v>10231</v>
      </c>
      <c r="C3664" s="33" t="s">
        <v>7481</v>
      </c>
      <c r="D3664" s="33" t="s">
        <v>2907</v>
      </c>
      <c r="E3664" s="33">
        <v>0.48555462342981198</v>
      </c>
      <c r="F3664" s="33">
        <v>0.62279664433408399</v>
      </c>
      <c r="G3664" s="28">
        <v>0.49348564268728601</v>
      </c>
      <c r="H3664" s="28" t="s">
        <v>15160</v>
      </c>
      <c r="I3664" s="28">
        <v>1</v>
      </c>
    </row>
    <row r="3665" spans="1:9" ht="15">
      <c r="A3665" s="33" t="s">
        <v>10232</v>
      </c>
      <c r="B3665" s="33" t="s">
        <v>10233</v>
      </c>
      <c r="C3665" s="33" t="s">
        <v>7481</v>
      </c>
      <c r="D3665" s="33" t="s">
        <v>2907</v>
      </c>
      <c r="E3665" s="33">
        <v>0.48555462342981198</v>
      </c>
      <c r="F3665" s="33">
        <v>0.62279664433408399</v>
      </c>
      <c r="G3665" s="28">
        <v>0.49348564268728601</v>
      </c>
      <c r="H3665" s="28" t="s">
        <v>15354</v>
      </c>
      <c r="I3665" s="28">
        <v>1</v>
      </c>
    </row>
    <row r="3666" spans="1:9" ht="15">
      <c r="A3666" s="33" t="s">
        <v>10234</v>
      </c>
      <c r="B3666" s="33" t="s">
        <v>10235</v>
      </c>
      <c r="C3666" s="33" t="s">
        <v>7481</v>
      </c>
      <c r="D3666" s="33" t="s">
        <v>2907</v>
      </c>
      <c r="E3666" s="33">
        <v>0.48555462342981198</v>
      </c>
      <c r="F3666" s="33">
        <v>0.62279664433408399</v>
      </c>
      <c r="G3666" s="28">
        <v>0.49348564268728601</v>
      </c>
      <c r="H3666" s="28" t="s">
        <v>814</v>
      </c>
      <c r="I3666" s="28">
        <v>1</v>
      </c>
    </row>
    <row r="3667" spans="1:9" ht="15">
      <c r="A3667" s="33" t="s">
        <v>10236</v>
      </c>
      <c r="B3667" s="33" t="s">
        <v>10237</v>
      </c>
      <c r="C3667" s="33" t="s">
        <v>7481</v>
      </c>
      <c r="D3667" s="33" t="s">
        <v>2907</v>
      </c>
      <c r="E3667" s="33">
        <v>0.48555462342981198</v>
      </c>
      <c r="F3667" s="33">
        <v>0.62279664433408399</v>
      </c>
      <c r="G3667" s="28">
        <v>0.49348564268728601</v>
      </c>
      <c r="H3667" s="28" t="s">
        <v>15359</v>
      </c>
      <c r="I3667" s="28">
        <v>1</v>
      </c>
    </row>
    <row r="3668" spans="1:9" ht="15">
      <c r="A3668" s="33" t="s">
        <v>10238</v>
      </c>
      <c r="B3668" s="33" t="s">
        <v>10239</v>
      </c>
      <c r="C3668" s="33" t="s">
        <v>7481</v>
      </c>
      <c r="D3668" s="33" t="s">
        <v>2907</v>
      </c>
      <c r="E3668" s="33">
        <v>0.48555462342981198</v>
      </c>
      <c r="F3668" s="33">
        <v>0.62279664433408399</v>
      </c>
      <c r="G3668" s="28">
        <v>0.49348564268728601</v>
      </c>
      <c r="H3668" s="28" t="s">
        <v>743</v>
      </c>
      <c r="I3668" s="28">
        <v>1</v>
      </c>
    </row>
    <row r="3669" spans="1:9" ht="15">
      <c r="A3669" s="33" t="s">
        <v>10240</v>
      </c>
      <c r="B3669" s="33" t="s">
        <v>10241</v>
      </c>
      <c r="C3669" s="33" t="s">
        <v>7481</v>
      </c>
      <c r="D3669" s="33" t="s">
        <v>2907</v>
      </c>
      <c r="E3669" s="33">
        <v>0.48555462342981198</v>
      </c>
      <c r="F3669" s="33">
        <v>0.62279664433408399</v>
      </c>
      <c r="G3669" s="28">
        <v>0.49348564268728601</v>
      </c>
      <c r="H3669" s="28" t="s">
        <v>15172</v>
      </c>
      <c r="I3669" s="28">
        <v>1</v>
      </c>
    </row>
    <row r="3670" spans="1:9" ht="15">
      <c r="A3670" s="33" t="s">
        <v>10242</v>
      </c>
      <c r="B3670" s="33" t="s">
        <v>10243</v>
      </c>
      <c r="C3670" s="33" t="s">
        <v>7481</v>
      </c>
      <c r="D3670" s="33" t="s">
        <v>2907</v>
      </c>
      <c r="E3670" s="33">
        <v>0.48555462342981198</v>
      </c>
      <c r="F3670" s="33">
        <v>0.62279664433408399</v>
      </c>
      <c r="G3670" s="28">
        <v>0.49348564268728601</v>
      </c>
      <c r="H3670" s="28" t="s">
        <v>416</v>
      </c>
      <c r="I3670" s="28">
        <v>1</v>
      </c>
    </row>
    <row r="3671" spans="1:9" ht="15">
      <c r="A3671" s="33" t="s">
        <v>10244</v>
      </c>
      <c r="B3671" s="33" t="s">
        <v>10245</v>
      </c>
      <c r="C3671" s="33" t="s">
        <v>7481</v>
      </c>
      <c r="D3671" s="33" t="s">
        <v>2907</v>
      </c>
      <c r="E3671" s="33">
        <v>0.48555462342981198</v>
      </c>
      <c r="F3671" s="33">
        <v>0.62279664433408399</v>
      </c>
      <c r="G3671" s="28">
        <v>0.49348564268728601</v>
      </c>
      <c r="H3671" s="28" t="s">
        <v>857</v>
      </c>
      <c r="I3671" s="28">
        <v>1</v>
      </c>
    </row>
    <row r="3672" spans="1:9" ht="15">
      <c r="A3672" s="33" t="s">
        <v>10246</v>
      </c>
      <c r="B3672" s="33" t="s">
        <v>10247</v>
      </c>
      <c r="C3672" s="33" t="s">
        <v>7481</v>
      </c>
      <c r="D3672" s="33" t="s">
        <v>2907</v>
      </c>
      <c r="E3672" s="33">
        <v>0.48555462342981198</v>
      </c>
      <c r="F3672" s="33">
        <v>0.62279664433408399</v>
      </c>
      <c r="G3672" s="28">
        <v>0.49348564268728601</v>
      </c>
      <c r="H3672" s="28" t="s">
        <v>15284</v>
      </c>
      <c r="I3672" s="28">
        <v>1</v>
      </c>
    </row>
    <row r="3673" spans="1:9" ht="15">
      <c r="A3673" s="33" t="s">
        <v>10248</v>
      </c>
      <c r="B3673" s="33" t="s">
        <v>10249</v>
      </c>
      <c r="C3673" s="33" t="s">
        <v>7481</v>
      </c>
      <c r="D3673" s="33" t="s">
        <v>2907</v>
      </c>
      <c r="E3673" s="33">
        <v>0.48555462342981198</v>
      </c>
      <c r="F3673" s="33">
        <v>0.62279664433408399</v>
      </c>
      <c r="G3673" s="28">
        <v>0.49348564268728601</v>
      </c>
      <c r="H3673" s="28" t="s">
        <v>15230</v>
      </c>
      <c r="I3673" s="28">
        <v>1</v>
      </c>
    </row>
    <row r="3674" spans="1:9" ht="15">
      <c r="A3674" s="33" t="s">
        <v>10250</v>
      </c>
      <c r="B3674" s="33" t="s">
        <v>10251</v>
      </c>
      <c r="C3674" s="33" t="s">
        <v>7481</v>
      </c>
      <c r="D3674" s="33" t="s">
        <v>2907</v>
      </c>
      <c r="E3674" s="33">
        <v>0.48555462342981198</v>
      </c>
      <c r="F3674" s="33">
        <v>0.62279664433408399</v>
      </c>
      <c r="G3674" s="28">
        <v>0.49348564268728601</v>
      </c>
      <c r="H3674" s="28" t="s">
        <v>15347</v>
      </c>
      <c r="I3674" s="28">
        <v>1</v>
      </c>
    </row>
    <row r="3675" spans="1:9" ht="15">
      <c r="A3675" s="33" t="s">
        <v>10252</v>
      </c>
      <c r="B3675" s="33" t="s">
        <v>10253</v>
      </c>
      <c r="C3675" s="33" t="s">
        <v>7481</v>
      </c>
      <c r="D3675" s="33" t="s">
        <v>2907</v>
      </c>
      <c r="E3675" s="33">
        <v>0.48555462342981198</v>
      </c>
      <c r="F3675" s="33">
        <v>0.62279664433408399</v>
      </c>
      <c r="G3675" s="28">
        <v>0.49348564268728601</v>
      </c>
      <c r="H3675" s="28" t="s">
        <v>934</v>
      </c>
      <c r="I3675" s="28">
        <v>1</v>
      </c>
    </row>
    <row r="3676" spans="1:9" ht="15">
      <c r="A3676" s="33" t="s">
        <v>10254</v>
      </c>
      <c r="B3676" s="33" t="s">
        <v>10255</v>
      </c>
      <c r="C3676" s="33" t="s">
        <v>7481</v>
      </c>
      <c r="D3676" s="33" t="s">
        <v>2907</v>
      </c>
      <c r="E3676" s="33">
        <v>0.48555462342981198</v>
      </c>
      <c r="F3676" s="33">
        <v>0.62279664433408399</v>
      </c>
      <c r="G3676" s="28">
        <v>0.49348564268728601</v>
      </c>
      <c r="H3676" s="28" t="s">
        <v>15148</v>
      </c>
      <c r="I3676" s="28">
        <v>1</v>
      </c>
    </row>
    <row r="3677" spans="1:9" ht="15">
      <c r="A3677" s="33" t="s">
        <v>10256</v>
      </c>
      <c r="B3677" s="33" t="s">
        <v>10257</v>
      </c>
      <c r="C3677" s="33" t="s">
        <v>7481</v>
      </c>
      <c r="D3677" s="33" t="s">
        <v>2907</v>
      </c>
      <c r="E3677" s="33">
        <v>0.48555462342981198</v>
      </c>
      <c r="F3677" s="33">
        <v>0.62279664433408399</v>
      </c>
      <c r="G3677" s="28">
        <v>0.49348564268728601</v>
      </c>
      <c r="H3677" s="28" t="s">
        <v>15264</v>
      </c>
      <c r="I3677" s="28">
        <v>1</v>
      </c>
    </row>
    <row r="3678" spans="1:9" ht="15">
      <c r="A3678" s="33" t="s">
        <v>10258</v>
      </c>
      <c r="B3678" s="33" t="s">
        <v>10259</v>
      </c>
      <c r="C3678" s="33" t="s">
        <v>7481</v>
      </c>
      <c r="D3678" s="33" t="s">
        <v>2907</v>
      </c>
      <c r="E3678" s="33">
        <v>0.48555462342981198</v>
      </c>
      <c r="F3678" s="33">
        <v>0.62279664433408399</v>
      </c>
      <c r="G3678" s="28">
        <v>0.49348564268728601</v>
      </c>
      <c r="H3678" s="28" t="s">
        <v>15359</v>
      </c>
      <c r="I3678" s="28">
        <v>1</v>
      </c>
    </row>
    <row r="3679" spans="1:9" ht="15">
      <c r="A3679" s="33" t="s">
        <v>10260</v>
      </c>
      <c r="B3679" s="33" t="s">
        <v>10261</v>
      </c>
      <c r="C3679" s="33" t="s">
        <v>7481</v>
      </c>
      <c r="D3679" s="33" t="s">
        <v>2907</v>
      </c>
      <c r="E3679" s="33">
        <v>0.48555462342981198</v>
      </c>
      <c r="F3679" s="33">
        <v>0.62279664433408399</v>
      </c>
      <c r="G3679" s="28">
        <v>0.49348564268728601</v>
      </c>
      <c r="H3679" s="28" t="s">
        <v>375</v>
      </c>
      <c r="I3679" s="28">
        <v>1</v>
      </c>
    </row>
    <row r="3680" spans="1:9" ht="15">
      <c r="A3680" s="33" t="s">
        <v>10262</v>
      </c>
      <c r="B3680" s="33" t="s">
        <v>10263</v>
      </c>
      <c r="C3680" s="33" t="s">
        <v>7481</v>
      </c>
      <c r="D3680" s="33" t="s">
        <v>2907</v>
      </c>
      <c r="E3680" s="33">
        <v>0.48555462342981198</v>
      </c>
      <c r="F3680" s="33">
        <v>0.62279664433408399</v>
      </c>
      <c r="G3680" s="28">
        <v>0.49348564268728601</v>
      </c>
      <c r="H3680" s="28" t="s">
        <v>15371</v>
      </c>
      <c r="I3680" s="28">
        <v>1</v>
      </c>
    </row>
    <row r="3681" spans="1:9" ht="15">
      <c r="A3681" s="33" t="s">
        <v>10264</v>
      </c>
      <c r="B3681" s="33" t="s">
        <v>10265</v>
      </c>
      <c r="C3681" s="33" t="s">
        <v>7481</v>
      </c>
      <c r="D3681" s="33" t="s">
        <v>2907</v>
      </c>
      <c r="E3681" s="33">
        <v>0.48555462342981198</v>
      </c>
      <c r="F3681" s="33">
        <v>0.62279664433408399</v>
      </c>
      <c r="G3681" s="28">
        <v>0.49348564268728601</v>
      </c>
      <c r="H3681" s="28" t="s">
        <v>637</v>
      </c>
      <c r="I3681" s="28">
        <v>1</v>
      </c>
    </row>
    <row r="3682" spans="1:9" ht="15">
      <c r="A3682" s="33" t="s">
        <v>10266</v>
      </c>
      <c r="B3682" s="33" t="s">
        <v>10267</v>
      </c>
      <c r="C3682" s="33" t="s">
        <v>7481</v>
      </c>
      <c r="D3682" s="33" t="s">
        <v>2907</v>
      </c>
      <c r="E3682" s="33">
        <v>0.48555462342981198</v>
      </c>
      <c r="F3682" s="33">
        <v>0.62279664433408399</v>
      </c>
      <c r="G3682" s="28">
        <v>0.49348564268728601</v>
      </c>
      <c r="H3682" s="28" t="s">
        <v>339</v>
      </c>
      <c r="I3682" s="28">
        <v>1</v>
      </c>
    </row>
    <row r="3683" spans="1:9" ht="15">
      <c r="A3683" s="33" t="s">
        <v>10268</v>
      </c>
      <c r="B3683" s="33" t="s">
        <v>10269</v>
      </c>
      <c r="C3683" s="33" t="s">
        <v>7481</v>
      </c>
      <c r="D3683" s="33" t="s">
        <v>2907</v>
      </c>
      <c r="E3683" s="33">
        <v>0.48555462342981198</v>
      </c>
      <c r="F3683" s="33">
        <v>0.62279664433408399</v>
      </c>
      <c r="G3683" s="28">
        <v>0.49348564268728601</v>
      </c>
      <c r="H3683" s="28" t="s">
        <v>15199</v>
      </c>
      <c r="I3683" s="28">
        <v>1</v>
      </c>
    </row>
    <row r="3684" spans="1:9" ht="15">
      <c r="A3684" s="33" t="s">
        <v>10270</v>
      </c>
      <c r="B3684" s="33" t="s">
        <v>10271</v>
      </c>
      <c r="C3684" s="33" t="s">
        <v>7481</v>
      </c>
      <c r="D3684" s="33" t="s">
        <v>2907</v>
      </c>
      <c r="E3684" s="33">
        <v>0.48555462342981198</v>
      </c>
      <c r="F3684" s="33">
        <v>0.62279664433408399</v>
      </c>
      <c r="G3684" s="28">
        <v>0.49348564268728601</v>
      </c>
      <c r="H3684" s="28" t="s">
        <v>15312</v>
      </c>
      <c r="I3684" s="28">
        <v>1</v>
      </c>
    </row>
    <row r="3685" spans="1:9" ht="15">
      <c r="A3685" s="33" t="s">
        <v>10272</v>
      </c>
      <c r="B3685" s="33" t="s">
        <v>10273</v>
      </c>
      <c r="C3685" s="33" t="s">
        <v>7481</v>
      </c>
      <c r="D3685" s="33" t="s">
        <v>2907</v>
      </c>
      <c r="E3685" s="33">
        <v>0.48555462342981198</v>
      </c>
      <c r="F3685" s="33">
        <v>0.62279664433408399</v>
      </c>
      <c r="G3685" s="28">
        <v>0.49348564268728601</v>
      </c>
      <c r="H3685" s="28" t="s">
        <v>15470</v>
      </c>
      <c r="I3685" s="28">
        <v>1</v>
      </c>
    </row>
    <row r="3686" spans="1:9" ht="15">
      <c r="A3686" s="33" t="s">
        <v>10274</v>
      </c>
      <c r="B3686" s="33" t="s">
        <v>10275</v>
      </c>
      <c r="C3686" s="33" t="s">
        <v>2537</v>
      </c>
      <c r="D3686" s="33" t="s">
        <v>4942</v>
      </c>
      <c r="E3686" s="33">
        <v>0.48614213968046499</v>
      </c>
      <c r="F3686" s="33">
        <v>0.62338096304302903</v>
      </c>
      <c r="G3686" s="28">
        <v>0.49394863955189799</v>
      </c>
      <c r="H3686" s="28" t="s">
        <v>17473</v>
      </c>
      <c r="I3686" s="28">
        <v>5</v>
      </c>
    </row>
    <row r="3687" spans="1:9" ht="15">
      <c r="A3687" s="33" t="s">
        <v>10276</v>
      </c>
      <c r="B3687" s="33" t="s">
        <v>10277</v>
      </c>
      <c r="C3687" s="33" t="s">
        <v>2751</v>
      </c>
      <c r="D3687" s="33" t="s">
        <v>2843</v>
      </c>
      <c r="E3687" s="33">
        <v>0.487694222434498</v>
      </c>
      <c r="F3687" s="33">
        <v>0.62520149437735895</v>
      </c>
      <c r="G3687" s="28">
        <v>0.49539117474172001</v>
      </c>
      <c r="H3687" s="28" t="s">
        <v>17474</v>
      </c>
      <c r="I3687" s="28">
        <v>4</v>
      </c>
    </row>
    <row r="3688" spans="1:9" ht="15">
      <c r="A3688" s="33" t="s">
        <v>10278</v>
      </c>
      <c r="B3688" s="33" t="s">
        <v>10279</v>
      </c>
      <c r="C3688" s="33" t="s">
        <v>3234</v>
      </c>
      <c r="D3688" s="33" t="s">
        <v>4126</v>
      </c>
      <c r="E3688" s="33">
        <v>0.48925523879461202</v>
      </c>
      <c r="F3688" s="33">
        <v>0.62703248726688698</v>
      </c>
      <c r="G3688" s="28">
        <v>0.49684199935849399</v>
      </c>
      <c r="H3688" s="28" t="s">
        <v>17475</v>
      </c>
      <c r="I3688" s="28">
        <v>3</v>
      </c>
    </row>
    <row r="3689" spans="1:9" ht="15">
      <c r="A3689" s="33" t="s">
        <v>10280</v>
      </c>
      <c r="B3689" s="33" t="s">
        <v>10281</v>
      </c>
      <c r="C3689" s="33" t="s">
        <v>2646</v>
      </c>
      <c r="D3689" s="33" t="s">
        <v>10282</v>
      </c>
      <c r="E3689" s="33">
        <v>0.48940243371869302</v>
      </c>
      <c r="F3689" s="33">
        <v>0.62705101624277304</v>
      </c>
      <c r="G3689" s="28">
        <v>0.496856681171019</v>
      </c>
      <c r="H3689" s="28" t="s">
        <v>17360</v>
      </c>
      <c r="I3689" s="28">
        <v>6</v>
      </c>
    </row>
    <row r="3690" spans="1:9" ht="15">
      <c r="A3690" s="33" t="s">
        <v>10283</v>
      </c>
      <c r="B3690" s="33" t="s">
        <v>10284</v>
      </c>
      <c r="C3690" s="33" t="s">
        <v>4531</v>
      </c>
      <c r="D3690" s="33" t="s">
        <v>2624</v>
      </c>
      <c r="E3690" s="33">
        <v>0.49033867473158699</v>
      </c>
      <c r="F3690" s="33">
        <v>0.62739975607584497</v>
      </c>
      <c r="G3690" s="28">
        <v>0.49713301230128398</v>
      </c>
      <c r="H3690" s="28" t="s">
        <v>17476</v>
      </c>
      <c r="I3690" s="28">
        <v>2</v>
      </c>
    </row>
    <row r="3691" spans="1:9" ht="15">
      <c r="A3691" s="33" t="s">
        <v>10285</v>
      </c>
      <c r="B3691" s="33" t="s">
        <v>10286</v>
      </c>
      <c r="C3691" s="33" t="s">
        <v>4531</v>
      </c>
      <c r="D3691" s="33" t="s">
        <v>2624</v>
      </c>
      <c r="E3691" s="33">
        <v>0.49033867473158699</v>
      </c>
      <c r="F3691" s="33">
        <v>0.62739975607584497</v>
      </c>
      <c r="G3691" s="28">
        <v>0.49713301230128398</v>
      </c>
      <c r="H3691" s="28" t="s">
        <v>17408</v>
      </c>
      <c r="I3691" s="28">
        <v>2</v>
      </c>
    </row>
    <row r="3692" spans="1:9" ht="15">
      <c r="A3692" s="33" t="s">
        <v>10287</v>
      </c>
      <c r="B3692" s="33" t="s">
        <v>10288</v>
      </c>
      <c r="C3692" s="33" t="s">
        <v>4531</v>
      </c>
      <c r="D3692" s="33" t="s">
        <v>2624</v>
      </c>
      <c r="E3692" s="33">
        <v>0.49033867473158699</v>
      </c>
      <c r="F3692" s="33">
        <v>0.62739975607584497</v>
      </c>
      <c r="G3692" s="28">
        <v>0.49713301230128398</v>
      </c>
      <c r="H3692" s="28" t="s">
        <v>16913</v>
      </c>
      <c r="I3692" s="28">
        <v>2</v>
      </c>
    </row>
    <row r="3693" spans="1:9" ht="15">
      <c r="A3693" s="33" t="s">
        <v>10289</v>
      </c>
      <c r="B3693" s="33" t="s">
        <v>10290</v>
      </c>
      <c r="C3693" s="33" t="s">
        <v>4531</v>
      </c>
      <c r="D3693" s="33" t="s">
        <v>2624</v>
      </c>
      <c r="E3693" s="33">
        <v>0.49033867473158699</v>
      </c>
      <c r="F3693" s="33">
        <v>0.62739975607584497</v>
      </c>
      <c r="G3693" s="28">
        <v>0.49713301230128398</v>
      </c>
      <c r="H3693" s="28" t="s">
        <v>17477</v>
      </c>
      <c r="I3693" s="28">
        <v>2</v>
      </c>
    </row>
    <row r="3694" spans="1:9" ht="15">
      <c r="A3694" s="33" t="s">
        <v>10291</v>
      </c>
      <c r="B3694" s="33" t="s">
        <v>10292</v>
      </c>
      <c r="C3694" s="33" t="s">
        <v>4531</v>
      </c>
      <c r="D3694" s="33" t="s">
        <v>2624</v>
      </c>
      <c r="E3694" s="33">
        <v>0.49033867473158699</v>
      </c>
      <c r="F3694" s="33">
        <v>0.62739975607584497</v>
      </c>
      <c r="G3694" s="28">
        <v>0.49713301230128398</v>
      </c>
      <c r="H3694" s="28" t="s">
        <v>16260</v>
      </c>
      <c r="I3694" s="28">
        <v>2</v>
      </c>
    </row>
    <row r="3695" spans="1:9" ht="15">
      <c r="A3695" s="33" t="s">
        <v>10293</v>
      </c>
      <c r="B3695" s="33" t="s">
        <v>10294</v>
      </c>
      <c r="C3695" s="33" t="s">
        <v>2606</v>
      </c>
      <c r="D3695" s="33" t="s">
        <v>5557</v>
      </c>
      <c r="E3695" s="33">
        <v>0.49200700779547002</v>
      </c>
      <c r="F3695" s="33">
        <v>0.62936396014779294</v>
      </c>
      <c r="G3695" s="28">
        <v>0.49868938951948699</v>
      </c>
      <c r="H3695" s="28" t="s">
        <v>17478</v>
      </c>
      <c r="I3695" s="28">
        <v>7</v>
      </c>
    </row>
    <row r="3696" spans="1:9" ht="15">
      <c r="A3696" s="33" t="s">
        <v>10295</v>
      </c>
      <c r="B3696" s="33" t="s">
        <v>10296</v>
      </c>
      <c r="C3696" s="33" t="s">
        <v>3234</v>
      </c>
      <c r="D3696" s="33" t="s">
        <v>2507</v>
      </c>
      <c r="E3696" s="33">
        <v>0.49615236415511699</v>
      </c>
      <c r="F3696" s="33">
        <v>0.63292697995542402</v>
      </c>
      <c r="G3696" s="28">
        <v>0.50151262104405003</v>
      </c>
      <c r="H3696" s="28" t="s">
        <v>17479</v>
      </c>
      <c r="I3696" s="28">
        <v>3</v>
      </c>
    </row>
    <row r="3697" spans="1:9" ht="15">
      <c r="A3697" s="33" t="s">
        <v>10297</v>
      </c>
      <c r="B3697" s="33" t="s">
        <v>10298</v>
      </c>
      <c r="C3697" s="33" t="s">
        <v>2646</v>
      </c>
      <c r="D3697" s="33" t="s">
        <v>4505</v>
      </c>
      <c r="E3697" s="33">
        <v>0.49881763075830798</v>
      </c>
      <c r="F3697" s="33">
        <v>0.63292697995542402</v>
      </c>
      <c r="G3697" s="28">
        <v>0.50151262104405003</v>
      </c>
      <c r="H3697" s="28" t="s">
        <v>17480</v>
      </c>
      <c r="I3697" s="28">
        <v>6</v>
      </c>
    </row>
    <row r="3698" spans="1:9" ht="15">
      <c r="A3698" s="33" t="s">
        <v>10299</v>
      </c>
      <c r="B3698" s="33" t="s">
        <v>10300</v>
      </c>
      <c r="C3698" s="33" t="s">
        <v>4531</v>
      </c>
      <c r="D3698" s="33" t="s">
        <v>3688</v>
      </c>
      <c r="E3698" s="33">
        <v>0.49908876162413401</v>
      </c>
      <c r="F3698" s="33">
        <v>0.63292697995542402</v>
      </c>
      <c r="G3698" s="28">
        <v>0.50151262104405003</v>
      </c>
      <c r="H3698" s="28" t="s">
        <v>17437</v>
      </c>
      <c r="I3698" s="28">
        <v>2</v>
      </c>
    </row>
    <row r="3699" spans="1:9" ht="15">
      <c r="A3699" s="33" t="s">
        <v>10301</v>
      </c>
      <c r="B3699" s="33" t="s">
        <v>10302</v>
      </c>
      <c r="C3699" s="33" t="s">
        <v>4531</v>
      </c>
      <c r="D3699" s="33" t="s">
        <v>3688</v>
      </c>
      <c r="E3699" s="33">
        <v>0.49908876162413401</v>
      </c>
      <c r="F3699" s="33">
        <v>0.63292697995542402</v>
      </c>
      <c r="G3699" s="28">
        <v>0.50151262104405003</v>
      </c>
      <c r="H3699" s="28" t="s">
        <v>17481</v>
      </c>
      <c r="I3699" s="28">
        <v>2</v>
      </c>
    </row>
    <row r="3700" spans="1:9" ht="15">
      <c r="A3700" s="33" t="s">
        <v>10303</v>
      </c>
      <c r="B3700" s="33" t="s">
        <v>10304</v>
      </c>
      <c r="C3700" s="33" t="s">
        <v>4531</v>
      </c>
      <c r="D3700" s="33" t="s">
        <v>3688</v>
      </c>
      <c r="E3700" s="33">
        <v>0.49908876162413401</v>
      </c>
      <c r="F3700" s="33">
        <v>0.63292697995542402</v>
      </c>
      <c r="G3700" s="28">
        <v>0.50151262104405003</v>
      </c>
      <c r="H3700" s="28" t="s">
        <v>17482</v>
      </c>
      <c r="I3700" s="28">
        <v>2</v>
      </c>
    </row>
    <row r="3701" spans="1:9" ht="15">
      <c r="A3701" s="33" t="s">
        <v>10305</v>
      </c>
      <c r="B3701" s="33" t="s">
        <v>10306</v>
      </c>
      <c r="C3701" s="33" t="s">
        <v>4531</v>
      </c>
      <c r="D3701" s="33" t="s">
        <v>3688</v>
      </c>
      <c r="E3701" s="33">
        <v>0.49908876162413401</v>
      </c>
      <c r="F3701" s="33">
        <v>0.63292697995542402</v>
      </c>
      <c r="G3701" s="28">
        <v>0.50151262104405003</v>
      </c>
      <c r="H3701" s="28" t="s">
        <v>16831</v>
      </c>
      <c r="I3701" s="28">
        <v>2</v>
      </c>
    </row>
    <row r="3702" spans="1:9" ht="15">
      <c r="A3702" s="33" t="s">
        <v>10307</v>
      </c>
      <c r="B3702" s="33" t="s">
        <v>10308</v>
      </c>
      <c r="C3702" s="33" t="s">
        <v>4531</v>
      </c>
      <c r="D3702" s="33" t="s">
        <v>3688</v>
      </c>
      <c r="E3702" s="33">
        <v>0.49908876162413401</v>
      </c>
      <c r="F3702" s="33">
        <v>0.63292697995542402</v>
      </c>
      <c r="G3702" s="28">
        <v>0.50151262104405003</v>
      </c>
      <c r="H3702" s="28" t="s">
        <v>17291</v>
      </c>
      <c r="I3702" s="28">
        <v>2</v>
      </c>
    </row>
    <row r="3703" spans="1:9" ht="15">
      <c r="A3703" s="33" t="s">
        <v>10309</v>
      </c>
      <c r="B3703" s="33" t="s">
        <v>10310</v>
      </c>
      <c r="C3703" s="33" t="s">
        <v>4531</v>
      </c>
      <c r="D3703" s="33" t="s">
        <v>3688</v>
      </c>
      <c r="E3703" s="33">
        <v>0.49908876162413401</v>
      </c>
      <c r="F3703" s="33">
        <v>0.63292697995542402</v>
      </c>
      <c r="G3703" s="28">
        <v>0.50151262104405003</v>
      </c>
      <c r="H3703" s="28" t="s">
        <v>17483</v>
      </c>
      <c r="I3703" s="28">
        <v>2</v>
      </c>
    </row>
    <row r="3704" spans="1:9" ht="15">
      <c r="A3704" s="33" t="s">
        <v>10311</v>
      </c>
      <c r="B3704" s="33" t="s">
        <v>10312</v>
      </c>
      <c r="C3704" s="33" t="s">
        <v>4531</v>
      </c>
      <c r="D3704" s="33" t="s">
        <v>3688</v>
      </c>
      <c r="E3704" s="33">
        <v>0.49908876162413401</v>
      </c>
      <c r="F3704" s="33">
        <v>0.63292697995542402</v>
      </c>
      <c r="G3704" s="28">
        <v>0.50151262104405003</v>
      </c>
      <c r="H3704" s="28" t="s">
        <v>17484</v>
      </c>
      <c r="I3704" s="28">
        <v>2</v>
      </c>
    </row>
    <row r="3705" spans="1:9" ht="15">
      <c r="A3705" s="33" t="s">
        <v>10313</v>
      </c>
      <c r="B3705" s="33" t="s">
        <v>10314</v>
      </c>
      <c r="C3705" s="33" t="s">
        <v>4531</v>
      </c>
      <c r="D3705" s="33" t="s">
        <v>3688</v>
      </c>
      <c r="E3705" s="33">
        <v>0.49908876162413401</v>
      </c>
      <c r="F3705" s="33">
        <v>0.63292697995542402</v>
      </c>
      <c r="G3705" s="28">
        <v>0.50151262104405003</v>
      </c>
      <c r="H3705" s="28" t="s">
        <v>17485</v>
      </c>
      <c r="I3705" s="28">
        <v>2</v>
      </c>
    </row>
    <row r="3706" spans="1:9" ht="15">
      <c r="A3706" s="33" t="s">
        <v>10315</v>
      </c>
      <c r="B3706" s="33" t="s">
        <v>10316</v>
      </c>
      <c r="C3706" s="33" t="s">
        <v>4531</v>
      </c>
      <c r="D3706" s="33" t="s">
        <v>3688</v>
      </c>
      <c r="E3706" s="33">
        <v>0.49908876162413401</v>
      </c>
      <c r="F3706" s="33">
        <v>0.63292697995542402</v>
      </c>
      <c r="G3706" s="28">
        <v>0.50151262104405003</v>
      </c>
      <c r="H3706" s="28" t="s">
        <v>16388</v>
      </c>
      <c r="I3706" s="28">
        <v>2</v>
      </c>
    </row>
    <row r="3707" spans="1:9" ht="15">
      <c r="A3707" s="33" t="s">
        <v>10317</v>
      </c>
      <c r="B3707" s="33" t="s">
        <v>10318</v>
      </c>
      <c r="C3707" s="33" t="s">
        <v>4531</v>
      </c>
      <c r="D3707" s="33" t="s">
        <v>3688</v>
      </c>
      <c r="E3707" s="33">
        <v>0.49908876162413401</v>
      </c>
      <c r="F3707" s="33">
        <v>0.63292697995542402</v>
      </c>
      <c r="G3707" s="28">
        <v>0.50151262104405003</v>
      </c>
      <c r="H3707" s="28" t="s">
        <v>17486</v>
      </c>
      <c r="I3707" s="28">
        <v>2</v>
      </c>
    </row>
    <row r="3708" spans="1:9" ht="15">
      <c r="A3708" s="33" t="s">
        <v>10319</v>
      </c>
      <c r="B3708" s="33" t="s">
        <v>10320</v>
      </c>
      <c r="C3708" s="33" t="s">
        <v>2751</v>
      </c>
      <c r="D3708" s="33" t="s">
        <v>3454</v>
      </c>
      <c r="E3708" s="33">
        <v>0.49942057859738898</v>
      </c>
      <c r="F3708" s="33">
        <v>0.63292697995542402</v>
      </c>
      <c r="G3708" s="28">
        <v>0.50151262104405003</v>
      </c>
      <c r="H3708" s="28" t="s">
        <v>17487</v>
      </c>
      <c r="I3708" s="28">
        <v>4</v>
      </c>
    </row>
    <row r="3709" spans="1:9" ht="15">
      <c r="A3709" s="33" t="s">
        <v>10321</v>
      </c>
      <c r="B3709" s="33" t="s">
        <v>10322</v>
      </c>
      <c r="C3709" s="33" t="s">
        <v>7481</v>
      </c>
      <c r="D3709" s="33" t="s">
        <v>2647</v>
      </c>
      <c r="E3709" s="33">
        <v>0.499615729943645</v>
      </c>
      <c r="F3709" s="33">
        <v>0.63292697995542402</v>
      </c>
      <c r="G3709" s="28">
        <v>0.50151262104405003</v>
      </c>
      <c r="H3709" s="28" t="s">
        <v>816</v>
      </c>
      <c r="I3709" s="28">
        <v>1</v>
      </c>
    </row>
    <row r="3710" spans="1:9" ht="15">
      <c r="A3710" s="33" t="s">
        <v>10323</v>
      </c>
      <c r="B3710" s="33" t="s">
        <v>10324</v>
      </c>
      <c r="C3710" s="33" t="s">
        <v>7481</v>
      </c>
      <c r="D3710" s="33" t="s">
        <v>2647</v>
      </c>
      <c r="E3710" s="33">
        <v>0.499615729943645</v>
      </c>
      <c r="F3710" s="33">
        <v>0.63292697995542402</v>
      </c>
      <c r="G3710" s="28">
        <v>0.50151262104405003</v>
      </c>
      <c r="H3710" s="28" t="s">
        <v>15403</v>
      </c>
      <c r="I3710" s="28">
        <v>1</v>
      </c>
    </row>
    <row r="3711" spans="1:9" ht="15">
      <c r="A3711" s="33" t="s">
        <v>10325</v>
      </c>
      <c r="B3711" s="33" t="s">
        <v>10326</v>
      </c>
      <c r="C3711" s="33" t="s">
        <v>7481</v>
      </c>
      <c r="D3711" s="33" t="s">
        <v>2647</v>
      </c>
      <c r="E3711" s="33">
        <v>0.499615729943645</v>
      </c>
      <c r="F3711" s="33">
        <v>0.63292697995542402</v>
      </c>
      <c r="G3711" s="28">
        <v>0.50151262104405003</v>
      </c>
      <c r="H3711" s="28" t="s">
        <v>552</v>
      </c>
      <c r="I3711" s="28">
        <v>1</v>
      </c>
    </row>
    <row r="3712" spans="1:9" ht="15">
      <c r="A3712" s="33" t="s">
        <v>10327</v>
      </c>
      <c r="B3712" s="33" t="s">
        <v>10328</v>
      </c>
      <c r="C3712" s="33" t="s">
        <v>7481</v>
      </c>
      <c r="D3712" s="33" t="s">
        <v>2647</v>
      </c>
      <c r="E3712" s="33">
        <v>0.499615729943645</v>
      </c>
      <c r="F3712" s="33">
        <v>0.63292697995542402</v>
      </c>
      <c r="G3712" s="28">
        <v>0.50151262104405003</v>
      </c>
      <c r="H3712" s="28" t="s">
        <v>15224</v>
      </c>
      <c r="I3712" s="28">
        <v>1</v>
      </c>
    </row>
    <row r="3713" spans="1:9" ht="15">
      <c r="A3713" s="33" t="s">
        <v>10329</v>
      </c>
      <c r="B3713" s="33" t="s">
        <v>10330</v>
      </c>
      <c r="C3713" s="33" t="s">
        <v>7481</v>
      </c>
      <c r="D3713" s="33" t="s">
        <v>2647</v>
      </c>
      <c r="E3713" s="33">
        <v>0.499615729943645</v>
      </c>
      <c r="F3713" s="33">
        <v>0.63292697995542402</v>
      </c>
      <c r="G3713" s="28">
        <v>0.50151262104405003</v>
      </c>
      <c r="H3713" s="28" t="s">
        <v>15318</v>
      </c>
      <c r="I3713" s="28">
        <v>1</v>
      </c>
    </row>
    <row r="3714" spans="1:9" ht="15">
      <c r="A3714" s="33" t="s">
        <v>10331</v>
      </c>
      <c r="B3714" s="33" t="s">
        <v>10332</v>
      </c>
      <c r="C3714" s="33" t="s">
        <v>7481</v>
      </c>
      <c r="D3714" s="33" t="s">
        <v>2647</v>
      </c>
      <c r="E3714" s="33">
        <v>0.499615729943645</v>
      </c>
      <c r="F3714" s="33">
        <v>0.63292697995542402</v>
      </c>
      <c r="G3714" s="28">
        <v>0.50151262104405003</v>
      </c>
      <c r="H3714" s="28" t="s">
        <v>15262</v>
      </c>
      <c r="I3714" s="28">
        <v>1</v>
      </c>
    </row>
    <row r="3715" spans="1:9" ht="15">
      <c r="A3715" s="33" t="s">
        <v>10333</v>
      </c>
      <c r="B3715" s="33" t="s">
        <v>10334</v>
      </c>
      <c r="C3715" s="33" t="s">
        <v>7481</v>
      </c>
      <c r="D3715" s="33" t="s">
        <v>2647</v>
      </c>
      <c r="E3715" s="33">
        <v>0.499615729943645</v>
      </c>
      <c r="F3715" s="33">
        <v>0.63292697995542402</v>
      </c>
      <c r="G3715" s="28">
        <v>0.50151262104405003</v>
      </c>
      <c r="H3715" s="28" t="s">
        <v>351</v>
      </c>
      <c r="I3715" s="28">
        <v>1</v>
      </c>
    </row>
    <row r="3716" spans="1:9" ht="15">
      <c r="A3716" s="33" t="s">
        <v>10335</v>
      </c>
      <c r="B3716" s="33" t="s">
        <v>10336</v>
      </c>
      <c r="C3716" s="33" t="s">
        <v>7481</v>
      </c>
      <c r="D3716" s="33" t="s">
        <v>2647</v>
      </c>
      <c r="E3716" s="33">
        <v>0.499615729943645</v>
      </c>
      <c r="F3716" s="33">
        <v>0.63292697995542402</v>
      </c>
      <c r="G3716" s="28">
        <v>0.50151262104405003</v>
      </c>
      <c r="H3716" s="28" t="s">
        <v>375</v>
      </c>
      <c r="I3716" s="28">
        <v>1</v>
      </c>
    </row>
    <row r="3717" spans="1:9" ht="15">
      <c r="A3717" s="33" t="s">
        <v>10337</v>
      </c>
      <c r="B3717" s="33" t="s">
        <v>10338</v>
      </c>
      <c r="C3717" s="33" t="s">
        <v>7481</v>
      </c>
      <c r="D3717" s="33" t="s">
        <v>2647</v>
      </c>
      <c r="E3717" s="33">
        <v>0.499615729943645</v>
      </c>
      <c r="F3717" s="33">
        <v>0.63292697995542402</v>
      </c>
      <c r="G3717" s="28">
        <v>0.50151262104405003</v>
      </c>
      <c r="H3717" s="28" t="s">
        <v>743</v>
      </c>
      <c r="I3717" s="28">
        <v>1</v>
      </c>
    </row>
    <row r="3718" spans="1:9" ht="15">
      <c r="A3718" s="33" t="s">
        <v>10339</v>
      </c>
      <c r="B3718" s="33" t="s">
        <v>10340</v>
      </c>
      <c r="C3718" s="33" t="s">
        <v>7481</v>
      </c>
      <c r="D3718" s="33" t="s">
        <v>2647</v>
      </c>
      <c r="E3718" s="33">
        <v>0.499615729943645</v>
      </c>
      <c r="F3718" s="33">
        <v>0.63292697995542402</v>
      </c>
      <c r="G3718" s="28">
        <v>0.50151262104405003</v>
      </c>
      <c r="H3718" s="28" t="s">
        <v>485</v>
      </c>
      <c r="I3718" s="28">
        <v>1</v>
      </c>
    </row>
    <row r="3719" spans="1:9" ht="15">
      <c r="A3719" s="33" t="s">
        <v>10341</v>
      </c>
      <c r="B3719" s="33" t="s">
        <v>10342</v>
      </c>
      <c r="C3719" s="33" t="s">
        <v>7481</v>
      </c>
      <c r="D3719" s="33" t="s">
        <v>2647</v>
      </c>
      <c r="E3719" s="33">
        <v>0.499615729943645</v>
      </c>
      <c r="F3719" s="33">
        <v>0.63292697995542402</v>
      </c>
      <c r="G3719" s="28">
        <v>0.50151262104405003</v>
      </c>
      <c r="H3719" s="28" t="s">
        <v>15153</v>
      </c>
      <c r="I3719" s="28">
        <v>1</v>
      </c>
    </row>
    <row r="3720" spans="1:9" ht="15">
      <c r="A3720" s="33" t="s">
        <v>10343</v>
      </c>
      <c r="B3720" s="33" t="s">
        <v>10344</v>
      </c>
      <c r="C3720" s="33" t="s">
        <v>7481</v>
      </c>
      <c r="D3720" s="33" t="s">
        <v>2647</v>
      </c>
      <c r="E3720" s="33">
        <v>0.499615729943645</v>
      </c>
      <c r="F3720" s="33">
        <v>0.63292697995542402</v>
      </c>
      <c r="G3720" s="28">
        <v>0.50151262104405003</v>
      </c>
      <c r="H3720" s="28" t="s">
        <v>459</v>
      </c>
      <c r="I3720" s="28">
        <v>1</v>
      </c>
    </row>
    <row r="3721" spans="1:9" ht="15">
      <c r="A3721" s="33" t="s">
        <v>10345</v>
      </c>
      <c r="B3721" s="33" t="s">
        <v>10346</v>
      </c>
      <c r="C3721" s="33" t="s">
        <v>7481</v>
      </c>
      <c r="D3721" s="33" t="s">
        <v>2647</v>
      </c>
      <c r="E3721" s="33">
        <v>0.499615729943645</v>
      </c>
      <c r="F3721" s="33">
        <v>0.63292697995542402</v>
      </c>
      <c r="G3721" s="28">
        <v>0.50151262104405003</v>
      </c>
      <c r="H3721" s="28" t="s">
        <v>608</v>
      </c>
      <c r="I3721" s="28">
        <v>1</v>
      </c>
    </row>
    <row r="3722" spans="1:9" ht="15">
      <c r="A3722" s="33" t="s">
        <v>10347</v>
      </c>
      <c r="B3722" s="33" t="s">
        <v>10348</v>
      </c>
      <c r="C3722" s="33" t="s">
        <v>7481</v>
      </c>
      <c r="D3722" s="33" t="s">
        <v>2647</v>
      </c>
      <c r="E3722" s="33">
        <v>0.499615729943645</v>
      </c>
      <c r="F3722" s="33">
        <v>0.63292697995542402</v>
      </c>
      <c r="G3722" s="28">
        <v>0.50151262104405003</v>
      </c>
      <c r="H3722" s="28" t="s">
        <v>637</v>
      </c>
      <c r="I3722" s="28">
        <v>1</v>
      </c>
    </row>
    <row r="3723" spans="1:9" ht="15">
      <c r="A3723" s="33" t="s">
        <v>10349</v>
      </c>
      <c r="B3723" s="33" t="s">
        <v>10350</v>
      </c>
      <c r="C3723" s="33" t="s">
        <v>7481</v>
      </c>
      <c r="D3723" s="33" t="s">
        <v>2647</v>
      </c>
      <c r="E3723" s="33">
        <v>0.499615729943645</v>
      </c>
      <c r="F3723" s="33">
        <v>0.63292697995542402</v>
      </c>
      <c r="G3723" s="28">
        <v>0.50151262104405003</v>
      </c>
      <c r="H3723" s="28" t="s">
        <v>798</v>
      </c>
      <c r="I3723" s="28">
        <v>1</v>
      </c>
    </row>
    <row r="3724" spans="1:9" ht="15">
      <c r="A3724" s="33" t="s">
        <v>10351</v>
      </c>
      <c r="B3724" s="33" t="s">
        <v>10352</v>
      </c>
      <c r="C3724" s="33" t="s">
        <v>7481</v>
      </c>
      <c r="D3724" s="33" t="s">
        <v>2647</v>
      </c>
      <c r="E3724" s="33">
        <v>0.499615729943645</v>
      </c>
      <c r="F3724" s="33">
        <v>0.63292697995542402</v>
      </c>
      <c r="G3724" s="28">
        <v>0.50151262104405003</v>
      </c>
      <c r="H3724" s="28" t="s">
        <v>15232</v>
      </c>
      <c r="I3724" s="28">
        <v>1</v>
      </c>
    </row>
    <row r="3725" spans="1:9" ht="15">
      <c r="A3725" s="33" t="s">
        <v>10353</v>
      </c>
      <c r="B3725" s="33" t="s">
        <v>10354</v>
      </c>
      <c r="C3725" s="33" t="s">
        <v>7481</v>
      </c>
      <c r="D3725" s="33" t="s">
        <v>2647</v>
      </c>
      <c r="E3725" s="33">
        <v>0.499615729943645</v>
      </c>
      <c r="F3725" s="33">
        <v>0.63292697995542402</v>
      </c>
      <c r="G3725" s="28">
        <v>0.50151262104405003</v>
      </c>
      <c r="H3725" s="28" t="s">
        <v>605</v>
      </c>
      <c r="I3725" s="28">
        <v>1</v>
      </c>
    </row>
    <row r="3726" spans="1:9" ht="15">
      <c r="A3726" s="33" t="s">
        <v>10355</v>
      </c>
      <c r="B3726" s="33" t="s">
        <v>10356</v>
      </c>
      <c r="C3726" s="33" t="s">
        <v>7481</v>
      </c>
      <c r="D3726" s="33" t="s">
        <v>2647</v>
      </c>
      <c r="E3726" s="33">
        <v>0.499615729943645</v>
      </c>
      <c r="F3726" s="33">
        <v>0.63292697995542402</v>
      </c>
      <c r="G3726" s="28">
        <v>0.50151262104405003</v>
      </c>
      <c r="H3726" s="28" t="s">
        <v>780</v>
      </c>
      <c r="I3726" s="28">
        <v>1</v>
      </c>
    </row>
    <row r="3727" spans="1:9" ht="15">
      <c r="A3727" s="33" t="s">
        <v>10357</v>
      </c>
      <c r="B3727" s="33" t="s">
        <v>10358</v>
      </c>
      <c r="C3727" s="33" t="s">
        <v>7481</v>
      </c>
      <c r="D3727" s="33" t="s">
        <v>2647</v>
      </c>
      <c r="E3727" s="33">
        <v>0.499615729943645</v>
      </c>
      <c r="F3727" s="33">
        <v>0.63292697995542402</v>
      </c>
      <c r="G3727" s="28">
        <v>0.50151262104405003</v>
      </c>
      <c r="H3727" s="28" t="s">
        <v>841</v>
      </c>
      <c r="I3727" s="28">
        <v>1</v>
      </c>
    </row>
    <row r="3728" spans="1:9" ht="15">
      <c r="A3728" s="33" t="s">
        <v>10359</v>
      </c>
      <c r="B3728" s="33" t="s">
        <v>10360</v>
      </c>
      <c r="C3728" s="33" t="s">
        <v>7481</v>
      </c>
      <c r="D3728" s="33" t="s">
        <v>2647</v>
      </c>
      <c r="E3728" s="33">
        <v>0.499615729943645</v>
      </c>
      <c r="F3728" s="33">
        <v>0.63292697995542402</v>
      </c>
      <c r="G3728" s="28">
        <v>0.50151262104405003</v>
      </c>
      <c r="H3728" s="28" t="s">
        <v>15458</v>
      </c>
      <c r="I3728" s="28">
        <v>1</v>
      </c>
    </row>
    <row r="3729" spans="1:9" ht="15">
      <c r="A3729" s="33" t="s">
        <v>10361</v>
      </c>
      <c r="B3729" s="33" t="s">
        <v>10362</v>
      </c>
      <c r="C3729" s="33" t="s">
        <v>7481</v>
      </c>
      <c r="D3729" s="33" t="s">
        <v>2647</v>
      </c>
      <c r="E3729" s="33">
        <v>0.499615729943645</v>
      </c>
      <c r="F3729" s="33">
        <v>0.63292697995542402</v>
      </c>
      <c r="G3729" s="28">
        <v>0.50151262104405003</v>
      </c>
      <c r="H3729" s="28" t="s">
        <v>15359</v>
      </c>
      <c r="I3729" s="28">
        <v>1</v>
      </c>
    </row>
    <row r="3730" spans="1:9" ht="15">
      <c r="A3730" s="33" t="s">
        <v>10363</v>
      </c>
      <c r="B3730" s="33" t="s">
        <v>10364</v>
      </c>
      <c r="C3730" s="33" t="s">
        <v>7481</v>
      </c>
      <c r="D3730" s="33" t="s">
        <v>2647</v>
      </c>
      <c r="E3730" s="33">
        <v>0.499615729943645</v>
      </c>
      <c r="F3730" s="33">
        <v>0.63292697995542402</v>
      </c>
      <c r="G3730" s="28">
        <v>0.50151262104405003</v>
      </c>
      <c r="H3730" s="28" t="s">
        <v>798</v>
      </c>
      <c r="I3730" s="28">
        <v>1</v>
      </c>
    </row>
    <row r="3731" spans="1:9" ht="15">
      <c r="A3731" s="33" t="s">
        <v>10365</v>
      </c>
      <c r="B3731" s="33" t="s">
        <v>10366</v>
      </c>
      <c r="C3731" s="33" t="s">
        <v>7481</v>
      </c>
      <c r="D3731" s="33" t="s">
        <v>2647</v>
      </c>
      <c r="E3731" s="33">
        <v>0.499615729943645</v>
      </c>
      <c r="F3731" s="33">
        <v>0.63292697995542402</v>
      </c>
      <c r="G3731" s="28">
        <v>0.50151262104405003</v>
      </c>
      <c r="H3731" s="28" t="s">
        <v>15173</v>
      </c>
      <c r="I3731" s="28">
        <v>1</v>
      </c>
    </row>
    <row r="3732" spans="1:9" ht="15">
      <c r="A3732" s="33" t="s">
        <v>10367</v>
      </c>
      <c r="B3732" s="33" t="s">
        <v>10368</v>
      </c>
      <c r="C3732" s="33" t="s">
        <v>3234</v>
      </c>
      <c r="D3732" s="33" t="s">
        <v>3116</v>
      </c>
      <c r="E3732" s="33">
        <v>0.50300258432081801</v>
      </c>
      <c r="F3732" s="33">
        <v>0.63636427646800897</v>
      </c>
      <c r="G3732" s="28">
        <v>0.50423623314769805</v>
      </c>
      <c r="H3732" s="28" t="s">
        <v>17253</v>
      </c>
      <c r="I3732" s="28">
        <v>3</v>
      </c>
    </row>
    <row r="3733" spans="1:9" ht="15">
      <c r="A3733" s="33" t="s">
        <v>10369</v>
      </c>
      <c r="B3733" s="33" t="s">
        <v>10370</v>
      </c>
      <c r="C3733" s="33" t="s">
        <v>3234</v>
      </c>
      <c r="D3733" s="33" t="s">
        <v>3116</v>
      </c>
      <c r="E3733" s="33">
        <v>0.50300258432081801</v>
      </c>
      <c r="F3733" s="33">
        <v>0.63636427646800897</v>
      </c>
      <c r="G3733" s="28">
        <v>0.50423623314769805</v>
      </c>
      <c r="H3733" s="28" t="s">
        <v>17377</v>
      </c>
      <c r="I3733" s="28">
        <v>3</v>
      </c>
    </row>
    <row r="3734" spans="1:9" ht="15">
      <c r="A3734" s="33" t="s">
        <v>10371</v>
      </c>
      <c r="B3734" s="33" t="s">
        <v>10372</v>
      </c>
      <c r="C3734" s="33" t="s">
        <v>3234</v>
      </c>
      <c r="D3734" s="33" t="s">
        <v>3116</v>
      </c>
      <c r="E3734" s="33">
        <v>0.50300258432081801</v>
      </c>
      <c r="F3734" s="33">
        <v>0.63636427646800897</v>
      </c>
      <c r="G3734" s="28">
        <v>0.50423623314769805</v>
      </c>
      <c r="H3734" s="28" t="s">
        <v>17452</v>
      </c>
      <c r="I3734" s="28">
        <v>3</v>
      </c>
    </row>
    <row r="3735" spans="1:9" ht="15">
      <c r="A3735" s="33" t="s">
        <v>10373</v>
      </c>
      <c r="B3735" s="33" t="s">
        <v>10374</v>
      </c>
      <c r="C3735" s="33" t="s">
        <v>3234</v>
      </c>
      <c r="D3735" s="33" t="s">
        <v>3116</v>
      </c>
      <c r="E3735" s="33">
        <v>0.50300258432081801</v>
      </c>
      <c r="F3735" s="33">
        <v>0.63636427646800897</v>
      </c>
      <c r="G3735" s="28">
        <v>0.50423623314769805</v>
      </c>
      <c r="H3735" s="28" t="s">
        <v>18263</v>
      </c>
      <c r="I3735" s="28">
        <v>3</v>
      </c>
    </row>
    <row r="3736" spans="1:9" ht="15">
      <c r="A3736" s="33" t="s">
        <v>10375</v>
      </c>
      <c r="B3736" s="33" t="s">
        <v>10376</v>
      </c>
      <c r="C3736" s="33" t="s">
        <v>3234</v>
      </c>
      <c r="D3736" s="33" t="s">
        <v>3116</v>
      </c>
      <c r="E3736" s="33">
        <v>0.50300258432081801</v>
      </c>
      <c r="F3736" s="33">
        <v>0.63636427646800897</v>
      </c>
      <c r="G3736" s="28">
        <v>0.50423623314769805</v>
      </c>
      <c r="H3736" s="28" t="s">
        <v>17488</v>
      </c>
      <c r="I3736" s="28">
        <v>3</v>
      </c>
    </row>
    <row r="3737" spans="1:9" ht="15">
      <c r="A3737" s="33" t="s">
        <v>10377</v>
      </c>
      <c r="B3737" s="33" t="s">
        <v>10378</v>
      </c>
      <c r="C3737" s="33" t="s">
        <v>2646</v>
      </c>
      <c r="D3737" s="33" t="s">
        <v>2788</v>
      </c>
      <c r="E3737" s="33">
        <v>0.50350291757181798</v>
      </c>
      <c r="F3737" s="33">
        <v>0.63682671555803705</v>
      </c>
      <c r="G3737" s="28">
        <v>0.50460265620668898</v>
      </c>
      <c r="H3737" s="28" t="s">
        <v>17489</v>
      </c>
      <c r="I3737" s="28">
        <v>6</v>
      </c>
    </row>
    <row r="3738" spans="1:9" ht="15">
      <c r="A3738" s="33" t="s">
        <v>10379</v>
      </c>
      <c r="B3738" s="33" t="s">
        <v>10380</v>
      </c>
      <c r="C3738" s="33" t="s">
        <v>2751</v>
      </c>
      <c r="D3738" s="33" t="s">
        <v>3076</v>
      </c>
      <c r="E3738" s="33">
        <v>0.50524029568421702</v>
      </c>
      <c r="F3738" s="33">
        <v>0.63851127790589701</v>
      </c>
      <c r="G3738" s="28">
        <v>0.50593745359271103</v>
      </c>
      <c r="H3738" s="28" t="s">
        <v>17490</v>
      </c>
      <c r="I3738" s="28">
        <v>4</v>
      </c>
    </row>
    <row r="3739" spans="1:9" ht="15">
      <c r="A3739" s="33" t="s">
        <v>10381</v>
      </c>
      <c r="B3739" s="33" t="s">
        <v>10382</v>
      </c>
      <c r="C3739" s="33" t="s">
        <v>2751</v>
      </c>
      <c r="D3739" s="33" t="s">
        <v>3076</v>
      </c>
      <c r="E3739" s="33">
        <v>0.50524029568421702</v>
      </c>
      <c r="F3739" s="33">
        <v>0.63851127790589701</v>
      </c>
      <c r="G3739" s="28">
        <v>0.50593745359271103</v>
      </c>
      <c r="H3739" s="28" t="s">
        <v>17491</v>
      </c>
      <c r="I3739" s="28">
        <v>4</v>
      </c>
    </row>
    <row r="3740" spans="1:9" ht="15">
      <c r="A3740" s="33" t="s">
        <v>10383</v>
      </c>
      <c r="B3740" s="33" t="s">
        <v>10384</v>
      </c>
      <c r="C3740" s="33" t="s">
        <v>2751</v>
      </c>
      <c r="D3740" s="33" t="s">
        <v>3076</v>
      </c>
      <c r="E3740" s="33">
        <v>0.50524029568421702</v>
      </c>
      <c r="F3740" s="33">
        <v>0.63851127790589701</v>
      </c>
      <c r="G3740" s="28">
        <v>0.50593745359271103</v>
      </c>
      <c r="H3740" s="28" t="s">
        <v>17492</v>
      </c>
      <c r="I3740" s="28">
        <v>4</v>
      </c>
    </row>
    <row r="3741" spans="1:9" ht="15">
      <c r="A3741" s="33" t="s">
        <v>10385</v>
      </c>
      <c r="B3741" s="33" t="s">
        <v>10386</v>
      </c>
      <c r="C3741" s="33" t="s">
        <v>4531</v>
      </c>
      <c r="D3741" s="33" t="s">
        <v>3127</v>
      </c>
      <c r="E3741" s="33">
        <v>0.50774200274417902</v>
      </c>
      <c r="F3741" s="33">
        <v>0.63996083803722004</v>
      </c>
      <c r="G3741" s="28">
        <v>0.50708604217219</v>
      </c>
      <c r="H3741" s="28" t="s">
        <v>17208</v>
      </c>
      <c r="I3741" s="28">
        <v>2</v>
      </c>
    </row>
    <row r="3742" spans="1:9" ht="15">
      <c r="A3742" s="33" t="s">
        <v>10387</v>
      </c>
      <c r="B3742" s="33" t="s">
        <v>10388</v>
      </c>
      <c r="C3742" s="33" t="s">
        <v>4531</v>
      </c>
      <c r="D3742" s="33" t="s">
        <v>3127</v>
      </c>
      <c r="E3742" s="33">
        <v>0.50774200274417902</v>
      </c>
      <c r="F3742" s="33">
        <v>0.63996083803722004</v>
      </c>
      <c r="G3742" s="28">
        <v>0.50708604217219</v>
      </c>
      <c r="H3742" s="28" t="s">
        <v>16263</v>
      </c>
      <c r="I3742" s="28">
        <v>2</v>
      </c>
    </row>
    <row r="3743" spans="1:9" ht="15">
      <c r="A3743" s="33" t="s">
        <v>10389</v>
      </c>
      <c r="B3743" s="33" t="s">
        <v>10390</v>
      </c>
      <c r="C3743" s="33" t="s">
        <v>4531</v>
      </c>
      <c r="D3743" s="33" t="s">
        <v>3127</v>
      </c>
      <c r="E3743" s="33">
        <v>0.50774200274417902</v>
      </c>
      <c r="F3743" s="33">
        <v>0.63996083803722004</v>
      </c>
      <c r="G3743" s="28">
        <v>0.50708604217219</v>
      </c>
      <c r="H3743" s="28" t="s">
        <v>17318</v>
      </c>
      <c r="I3743" s="28">
        <v>2</v>
      </c>
    </row>
    <row r="3744" spans="1:9" ht="15">
      <c r="A3744" s="33" t="s">
        <v>10391</v>
      </c>
      <c r="B3744" s="33" t="s">
        <v>10392</v>
      </c>
      <c r="C3744" s="33" t="s">
        <v>4531</v>
      </c>
      <c r="D3744" s="33" t="s">
        <v>3127</v>
      </c>
      <c r="E3744" s="33">
        <v>0.50774200274417902</v>
      </c>
      <c r="F3744" s="33">
        <v>0.63996083803722004</v>
      </c>
      <c r="G3744" s="28">
        <v>0.50708604217219</v>
      </c>
      <c r="H3744" s="28" t="s">
        <v>17493</v>
      </c>
      <c r="I3744" s="28">
        <v>2</v>
      </c>
    </row>
    <row r="3745" spans="1:9" ht="15">
      <c r="A3745" s="33" t="s">
        <v>10393</v>
      </c>
      <c r="B3745" s="33" t="s">
        <v>10394</v>
      </c>
      <c r="C3745" s="33" t="s">
        <v>4531</v>
      </c>
      <c r="D3745" s="33" t="s">
        <v>3127</v>
      </c>
      <c r="E3745" s="33">
        <v>0.50774200274417902</v>
      </c>
      <c r="F3745" s="33">
        <v>0.63996083803722004</v>
      </c>
      <c r="G3745" s="28">
        <v>0.50708604217219</v>
      </c>
      <c r="H3745" s="28" t="s">
        <v>17494</v>
      </c>
      <c r="I3745" s="28">
        <v>2</v>
      </c>
    </row>
    <row r="3746" spans="1:9" ht="15">
      <c r="A3746" s="33" t="s">
        <v>10395</v>
      </c>
      <c r="B3746" s="33" t="s">
        <v>10396</v>
      </c>
      <c r="C3746" s="33" t="s">
        <v>4531</v>
      </c>
      <c r="D3746" s="33" t="s">
        <v>3127</v>
      </c>
      <c r="E3746" s="33">
        <v>0.50774200274417902</v>
      </c>
      <c r="F3746" s="33">
        <v>0.63996083803722004</v>
      </c>
      <c r="G3746" s="28">
        <v>0.50708604217219</v>
      </c>
      <c r="H3746" s="28" t="s">
        <v>17280</v>
      </c>
      <c r="I3746" s="28">
        <v>2</v>
      </c>
    </row>
    <row r="3747" spans="1:9" ht="15">
      <c r="A3747" s="33" t="s">
        <v>10397</v>
      </c>
      <c r="B3747" s="33" t="s">
        <v>10398</v>
      </c>
      <c r="C3747" s="33" t="s">
        <v>4531</v>
      </c>
      <c r="D3747" s="33" t="s">
        <v>3127</v>
      </c>
      <c r="E3747" s="33">
        <v>0.50774200274417902</v>
      </c>
      <c r="F3747" s="33">
        <v>0.63996083803722004</v>
      </c>
      <c r="G3747" s="28">
        <v>0.50708604217219</v>
      </c>
      <c r="H3747" s="28" t="s">
        <v>17495</v>
      </c>
      <c r="I3747" s="28">
        <v>2</v>
      </c>
    </row>
    <row r="3748" spans="1:9" ht="15">
      <c r="A3748" s="33" t="s">
        <v>10399</v>
      </c>
      <c r="B3748" s="33" t="s">
        <v>10400</v>
      </c>
      <c r="C3748" s="33" t="s">
        <v>4531</v>
      </c>
      <c r="D3748" s="33" t="s">
        <v>3127</v>
      </c>
      <c r="E3748" s="33">
        <v>0.50774200274417902</v>
      </c>
      <c r="F3748" s="33">
        <v>0.63996083803722004</v>
      </c>
      <c r="G3748" s="28">
        <v>0.50708604217219</v>
      </c>
      <c r="H3748" s="28" t="s">
        <v>17347</v>
      </c>
      <c r="I3748" s="28">
        <v>2</v>
      </c>
    </row>
    <row r="3749" spans="1:9" ht="15">
      <c r="A3749" s="33" t="s">
        <v>10401</v>
      </c>
      <c r="B3749" s="33" t="s">
        <v>10402</v>
      </c>
      <c r="C3749" s="33" t="s">
        <v>4531</v>
      </c>
      <c r="D3749" s="33" t="s">
        <v>3127</v>
      </c>
      <c r="E3749" s="33">
        <v>0.50774200274417902</v>
      </c>
      <c r="F3749" s="33">
        <v>0.63996083803722004</v>
      </c>
      <c r="G3749" s="28">
        <v>0.50708604217219</v>
      </c>
      <c r="H3749" s="28" t="s">
        <v>17494</v>
      </c>
      <c r="I3749" s="28">
        <v>2</v>
      </c>
    </row>
    <row r="3750" spans="1:9" ht="15">
      <c r="A3750" s="33" t="s">
        <v>10403</v>
      </c>
      <c r="B3750" s="33" t="s">
        <v>10404</v>
      </c>
      <c r="C3750" s="33" t="s">
        <v>4531</v>
      </c>
      <c r="D3750" s="33" t="s">
        <v>3127</v>
      </c>
      <c r="E3750" s="33">
        <v>0.50774200274417902</v>
      </c>
      <c r="F3750" s="33">
        <v>0.63996083803722004</v>
      </c>
      <c r="G3750" s="28">
        <v>0.50708604217219</v>
      </c>
      <c r="H3750" s="28" t="s">
        <v>17496</v>
      </c>
      <c r="I3750" s="28">
        <v>2</v>
      </c>
    </row>
    <row r="3751" spans="1:9" ht="15">
      <c r="A3751" s="33" t="s">
        <v>10405</v>
      </c>
      <c r="B3751" s="33" t="s">
        <v>10406</v>
      </c>
      <c r="C3751" s="33" t="s">
        <v>2537</v>
      </c>
      <c r="D3751" s="33" t="s">
        <v>2854</v>
      </c>
      <c r="E3751" s="33">
        <v>0.51199043018947299</v>
      </c>
      <c r="F3751" s="33">
        <v>0.64063335501644902</v>
      </c>
      <c r="G3751" s="28">
        <v>0.50761892473784298</v>
      </c>
      <c r="H3751" s="28" t="s">
        <v>17497</v>
      </c>
      <c r="I3751" s="28">
        <v>5</v>
      </c>
    </row>
    <row r="3752" spans="1:9" ht="15">
      <c r="A3752" s="33" t="s">
        <v>10407</v>
      </c>
      <c r="B3752" s="33" t="s">
        <v>10408</v>
      </c>
      <c r="C3752" s="33" t="s">
        <v>2646</v>
      </c>
      <c r="D3752" s="33" t="s">
        <v>2958</v>
      </c>
      <c r="E3752" s="33">
        <v>0.51282629509663802</v>
      </c>
      <c r="F3752" s="33">
        <v>0.64063335501644902</v>
      </c>
      <c r="G3752" s="28">
        <v>0.50761892473784298</v>
      </c>
      <c r="H3752" s="28" t="s">
        <v>17498</v>
      </c>
      <c r="I3752" s="28">
        <v>6</v>
      </c>
    </row>
    <row r="3753" spans="1:9" ht="15">
      <c r="A3753" s="33" t="s">
        <v>10409</v>
      </c>
      <c r="B3753" s="33" t="s">
        <v>10410</v>
      </c>
      <c r="C3753" s="33" t="s">
        <v>7481</v>
      </c>
      <c r="D3753" s="33" t="s">
        <v>2941</v>
      </c>
      <c r="E3753" s="33">
        <v>0.51329323639654101</v>
      </c>
      <c r="F3753" s="33">
        <v>0.64063335501644902</v>
      </c>
      <c r="G3753" s="28">
        <v>0.50761892473784298</v>
      </c>
      <c r="H3753" s="28" t="s">
        <v>472</v>
      </c>
      <c r="I3753" s="28">
        <v>1</v>
      </c>
    </row>
    <row r="3754" spans="1:9" ht="15">
      <c r="A3754" s="33" t="s">
        <v>10411</v>
      </c>
      <c r="B3754" s="33" t="s">
        <v>10412</v>
      </c>
      <c r="C3754" s="33" t="s">
        <v>7481</v>
      </c>
      <c r="D3754" s="33" t="s">
        <v>2941</v>
      </c>
      <c r="E3754" s="33">
        <v>0.51329323639654101</v>
      </c>
      <c r="F3754" s="33">
        <v>0.64063335501644902</v>
      </c>
      <c r="G3754" s="28">
        <v>0.50761892473784298</v>
      </c>
      <c r="H3754" s="28" t="s">
        <v>15347</v>
      </c>
      <c r="I3754" s="28">
        <v>1</v>
      </c>
    </row>
    <row r="3755" spans="1:9" ht="15">
      <c r="A3755" s="33" t="s">
        <v>10413</v>
      </c>
      <c r="B3755" s="33" t="s">
        <v>10414</v>
      </c>
      <c r="C3755" s="33" t="s">
        <v>7481</v>
      </c>
      <c r="D3755" s="33" t="s">
        <v>2941</v>
      </c>
      <c r="E3755" s="33">
        <v>0.51329323639654101</v>
      </c>
      <c r="F3755" s="33">
        <v>0.64063335501644902</v>
      </c>
      <c r="G3755" s="28">
        <v>0.50761892473784298</v>
      </c>
      <c r="H3755" s="28" t="s">
        <v>15231</v>
      </c>
      <c r="I3755" s="28">
        <v>1</v>
      </c>
    </row>
    <row r="3756" spans="1:9" ht="15">
      <c r="A3756" s="33" t="s">
        <v>10415</v>
      </c>
      <c r="B3756" s="33" t="s">
        <v>10416</v>
      </c>
      <c r="C3756" s="33" t="s">
        <v>7481</v>
      </c>
      <c r="D3756" s="33" t="s">
        <v>2941</v>
      </c>
      <c r="E3756" s="33">
        <v>0.51329323639654101</v>
      </c>
      <c r="F3756" s="33">
        <v>0.64063335501644902</v>
      </c>
      <c r="G3756" s="28">
        <v>0.50761892473784298</v>
      </c>
      <c r="H3756" s="28" t="s">
        <v>15448</v>
      </c>
      <c r="I3756" s="28">
        <v>1</v>
      </c>
    </row>
    <row r="3757" spans="1:9" ht="15">
      <c r="A3757" s="33" t="s">
        <v>10417</v>
      </c>
      <c r="B3757" s="33" t="s">
        <v>10418</v>
      </c>
      <c r="C3757" s="33" t="s">
        <v>7481</v>
      </c>
      <c r="D3757" s="33" t="s">
        <v>2941</v>
      </c>
      <c r="E3757" s="33">
        <v>0.51329323639654101</v>
      </c>
      <c r="F3757" s="33">
        <v>0.64063335501644902</v>
      </c>
      <c r="G3757" s="28">
        <v>0.50761892473784298</v>
      </c>
      <c r="H3757" s="28" t="s">
        <v>15215</v>
      </c>
      <c r="I3757" s="28">
        <v>1</v>
      </c>
    </row>
    <row r="3758" spans="1:9" ht="15">
      <c r="A3758" s="33" t="s">
        <v>10419</v>
      </c>
      <c r="B3758" s="33" t="s">
        <v>10420</v>
      </c>
      <c r="C3758" s="33" t="s">
        <v>7481</v>
      </c>
      <c r="D3758" s="33" t="s">
        <v>2941</v>
      </c>
      <c r="E3758" s="33">
        <v>0.51329323639654101</v>
      </c>
      <c r="F3758" s="33">
        <v>0.64063335501644902</v>
      </c>
      <c r="G3758" s="28">
        <v>0.50761892473784298</v>
      </c>
      <c r="H3758" s="28" t="s">
        <v>479</v>
      </c>
      <c r="I3758" s="28">
        <v>1</v>
      </c>
    </row>
    <row r="3759" spans="1:9" ht="15">
      <c r="A3759" s="33" t="s">
        <v>10421</v>
      </c>
      <c r="B3759" s="33" t="s">
        <v>10422</v>
      </c>
      <c r="C3759" s="33" t="s">
        <v>7481</v>
      </c>
      <c r="D3759" s="33" t="s">
        <v>2941</v>
      </c>
      <c r="E3759" s="33">
        <v>0.51329323639654101</v>
      </c>
      <c r="F3759" s="33">
        <v>0.64063335501644902</v>
      </c>
      <c r="G3759" s="28">
        <v>0.50761892473784298</v>
      </c>
      <c r="H3759" s="28" t="s">
        <v>15289</v>
      </c>
      <c r="I3759" s="28">
        <v>1</v>
      </c>
    </row>
    <row r="3760" spans="1:9" ht="15">
      <c r="A3760" s="33" t="s">
        <v>10423</v>
      </c>
      <c r="B3760" s="33" t="s">
        <v>10424</v>
      </c>
      <c r="C3760" s="33" t="s">
        <v>7481</v>
      </c>
      <c r="D3760" s="33" t="s">
        <v>2941</v>
      </c>
      <c r="E3760" s="33">
        <v>0.51329323639654101</v>
      </c>
      <c r="F3760" s="33">
        <v>0.64063335501644902</v>
      </c>
      <c r="G3760" s="28">
        <v>0.50761892473784298</v>
      </c>
      <c r="H3760" s="28" t="s">
        <v>434</v>
      </c>
      <c r="I3760" s="28">
        <v>1</v>
      </c>
    </row>
    <row r="3761" spans="1:9" ht="15">
      <c r="A3761" s="33" t="s">
        <v>10425</v>
      </c>
      <c r="B3761" s="33" t="s">
        <v>10426</v>
      </c>
      <c r="C3761" s="33" t="s">
        <v>7481</v>
      </c>
      <c r="D3761" s="33" t="s">
        <v>2941</v>
      </c>
      <c r="E3761" s="33">
        <v>0.51329323639654101</v>
      </c>
      <c r="F3761" s="33">
        <v>0.64063335501644902</v>
      </c>
      <c r="G3761" s="28">
        <v>0.50761892473784298</v>
      </c>
      <c r="H3761" s="28" t="s">
        <v>934</v>
      </c>
      <c r="I3761" s="28">
        <v>1</v>
      </c>
    </row>
    <row r="3762" spans="1:9" ht="15">
      <c r="A3762" s="33" t="s">
        <v>10427</v>
      </c>
      <c r="B3762" s="33" t="s">
        <v>10428</v>
      </c>
      <c r="C3762" s="33" t="s">
        <v>7481</v>
      </c>
      <c r="D3762" s="33" t="s">
        <v>2941</v>
      </c>
      <c r="E3762" s="33">
        <v>0.51329323639654101</v>
      </c>
      <c r="F3762" s="33">
        <v>0.64063335501644902</v>
      </c>
      <c r="G3762" s="28">
        <v>0.50761892473784298</v>
      </c>
      <c r="H3762" s="28" t="s">
        <v>15232</v>
      </c>
      <c r="I3762" s="28">
        <v>1</v>
      </c>
    </row>
    <row r="3763" spans="1:9" ht="15">
      <c r="A3763" s="33" t="s">
        <v>10429</v>
      </c>
      <c r="B3763" s="33" t="s">
        <v>10430</v>
      </c>
      <c r="C3763" s="33" t="s">
        <v>7481</v>
      </c>
      <c r="D3763" s="33" t="s">
        <v>2941</v>
      </c>
      <c r="E3763" s="33">
        <v>0.51329323639654101</v>
      </c>
      <c r="F3763" s="33">
        <v>0.64063335501644902</v>
      </c>
      <c r="G3763" s="28">
        <v>0.50761892473784298</v>
      </c>
      <c r="H3763" s="28" t="s">
        <v>463</v>
      </c>
      <c r="I3763" s="28">
        <v>1</v>
      </c>
    </row>
    <row r="3764" spans="1:9" ht="15">
      <c r="A3764" s="33" t="s">
        <v>10431</v>
      </c>
      <c r="B3764" s="33" t="s">
        <v>10432</v>
      </c>
      <c r="C3764" s="33" t="s">
        <v>7481</v>
      </c>
      <c r="D3764" s="33" t="s">
        <v>2941</v>
      </c>
      <c r="E3764" s="33">
        <v>0.51329323639654101</v>
      </c>
      <c r="F3764" s="33">
        <v>0.64063335501644902</v>
      </c>
      <c r="G3764" s="28">
        <v>0.50761892473784298</v>
      </c>
      <c r="H3764" s="28" t="s">
        <v>401</v>
      </c>
      <c r="I3764" s="28">
        <v>1</v>
      </c>
    </row>
    <row r="3765" spans="1:9" ht="15">
      <c r="A3765" s="33" t="s">
        <v>10433</v>
      </c>
      <c r="B3765" s="33" t="s">
        <v>10434</v>
      </c>
      <c r="C3765" s="33" t="s">
        <v>7481</v>
      </c>
      <c r="D3765" s="33" t="s">
        <v>2941</v>
      </c>
      <c r="E3765" s="33">
        <v>0.51329323639654101</v>
      </c>
      <c r="F3765" s="33">
        <v>0.64063335501644902</v>
      </c>
      <c r="G3765" s="28">
        <v>0.50761892473784298</v>
      </c>
      <c r="H3765" s="28" t="s">
        <v>798</v>
      </c>
      <c r="I3765" s="28">
        <v>1</v>
      </c>
    </row>
    <row r="3766" spans="1:9" ht="15">
      <c r="A3766" s="33" t="s">
        <v>10435</v>
      </c>
      <c r="B3766" s="33" t="s">
        <v>10436</v>
      </c>
      <c r="C3766" s="33" t="s">
        <v>7481</v>
      </c>
      <c r="D3766" s="33" t="s">
        <v>2941</v>
      </c>
      <c r="E3766" s="33">
        <v>0.51329323639654101</v>
      </c>
      <c r="F3766" s="33">
        <v>0.64063335501644902</v>
      </c>
      <c r="G3766" s="28">
        <v>0.50761892473784298</v>
      </c>
      <c r="H3766" s="28" t="s">
        <v>15175</v>
      </c>
      <c r="I3766" s="28">
        <v>1</v>
      </c>
    </row>
    <row r="3767" spans="1:9" ht="15">
      <c r="A3767" s="33" t="s">
        <v>10437</v>
      </c>
      <c r="B3767" s="33" t="s">
        <v>10438</v>
      </c>
      <c r="C3767" s="33" t="s">
        <v>7481</v>
      </c>
      <c r="D3767" s="33" t="s">
        <v>2941</v>
      </c>
      <c r="E3767" s="33">
        <v>0.51329323639654101</v>
      </c>
      <c r="F3767" s="33">
        <v>0.64063335501644902</v>
      </c>
      <c r="G3767" s="28">
        <v>0.50761892473784298</v>
      </c>
      <c r="H3767" s="28" t="s">
        <v>577</v>
      </c>
      <c r="I3767" s="28">
        <v>1</v>
      </c>
    </row>
    <row r="3768" spans="1:9" ht="15">
      <c r="A3768" s="33" t="s">
        <v>10439</v>
      </c>
      <c r="B3768" s="33" t="s">
        <v>10440</v>
      </c>
      <c r="C3768" s="33" t="s">
        <v>7481</v>
      </c>
      <c r="D3768" s="33" t="s">
        <v>2941</v>
      </c>
      <c r="E3768" s="33">
        <v>0.51329323639654101</v>
      </c>
      <c r="F3768" s="33">
        <v>0.64063335501644902</v>
      </c>
      <c r="G3768" s="28">
        <v>0.50761892473784298</v>
      </c>
      <c r="H3768" s="28" t="s">
        <v>15210</v>
      </c>
      <c r="I3768" s="28">
        <v>1</v>
      </c>
    </row>
    <row r="3769" spans="1:9" ht="15">
      <c r="A3769" s="33" t="s">
        <v>10441</v>
      </c>
      <c r="B3769" s="33" t="s">
        <v>10442</v>
      </c>
      <c r="C3769" s="33" t="s">
        <v>7481</v>
      </c>
      <c r="D3769" s="33" t="s">
        <v>2941</v>
      </c>
      <c r="E3769" s="33">
        <v>0.51329323639654101</v>
      </c>
      <c r="F3769" s="33">
        <v>0.64063335501644902</v>
      </c>
      <c r="G3769" s="28">
        <v>0.50761892473784298</v>
      </c>
      <c r="H3769" s="28" t="s">
        <v>340</v>
      </c>
      <c r="I3769" s="28">
        <v>1</v>
      </c>
    </row>
    <row r="3770" spans="1:9" ht="15">
      <c r="A3770" s="33" t="s">
        <v>10443</v>
      </c>
      <c r="B3770" s="33" t="s">
        <v>10444</v>
      </c>
      <c r="C3770" s="33" t="s">
        <v>7481</v>
      </c>
      <c r="D3770" s="33" t="s">
        <v>2941</v>
      </c>
      <c r="E3770" s="33">
        <v>0.51329323639654101</v>
      </c>
      <c r="F3770" s="33">
        <v>0.64063335501644902</v>
      </c>
      <c r="G3770" s="28">
        <v>0.50761892473784298</v>
      </c>
      <c r="H3770" s="28" t="s">
        <v>512</v>
      </c>
      <c r="I3770" s="28">
        <v>1</v>
      </c>
    </row>
    <row r="3771" spans="1:9" ht="15">
      <c r="A3771" s="33" t="s">
        <v>10445</v>
      </c>
      <c r="B3771" s="33" t="s">
        <v>10446</v>
      </c>
      <c r="C3771" s="33" t="s">
        <v>7481</v>
      </c>
      <c r="D3771" s="33" t="s">
        <v>2941</v>
      </c>
      <c r="E3771" s="33">
        <v>0.51329323639654101</v>
      </c>
      <c r="F3771" s="33">
        <v>0.64063335501644902</v>
      </c>
      <c r="G3771" s="28">
        <v>0.50761892473784298</v>
      </c>
      <c r="H3771" s="28" t="s">
        <v>627</v>
      </c>
      <c r="I3771" s="28">
        <v>1</v>
      </c>
    </row>
    <row r="3772" spans="1:9" ht="15">
      <c r="A3772" s="33" t="s">
        <v>10447</v>
      </c>
      <c r="B3772" s="33" t="s">
        <v>10448</v>
      </c>
      <c r="C3772" s="33" t="s">
        <v>7481</v>
      </c>
      <c r="D3772" s="33" t="s">
        <v>2941</v>
      </c>
      <c r="E3772" s="33">
        <v>0.51329323639654101</v>
      </c>
      <c r="F3772" s="33">
        <v>0.64063335501644902</v>
      </c>
      <c r="G3772" s="28">
        <v>0.50761892473784298</v>
      </c>
      <c r="H3772" s="28" t="s">
        <v>934</v>
      </c>
      <c r="I3772" s="28">
        <v>1</v>
      </c>
    </row>
    <row r="3773" spans="1:9" ht="15">
      <c r="A3773" s="33" t="s">
        <v>10449</v>
      </c>
      <c r="B3773" s="33" t="s">
        <v>10450</v>
      </c>
      <c r="C3773" s="33" t="s">
        <v>7481</v>
      </c>
      <c r="D3773" s="33" t="s">
        <v>2941</v>
      </c>
      <c r="E3773" s="33">
        <v>0.51329323639654101</v>
      </c>
      <c r="F3773" s="33">
        <v>0.64063335501644902</v>
      </c>
      <c r="G3773" s="28">
        <v>0.50761892473784298</v>
      </c>
      <c r="H3773" s="28" t="s">
        <v>15164</v>
      </c>
      <c r="I3773" s="28">
        <v>1</v>
      </c>
    </row>
    <row r="3774" spans="1:9" ht="15">
      <c r="A3774" s="33" t="s">
        <v>10451</v>
      </c>
      <c r="B3774" s="33" t="s">
        <v>10452</v>
      </c>
      <c r="C3774" s="33" t="s">
        <v>7481</v>
      </c>
      <c r="D3774" s="33" t="s">
        <v>2941</v>
      </c>
      <c r="E3774" s="33">
        <v>0.51329323639654101</v>
      </c>
      <c r="F3774" s="33">
        <v>0.64063335501644902</v>
      </c>
      <c r="G3774" s="28">
        <v>0.50761892473784298</v>
      </c>
      <c r="H3774" s="28" t="s">
        <v>405</v>
      </c>
      <c r="I3774" s="28">
        <v>1</v>
      </c>
    </row>
    <row r="3775" spans="1:9" ht="15">
      <c r="A3775" s="33" t="s">
        <v>10453</v>
      </c>
      <c r="B3775" s="33" t="s">
        <v>10454</v>
      </c>
      <c r="C3775" s="33" t="s">
        <v>7481</v>
      </c>
      <c r="D3775" s="33" t="s">
        <v>2941</v>
      </c>
      <c r="E3775" s="33">
        <v>0.51329323639654101</v>
      </c>
      <c r="F3775" s="33">
        <v>0.64063335501644902</v>
      </c>
      <c r="G3775" s="28">
        <v>0.50761892473784298</v>
      </c>
      <c r="H3775" s="28" t="s">
        <v>15174</v>
      </c>
      <c r="I3775" s="28">
        <v>1</v>
      </c>
    </row>
    <row r="3776" spans="1:9" ht="15">
      <c r="A3776" s="33" t="s">
        <v>10455</v>
      </c>
      <c r="B3776" s="33" t="s">
        <v>10456</v>
      </c>
      <c r="C3776" s="33" t="s">
        <v>7481</v>
      </c>
      <c r="D3776" s="33" t="s">
        <v>2941</v>
      </c>
      <c r="E3776" s="33">
        <v>0.51329323639654101</v>
      </c>
      <c r="F3776" s="33">
        <v>0.64063335501644902</v>
      </c>
      <c r="G3776" s="28">
        <v>0.50761892473784298</v>
      </c>
      <c r="H3776" s="28" t="s">
        <v>549</v>
      </c>
      <c r="I3776" s="28">
        <v>1</v>
      </c>
    </row>
    <row r="3777" spans="1:9" ht="15">
      <c r="A3777" s="33" t="s">
        <v>10457</v>
      </c>
      <c r="B3777" s="33" t="s">
        <v>10458</v>
      </c>
      <c r="C3777" s="33" t="s">
        <v>7481</v>
      </c>
      <c r="D3777" s="33" t="s">
        <v>2941</v>
      </c>
      <c r="E3777" s="33">
        <v>0.51329323639654101</v>
      </c>
      <c r="F3777" s="33">
        <v>0.64063335501644902</v>
      </c>
      <c r="G3777" s="28">
        <v>0.50761892473784298</v>
      </c>
      <c r="H3777" s="28" t="s">
        <v>375</v>
      </c>
      <c r="I3777" s="28">
        <v>1</v>
      </c>
    </row>
    <row r="3778" spans="1:9" ht="15">
      <c r="A3778" s="33" t="s">
        <v>10459</v>
      </c>
      <c r="B3778" s="33" t="s">
        <v>10460</v>
      </c>
      <c r="C3778" s="33" t="s">
        <v>7481</v>
      </c>
      <c r="D3778" s="33" t="s">
        <v>2941</v>
      </c>
      <c r="E3778" s="33">
        <v>0.51329323639654101</v>
      </c>
      <c r="F3778" s="33">
        <v>0.64063335501644902</v>
      </c>
      <c r="G3778" s="28">
        <v>0.50761892473784298</v>
      </c>
      <c r="H3778" s="28" t="s">
        <v>15175</v>
      </c>
      <c r="I3778" s="28">
        <v>1</v>
      </c>
    </row>
    <row r="3779" spans="1:9" ht="15">
      <c r="A3779" s="33" t="s">
        <v>10461</v>
      </c>
      <c r="B3779" s="33" t="s">
        <v>10462</v>
      </c>
      <c r="C3779" s="33" t="s">
        <v>7481</v>
      </c>
      <c r="D3779" s="33" t="s">
        <v>2941</v>
      </c>
      <c r="E3779" s="33">
        <v>0.51329323639654101</v>
      </c>
      <c r="F3779" s="33">
        <v>0.64063335501644902</v>
      </c>
      <c r="G3779" s="28">
        <v>0.50761892473784298</v>
      </c>
      <c r="H3779" s="28" t="s">
        <v>388</v>
      </c>
      <c r="I3779" s="28">
        <v>1</v>
      </c>
    </row>
    <row r="3780" spans="1:9" ht="15">
      <c r="A3780" s="33" t="s">
        <v>10463</v>
      </c>
      <c r="B3780" s="33" t="s">
        <v>10464</v>
      </c>
      <c r="C3780" s="33" t="s">
        <v>7481</v>
      </c>
      <c r="D3780" s="33" t="s">
        <v>2941</v>
      </c>
      <c r="E3780" s="33">
        <v>0.51329323639654101</v>
      </c>
      <c r="F3780" s="33">
        <v>0.64063335501644902</v>
      </c>
      <c r="G3780" s="28">
        <v>0.50761892473784298</v>
      </c>
      <c r="H3780" s="28" t="s">
        <v>15430</v>
      </c>
      <c r="I3780" s="28">
        <v>1</v>
      </c>
    </row>
    <row r="3781" spans="1:9" ht="15">
      <c r="A3781" s="33" t="s">
        <v>10465</v>
      </c>
      <c r="B3781" s="33" t="s">
        <v>10466</v>
      </c>
      <c r="C3781" s="33" t="s">
        <v>7481</v>
      </c>
      <c r="D3781" s="33" t="s">
        <v>2941</v>
      </c>
      <c r="E3781" s="33">
        <v>0.51329323639654101</v>
      </c>
      <c r="F3781" s="33">
        <v>0.64063335501644902</v>
      </c>
      <c r="G3781" s="28">
        <v>0.50761892473784298</v>
      </c>
      <c r="H3781" s="28" t="s">
        <v>513</v>
      </c>
      <c r="I3781" s="28">
        <v>1</v>
      </c>
    </row>
    <row r="3782" spans="1:9" ht="15">
      <c r="A3782" s="33" t="s">
        <v>10467</v>
      </c>
      <c r="B3782" s="33" t="s">
        <v>10468</v>
      </c>
      <c r="C3782" s="33" t="s">
        <v>7481</v>
      </c>
      <c r="D3782" s="33" t="s">
        <v>2941</v>
      </c>
      <c r="E3782" s="33">
        <v>0.51329323639654101</v>
      </c>
      <c r="F3782" s="33">
        <v>0.64063335501644902</v>
      </c>
      <c r="G3782" s="28">
        <v>0.50761892473784298</v>
      </c>
      <c r="H3782" s="28" t="s">
        <v>524</v>
      </c>
      <c r="I3782" s="28">
        <v>1</v>
      </c>
    </row>
    <row r="3783" spans="1:9" ht="15">
      <c r="A3783" s="33" t="s">
        <v>10469</v>
      </c>
      <c r="B3783" s="33" t="s">
        <v>10470</v>
      </c>
      <c r="C3783" s="33" t="s">
        <v>7481</v>
      </c>
      <c r="D3783" s="33" t="s">
        <v>2941</v>
      </c>
      <c r="E3783" s="33">
        <v>0.51329323639654101</v>
      </c>
      <c r="F3783" s="33">
        <v>0.64063335501644902</v>
      </c>
      <c r="G3783" s="28">
        <v>0.50761892473784298</v>
      </c>
      <c r="H3783" s="28" t="s">
        <v>605</v>
      </c>
      <c r="I3783" s="28">
        <v>1</v>
      </c>
    </row>
    <row r="3784" spans="1:9" ht="15">
      <c r="A3784" s="33" t="s">
        <v>10471</v>
      </c>
      <c r="B3784" s="33" t="s">
        <v>10472</v>
      </c>
      <c r="C3784" s="33" t="s">
        <v>7481</v>
      </c>
      <c r="D3784" s="33" t="s">
        <v>2941</v>
      </c>
      <c r="E3784" s="33">
        <v>0.51329323639654101</v>
      </c>
      <c r="F3784" s="33">
        <v>0.64063335501644902</v>
      </c>
      <c r="G3784" s="28">
        <v>0.50761892473784298</v>
      </c>
      <c r="H3784" s="28" t="s">
        <v>934</v>
      </c>
      <c r="I3784" s="28">
        <v>1</v>
      </c>
    </row>
    <row r="3785" spans="1:9" ht="15">
      <c r="A3785" s="33" t="s">
        <v>10473</v>
      </c>
      <c r="B3785" s="33" t="s">
        <v>10474</v>
      </c>
      <c r="C3785" s="33" t="s">
        <v>7481</v>
      </c>
      <c r="D3785" s="33" t="s">
        <v>2941</v>
      </c>
      <c r="E3785" s="33">
        <v>0.51329323639654101</v>
      </c>
      <c r="F3785" s="33">
        <v>0.64063335501644902</v>
      </c>
      <c r="G3785" s="28">
        <v>0.50761892473784298</v>
      </c>
      <c r="H3785" s="28" t="s">
        <v>798</v>
      </c>
      <c r="I3785" s="28">
        <v>1</v>
      </c>
    </row>
    <row r="3786" spans="1:9" ht="15">
      <c r="A3786" s="33" t="s">
        <v>10475</v>
      </c>
      <c r="B3786" s="33" t="s">
        <v>10476</v>
      </c>
      <c r="C3786" s="33" t="s">
        <v>7481</v>
      </c>
      <c r="D3786" s="33" t="s">
        <v>2941</v>
      </c>
      <c r="E3786" s="33">
        <v>0.51329323639654101</v>
      </c>
      <c r="F3786" s="33">
        <v>0.64063335501644902</v>
      </c>
      <c r="G3786" s="28">
        <v>0.50761892473784298</v>
      </c>
      <c r="H3786" s="28" t="s">
        <v>779</v>
      </c>
      <c r="I3786" s="28">
        <v>1</v>
      </c>
    </row>
    <row r="3787" spans="1:9" ht="15">
      <c r="A3787" s="33" t="s">
        <v>10477</v>
      </c>
      <c r="B3787" s="33" t="s">
        <v>10478</v>
      </c>
      <c r="C3787" s="33" t="s">
        <v>7481</v>
      </c>
      <c r="D3787" s="33" t="s">
        <v>2941</v>
      </c>
      <c r="E3787" s="33">
        <v>0.51329323639654101</v>
      </c>
      <c r="F3787" s="33">
        <v>0.64063335501644902</v>
      </c>
      <c r="G3787" s="28">
        <v>0.50761892473784298</v>
      </c>
      <c r="H3787" s="28" t="s">
        <v>637</v>
      </c>
      <c r="I3787" s="28">
        <v>1</v>
      </c>
    </row>
    <row r="3788" spans="1:9" ht="15">
      <c r="A3788" s="33" t="s">
        <v>10479</v>
      </c>
      <c r="B3788" s="33" t="s">
        <v>10480</v>
      </c>
      <c r="C3788" s="33" t="s">
        <v>4531</v>
      </c>
      <c r="D3788" s="33" t="s">
        <v>3153</v>
      </c>
      <c r="E3788" s="33">
        <v>0.51629715744291604</v>
      </c>
      <c r="F3788" s="33">
        <v>0.64404218953269998</v>
      </c>
      <c r="G3788" s="28">
        <v>0.51031998439731696</v>
      </c>
      <c r="H3788" s="28" t="s">
        <v>17499</v>
      </c>
      <c r="I3788" s="28">
        <v>2</v>
      </c>
    </row>
    <row r="3789" spans="1:9" ht="15">
      <c r="A3789" s="33" t="s">
        <v>10481</v>
      </c>
      <c r="B3789" s="33" t="s">
        <v>10482</v>
      </c>
      <c r="C3789" s="33" t="s">
        <v>4531</v>
      </c>
      <c r="D3789" s="33" t="s">
        <v>3153</v>
      </c>
      <c r="E3789" s="33">
        <v>0.51629715744291604</v>
      </c>
      <c r="F3789" s="33">
        <v>0.64404218953269998</v>
      </c>
      <c r="G3789" s="28">
        <v>0.51031998439731696</v>
      </c>
      <c r="H3789" s="28" t="s">
        <v>16388</v>
      </c>
      <c r="I3789" s="28">
        <v>2</v>
      </c>
    </row>
    <row r="3790" spans="1:9" ht="15">
      <c r="A3790" s="33" t="s">
        <v>10483</v>
      </c>
      <c r="B3790" s="33" t="s">
        <v>10484</v>
      </c>
      <c r="C3790" s="33" t="s">
        <v>2537</v>
      </c>
      <c r="D3790" s="33" t="s">
        <v>2594</v>
      </c>
      <c r="E3790" s="33">
        <v>0.51709708801526</v>
      </c>
      <c r="F3790" s="33">
        <v>0.64486975812673897</v>
      </c>
      <c r="G3790" s="28">
        <v>0.51097572527712498</v>
      </c>
      <c r="H3790" s="28" t="s">
        <v>17432</v>
      </c>
      <c r="I3790" s="28">
        <v>5</v>
      </c>
    </row>
    <row r="3791" spans="1:9" ht="15">
      <c r="A3791" s="33" t="s">
        <v>10485</v>
      </c>
      <c r="B3791" s="33" t="s">
        <v>10486</v>
      </c>
      <c r="C3791" s="33" t="s">
        <v>2606</v>
      </c>
      <c r="D3791" s="33" t="s">
        <v>10487</v>
      </c>
      <c r="E3791" s="33">
        <v>0.52213080365508102</v>
      </c>
      <c r="F3791" s="33">
        <v>0.65042516272693196</v>
      </c>
      <c r="G3791" s="28">
        <v>0.51537766358950199</v>
      </c>
      <c r="H3791" s="28" t="s">
        <v>17500</v>
      </c>
      <c r="I3791" s="28">
        <v>7</v>
      </c>
    </row>
    <row r="3792" spans="1:9" ht="15">
      <c r="A3792" s="33" t="s">
        <v>10488</v>
      </c>
      <c r="B3792" s="33" t="s">
        <v>10489</v>
      </c>
      <c r="C3792" s="33" t="s">
        <v>2751</v>
      </c>
      <c r="D3792" s="33" t="s">
        <v>5822</v>
      </c>
      <c r="E3792" s="33">
        <v>0.52251555727110599</v>
      </c>
      <c r="F3792" s="33">
        <v>0.65042516272693196</v>
      </c>
      <c r="G3792" s="28">
        <v>0.51537766358950199</v>
      </c>
      <c r="H3792" s="28" t="s">
        <v>16036</v>
      </c>
      <c r="I3792" s="28">
        <v>4</v>
      </c>
    </row>
    <row r="3793" spans="1:9" ht="15">
      <c r="A3793" s="33" t="s">
        <v>10490</v>
      </c>
      <c r="B3793" s="33" t="s">
        <v>10491</v>
      </c>
      <c r="C3793" s="33" t="s">
        <v>2751</v>
      </c>
      <c r="D3793" s="33" t="s">
        <v>5822</v>
      </c>
      <c r="E3793" s="33">
        <v>0.52251555727110599</v>
      </c>
      <c r="F3793" s="33">
        <v>0.65042516272693196</v>
      </c>
      <c r="G3793" s="28">
        <v>0.51537766358950199</v>
      </c>
      <c r="H3793" s="28" t="s">
        <v>16036</v>
      </c>
      <c r="I3793" s="28">
        <v>4</v>
      </c>
    </row>
    <row r="3794" spans="1:9" ht="15">
      <c r="A3794" s="33" t="s">
        <v>10492</v>
      </c>
      <c r="B3794" s="33" t="s">
        <v>10493</v>
      </c>
      <c r="C3794" s="33" t="s">
        <v>2751</v>
      </c>
      <c r="D3794" s="33" t="s">
        <v>5822</v>
      </c>
      <c r="E3794" s="33">
        <v>0.52251555727110599</v>
      </c>
      <c r="F3794" s="33">
        <v>0.65042516272693196</v>
      </c>
      <c r="G3794" s="28">
        <v>0.51537766358950199</v>
      </c>
      <c r="H3794" s="28" t="s">
        <v>17501</v>
      </c>
      <c r="I3794" s="28">
        <v>4</v>
      </c>
    </row>
    <row r="3795" spans="1:9" ht="15">
      <c r="A3795" s="33" t="s">
        <v>10494</v>
      </c>
      <c r="B3795" s="33" t="s">
        <v>10495</v>
      </c>
      <c r="C3795" s="33" t="s">
        <v>2751</v>
      </c>
      <c r="D3795" s="33" t="s">
        <v>5822</v>
      </c>
      <c r="E3795" s="33">
        <v>0.52251555727110599</v>
      </c>
      <c r="F3795" s="33">
        <v>0.65042516272693196</v>
      </c>
      <c r="G3795" s="28">
        <v>0.51537766358950199</v>
      </c>
      <c r="H3795" s="28" t="s">
        <v>17501</v>
      </c>
      <c r="I3795" s="28">
        <v>4</v>
      </c>
    </row>
    <row r="3796" spans="1:9" ht="15">
      <c r="A3796" s="33" t="s">
        <v>10496</v>
      </c>
      <c r="B3796" s="33" t="s">
        <v>10497</v>
      </c>
      <c r="C3796" s="33" t="s">
        <v>2751</v>
      </c>
      <c r="D3796" s="33" t="s">
        <v>5822</v>
      </c>
      <c r="E3796" s="33">
        <v>0.52251555727110599</v>
      </c>
      <c r="F3796" s="33">
        <v>0.65042516272693196</v>
      </c>
      <c r="G3796" s="28">
        <v>0.51537766358950199</v>
      </c>
      <c r="H3796" s="28" t="s">
        <v>17501</v>
      </c>
      <c r="I3796" s="28">
        <v>4</v>
      </c>
    </row>
    <row r="3797" spans="1:9" ht="15">
      <c r="A3797" s="33" t="s">
        <v>10498</v>
      </c>
      <c r="B3797" s="33" t="s">
        <v>10499</v>
      </c>
      <c r="C3797" s="33" t="s">
        <v>2751</v>
      </c>
      <c r="D3797" s="33" t="s">
        <v>5822</v>
      </c>
      <c r="E3797" s="33">
        <v>0.52251555727110599</v>
      </c>
      <c r="F3797" s="33">
        <v>0.65042516272693196</v>
      </c>
      <c r="G3797" s="28">
        <v>0.51537766358950199</v>
      </c>
      <c r="H3797" s="28" t="s">
        <v>17502</v>
      </c>
      <c r="I3797" s="28">
        <v>4</v>
      </c>
    </row>
    <row r="3798" spans="1:9" ht="15">
      <c r="A3798" s="33" t="s">
        <v>10500</v>
      </c>
      <c r="B3798" s="33" t="s">
        <v>10501</v>
      </c>
      <c r="C3798" s="33" t="s">
        <v>3234</v>
      </c>
      <c r="D3798" s="33" t="s">
        <v>3696</v>
      </c>
      <c r="E3798" s="33">
        <v>0.52326058003657705</v>
      </c>
      <c r="F3798" s="33">
        <v>0.65066674916893696</v>
      </c>
      <c r="G3798" s="28">
        <v>0.51556908954158798</v>
      </c>
      <c r="H3798" s="28" t="s">
        <v>17503</v>
      </c>
      <c r="I3798" s="28">
        <v>3</v>
      </c>
    </row>
    <row r="3799" spans="1:9" ht="15">
      <c r="A3799" s="33" t="s">
        <v>10502</v>
      </c>
      <c r="B3799" s="33" t="s">
        <v>10503</v>
      </c>
      <c r="C3799" s="33" t="s">
        <v>3234</v>
      </c>
      <c r="D3799" s="33" t="s">
        <v>3696</v>
      </c>
      <c r="E3799" s="33">
        <v>0.52326058003657705</v>
      </c>
      <c r="F3799" s="33">
        <v>0.65066674916893696</v>
      </c>
      <c r="G3799" s="28">
        <v>0.51556908954158798</v>
      </c>
      <c r="H3799" s="28" t="s">
        <v>17504</v>
      </c>
      <c r="I3799" s="28">
        <v>3</v>
      </c>
    </row>
    <row r="3800" spans="1:9" ht="15">
      <c r="A3800" s="33" t="s">
        <v>10504</v>
      </c>
      <c r="B3800" s="33" t="s">
        <v>10505</v>
      </c>
      <c r="C3800" s="33" t="s">
        <v>3234</v>
      </c>
      <c r="D3800" s="33" t="s">
        <v>3696</v>
      </c>
      <c r="E3800" s="33">
        <v>0.52326058003657705</v>
      </c>
      <c r="F3800" s="33">
        <v>0.65066674916893696</v>
      </c>
      <c r="G3800" s="28">
        <v>0.51556908954158798</v>
      </c>
      <c r="H3800" s="28" t="s">
        <v>17505</v>
      </c>
      <c r="I3800" s="28">
        <v>3</v>
      </c>
    </row>
    <row r="3801" spans="1:9" ht="15">
      <c r="A3801" s="33" t="s">
        <v>10506</v>
      </c>
      <c r="B3801" s="33" t="s">
        <v>10507</v>
      </c>
      <c r="C3801" s="33" t="s">
        <v>3234</v>
      </c>
      <c r="D3801" s="33" t="s">
        <v>3696</v>
      </c>
      <c r="E3801" s="33">
        <v>0.52326058003657705</v>
      </c>
      <c r="F3801" s="33">
        <v>0.65066674916893696</v>
      </c>
      <c r="G3801" s="28">
        <v>0.51556908954158798</v>
      </c>
      <c r="H3801" s="28" t="s">
        <v>17506</v>
      </c>
      <c r="I3801" s="28">
        <v>3</v>
      </c>
    </row>
    <row r="3802" spans="1:9" ht="15">
      <c r="A3802" s="33" t="s">
        <v>10508</v>
      </c>
      <c r="B3802" s="33" t="s">
        <v>10509</v>
      </c>
      <c r="C3802" s="33" t="s">
        <v>4531</v>
      </c>
      <c r="D3802" s="33" t="s">
        <v>2892</v>
      </c>
      <c r="E3802" s="33">
        <v>0.52475312457986401</v>
      </c>
      <c r="F3802" s="33">
        <v>0.65087572095053503</v>
      </c>
      <c r="G3802" s="28">
        <v>0.51573467260129802</v>
      </c>
      <c r="H3802" s="28" t="s">
        <v>17507</v>
      </c>
      <c r="I3802" s="28">
        <v>2</v>
      </c>
    </row>
    <row r="3803" spans="1:9" ht="15">
      <c r="A3803" s="33" t="s">
        <v>10510</v>
      </c>
      <c r="B3803" s="33" t="s">
        <v>10511</v>
      </c>
      <c r="C3803" s="33" t="s">
        <v>4531</v>
      </c>
      <c r="D3803" s="33" t="s">
        <v>2892</v>
      </c>
      <c r="E3803" s="33">
        <v>0.52475312457986401</v>
      </c>
      <c r="F3803" s="33">
        <v>0.65087572095053503</v>
      </c>
      <c r="G3803" s="28">
        <v>0.51573467260129802</v>
      </c>
      <c r="H3803" s="28" t="s">
        <v>16142</v>
      </c>
      <c r="I3803" s="28">
        <v>2</v>
      </c>
    </row>
    <row r="3804" spans="1:9" ht="15">
      <c r="A3804" s="33" t="s">
        <v>10512</v>
      </c>
      <c r="B3804" s="33" t="s">
        <v>10513</v>
      </c>
      <c r="C3804" s="33" t="s">
        <v>4531</v>
      </c>
      <c r="D3804" s="33" t="s">
        <v>2892</v>
      </c>
      <c r="E3804" s="33">
        <v>0.52475312457986401</v>
      </c>
      <c r="F3804" s="33">
        <v>0.65087572095053503</v>
      </c>
      <c r="G3804" s="28">
        <v>0.51573467260129802</v>
      </c>
      <c r="H3804" s="28" t="s">
        <v>17508</v>
      </c>
      <c r="I3804" s="28">
        <v>2</v>
      </c>
    </row>
    <row r="3805" spans="1:9" ht="15">
      <c r="A3805" s="33" t="s">
        <v>10514</v>
      </c>
      <c r="B3805" s="33" t="s">
        <v>10515</v>
      </c>
      <c r="C3805" s="33" t="s">
        <v>4531</v>
      </c>
      <c r="D3805" s="33" t="s">
        <v>2892</v>
      </c>
      <c r="E3805" s="33">
        <v>0.52475312457986401</v>
      </c>
      <c r="F3805" s="33">
        <v>0.65087572095053503</v>
      </c>
      <c r="G3805" s="28">
        <v>0.51573467260129802</v>
      </c>
      <c r="H3805" s="28" t="s">
        <v>17509</v>
      </c>
      <c r="I3805" s="28">
        <v>2</v>
      </c>
    </row>
    <row r="3806" spans="1:9" ht="15">
      <c r="A3806" s="33" t="s">
        <v>10516</v>
      </c>
      <c r="B3806" s="33" t="s">
        <v>10517</v>
      </c>
      <c r="C3806" s="33" t="s">
        <v>4531</v>
      </c>
      <c r="D3806" s="33" t="s">
        <v>2892</v>
      </c>
      <c r="E3806" s="33">
        <v>0.52475312457986401</v>
      </c>
      <c r="F3806" s="33">
        <v>0.65087572095053503</v>
      </c>
      <c r="G3806" s="28">
        <v>0.51573467260129802</v>
      </c>
      <c r="H3806" s="28" t="s">
        <v>17510</v>
      </c>
      <c r="I3806" s="28">
        <v>2</v>
      </c>
    </row>
    <row r="3807" spans="1:9" ht="15">
      <c r="A3807" s="33" t="s">
        <v>10518</v>
      </c>
      <c r="B3807" s="33" t="s">
        <v>10519</v>
      </c>
      <c r="C3807" s="33" t="s">
        <v>7481</v>
      </c>
      <c r="D3807" s="33" t="s">
        <v>2677</v>
      </c>
      <c r="E3807" s="33">
        <v>0.52659758794939604</v>
      </c>
      <c r="F3807" s="33">
        <v>0.65087572095053503</v>
      </c>
      <c r="G3807" s="28">
        <v>0.51573467260129802</v>
      </c>
      <c r="H3807" s="28" t="s">
        <v>713</v>
      </c>
      <c r="I3807" s="28">
        <v>1</v>
      </c>
    </row>
    <row r="3808" spans="1:9" ht="15">
      <c r="A3808" s="33" t="s">
        <v>10520</v>
      </c>
      <c r="B3808" s="33" t="s">
        <v>10521</v>
      </c>
      <c r="C3808" s="33" t="s">
        <v>7481</v>
      </c>
      <c r="D3808" s="33" t="s">
        <v>2677</v>
      </c>
      <c r="E3808" s="33">
        <v>0.52659758794939604</v>
      </c>
      <c r="F3808" s="33">
        <v>0.65087572095053503</v>
      </c>
      <c r="G3808" s="28">
        <v>0.51573467260129802</v>
      </c>
      <c r="H3808" s="28" t="s">
        <v>351</v>
      </c>
      <c r="I3808" s="28">
        <v>1</v>
      </c>
    </row>
    <row r="3809" spans="1:9" ht="15">
      <c r="A3809" s="33" t="s">
        <v>10522</v>
      </c>
      <c r="B3809" s="33" t="s">
        <v>10523</v>
      </c>
      <c r="C3809" s="33" t="s">
        <v>7481</v>
      </c>
      <c r="D3809" s="33" t="s">
        <v>2677</v>
      </c>
      <c r="E3809" s="33">
        <v>0.52659758794939604</v>
      </c>
      <c r="F3809" s="33">
        <v>0.65087572095053503</v>
      </c>
      <c r="G3809" s="28">
        <v>0.51573467260129802</v>
      </c>
      <c r="H3809" s="28" t="s">
        <v>15175</v>
      </c>
      <c r="I3809" s="28">
        <v>1</v>
      </c>
    </row>
    <row r="3810" spans="1:9" ht="15">
      <c r="A3810" s="33" t="s">
        <v>10524</v>
      </c>
      <c r="B3810" s="33" t="s">
        <v>10525</v>
      </c>
      <c r="C3810" s="33" t="s">
        <v>7481</v>
      </c>
      <c r="D3810" s="33" t="s">
        <v>2677</v>
      </c>
      <c r="E3810" s="33">
        <v>0.52659758794939604</v>
      </c>
      <c r="F3810" s="33">
        <v>0.65087572095053503</v>
      </c>
      <c r="G3810" s="28">
        <v>0.51573467260129802</v>
      </c>
      <c r="H3810" s="28" t="s">
        <v>345</v>
      </c>
      <c r="I3810" s="28">
        <v>1</v>
      </c>
    </row>
    <row r="3811" spans="1:9" ht="15">
      <c r="A3811" s="33" t="s">
        <v>10526</v>
      </c>
      <c r="B3811" s="33" t="s">
        <v>10527</v>
      </c>
      <c r="C3811" s="33" t="s">
        <v>7481</v>
      </c>
      <c r="D3811" s="33" t="s">
        <v>2677</v>
      </c>
      <c r="E3811" s="33">
        <v>0.52659758794939604</v>
      </c>
      <c r="F3811" s="33">
        <v>0.65087572095053503</v>
      </c>
      <c r="G3811" s="28">
        <v>0.51573467260129802</v>
      </c>
      <c r="H3811" s="28" t="s">
        <v>15209</v>
      </c>
      <c r="I3811" s="28">
        <v>1</v>
      </c>
    </row>
    <row r="3812" spans="1:9" ht="15">
      <c r="A3812" s="33" t="s">
        <v>10528</v>
      </c>
      <c r="B3812" s="33" t="s">
        <v>10529</v>
      </c>
      <c r="C3812" s="33" t="s">
        <v>7481</v>
      </c>
      <c r="D3812" s="33" t="s">
        <v>2677</v>
      </c>
      <c r="E3812" s="33">
        <v>0.52659758794939604</v>
      </c>
      <c r="F3812" s="33">
        <v>0.65087572095053503</v>
      </c>
      <c r="G3812" s="28">
        <v>0.51573467260129802</v>
      </c>
      <c r="H3812" s="28" t="s">
        <v>15445</v>
      </c>
      <c r="I3812" s="28">
        <v>1</v>
      </c>
    </row>
    <row r="3813" spans="1:9" ht="15">
      <c r="A3813" s="33" t="s">
        <v>10530</v>
      </c>
      <c r="B3813" s="33" t="s">
        <v>10531</v>
      </c>
      <c r="C3813" s="33" t="s">
        <v>7481</v>
      </c>
      <c r="D3813" s="33" t="s">
        <v>2677</v>
      </c>
      <c r="E3813" s="33">
        <v>0.52659758794939604</v>
      </c>
      <c r="F3813" s="33">
        <v>0.65087572095053503</v>
      </c>
      <c r="G3813" s="28">
        <v>0.51573467260129802</v>
      </c>
      <c r="H3813" s="28" t="s">
        <v>15175</v>
      </c>
      <c r="I3813" s="28">
        <v>1</v>
      </c>
    </row>
    <row r="3814" spans="1:9" ht="15">
      <c r="A3814" s="33" t="s">
        <v>10532</v>
      </c>
      <c r="B3814" s="33" t="s">
        <v>10533</v>
      </c>
      <c r="C3814" s="33" t="s">
        <v>7481</v>
      </c>
      <c r="D3814" s="33" t="s">
        <v>2677</v>
      </c>
      <c r="E3814" s="33">
        <v>0.52659758794939604</v>
      </c>
      <c r="F3814" s="33">
        <v>0.65087572095053503</v>
      </c>
      <c r="G3814" s="28">
        <v>0.51573467260129802</v>
      </c>
      <c r="H3814" s="28" t="s">
        <v>739</v>
      </c>
      <c r="I3814" s="28">
        <v>1</v>
      </c>
    </row>
    <row r="3815" spans="1:9" ht="15">
      <c r="A3815" s="33" t="s">
        <v>10534</v>
      </c>
      <c r="B3815" s="33" t="s">
        <v>10535</v>
      </c>
      <c r="C3815" s="33" t="s">
        <v>7481</v>
      </c>
      <c r="D3815" s="33" t="s">
        <v>2677</v>
      </c>
      <c r="E3815" s="33">
        <v>0.52659758794939604</v>
      </c>
      <c r="F3815" s="33">
        <v>0.65087572095053503</v>
      </c>
      <c r="G3815" s="28">
        <v>0.51573467260129802</v>
      </c>
      <c r="H3815" s="28" t="s">
        <v>15277</v>
      </c>
      <c r="I3815" s="28">
        <v>1</v>
      </c>
    </row>
    <row r="3816" spans="1:9" ht="15">
      <c r="A3816" s="33" t="s">
        <v>10536</v>
      </c>
      <c r="B3816" s="33" t="s">
        <v>10537</v>
      </c>
      <c r="C3816" s="33" t="s">
        <v>7481</v>
      </c>
      <c r="D3816" s="33" t="s">
        <v>2677</v>
      </c>
      <c r="E3816" s="33">
        <v>0.52659758794939604</v>
      </c>
      <c r="F3816" s="33">
        <v>0.65087572095053503</v>
      </c>
      <c r="G3816" s="28">
        <v>0.51573467260129802</v>
      </c>
      <c r="H3816" s="28" t="s">
        <v>552</v>
      </c>
      <c r="I3816" s="28">
        <v>1</v>
      </c>
    </row>
    <row r="3817" spans="1:9" ht="15">
      <c r="A3817" s="33" t="s">
        <v>10538</v>
      </c>
      <c r="B3817" s="33" t="s">
        <v>10539</v>
      </c>
      <c r="C3817" s="33" t="s">
        <v>7481</v>
      </c>
      <c r="D3817" s="33" t="s">
        <v>2677</v>
      </c>
      <c r="E3817" s="33">
        <v>0.52659758794939604</v>
      </c>
      <c r="F3817" s="33">
        <v>0.65087572095053503</v>
      </c>
      <c r="G3817" s="28">
        <v>0.51573467260129802</v>
      </c>
      <c r="H3817" s="28" t="s">
        <v>15372</v>
      </c>
      <c r="I3817" s="28">
        <v>1</v>
      </c>
    </row>
    <row r="3818" spans="1:9" ht="15">
      <c r="A3818" s="33" t="s">
        <v>10540</v>
      </c>
      <c r="B3818" s="33" t="s">
        <v>10541</v>
      </c>
      <c r="C3818" s="33" t="s">
        <v>7481</v>
      </c>
      <c r="D3818" s="33" t="s">
        <v>2677</v>
      </c>
      <c r="E3818" s="33">
        <v>0.52659758794939604</v>
      </c>
      <c r="F3818" s="33">
        <v>0.65087572095053503</v>
      </c>
      <c r="G3818" s="28">
        <v>0.51573467260129802</v>
      </c>
      <c r="H3818" s="28" t="s">
        <v>15372</v>
      </c>
      <c r="I3818" s="28">
        <v>1</v>
      </c>
    </row>
    <row r="3819" spans="1:9" ht="15">
      <c r="A3819" s="33" t="s">
        <v>10542</v>
      </c>
      <c r="B3819" s="33" t="s">
        <v>10543</v>
      </c>
      <c r="C3819" s="33" t="s">
        <v>7481</v>
      </c>
      <c r="D3819" s="33" t="s">
        <v>2677</v>
      </c>
      <c r="E3819" s="33">
        <v>0.52659758794939604</v>
      </c>
      <c r="F3819" s="33">
        <v>0.65087572095053503</v>
      </c>
      <c r="G3819" s="28">
        <v>0.51573467260129802</v>
      </c>
      <c r="H3819" s="28" t="s">
        <v>379</v>
      </c>
      <c r="I3819" s="28">
        <v>1</v>
      </c>
    </row>
    <row r="3820" spans="1:9" ht="15">
      <c r="A3820" s="33" t="s">
        <v>10544</v>
      </c>
      <c r="B3820" s="33" t="s">
        <v>10545</v>
      </c>
      <c r="C3820" s="33" t="s">
        <v>7481</v>
      </c>
      <c r="D3820" s="33" t="s">
        <v>2677</v>
      </c>
      <c r="E3820" s="33">
        <v>0.52659758794939604</v>
      </c>
      <c r="F3820" s="33">
        <v>0.65087572095053503</v>
      </c>
      <c r="G3820" s="28">
        <v>0.51573467260129802</v>
      </c>
      <c r="H3820" s="28" t="s">
        <v>15271</v>
      </c>
      <c r="I3820" s="28">
        <v>1</v>
      </c>
    </row>
    <row r="3821" spans="1:9" ht="15">
      <c r="A3821" s="33" t="s">
        <v>10546</v>
      </c>
      <c r="B3821" s="33" t="s">
        <v>10547</v>
      </c>
      <c r="C3821" s="33" t="s">
        <v>7481</v>
      </c>
      <c r="D3821" s="33" t="s">
        <v>2677</v>
      </c>
      <c r="E3821" s="33">
        <v>0.52659758794939604</v>
      </c>
      <c r="F3821" s="33">
        <v>0.65087572095053503</v>
      </c>
      <c r="G3821" s="28">
        <v>0.51573467260129802</v>
      </c>
      <c r="H3821" s="28" t="s">
        <v>577</v>
      </c>
      <c r="I3821" s="28">
        <v>1</v>
      </c>
    </row>
    <row r="3822" spans="1:9" ht="15">
      <c r="A3822" s="33" t="s">
        <v>10548</v>
      </c>
      <c r="B3822" s="33" t="s">
        <v>10549</v>
      </c>
      <c r="C3822" s="33" t="s">
        <v>7481</v>
      </c>
      <c r="D3822" s="33" t="s">
        <v>2677</v>
      </c>
      <c r="E3822" s="33">
        <v>0.52659758794939604</v>
      </c>
      <c r="F3822" s="33">
        <v>0.65087572095053503</v>
      </c>
      <c r="G3822" s="28">
        <v>0.51573467260129802</v>
      </c>
      <c r="H3822" s="28" t="s">
        <v>15359</v>
      </c>
      <c r="I3822" s="28">
        <v>1</v>
      </c>
    </row>
    <row r="3823" spans="1:9" ht="15">
      <c r="A3823" s="33" t="s">
        <v>10550</v>
      </c>
      <c r="B3823" s="33" t="s">
        <v>10551</v>
      </c>
      <c r="C3823" s="33" t="s">
        <v>7481</v>
      </c>
      <c r="D3823" s="33" t="s">
        <v>2677</v>
      </c>
      <c r="E3823" s="33">
        <v>0.52659758794939604</v>
      </c>
      <c r="F3823" s="33">
        <v>0.65087572095053503</v>
      </c>
      <c r="G3823" s="28">
        <v>0.51573467260129802</v>
      </c>
      <c r="H3823" s="28" t="s">
        <v>15326</v>
      </c>
      <c r="I3823" s="28">
        <v>1</v>
      </c>
    </row>
    <row r="3824" spans="1:9" ht="15">
      <c r="A3824" s="33" t="s">
        <v>10552</v>
      </c>
      <c r="B3824" s="33" t="s">
        <v>10553</v>
      </c>
      <c r="C3824" s="33" t="s">
        <v>7481</v>
      </c>
      <c r="D3824" s="33" t="s">
        <v>2677</v>
      </c>
      <c r="E3824" s="33">
        <v>0.52659758794939604</v>
      </c>
      <c r="F3824" s="33">
        <v>0.65087572095053503</v>
      </c>
      <c r="G3824" s="28">
        <v>0.51573467260129802</v>
      </c>
      <c r="H3824" s="28" t="s">
        <v>512</v>
      </c>
      <c r="I3824" s="28">
        <v>1</v>
      </c>
    </row>
    <row r="3825" spans="1:9" ht="15">
      <c r="A3825" s="33" t="s">
        <v>10554</v>
      </c>
      <c r="B3825" s="33" t="s">
        <v>10555</v>
      </c>
      <c r="C3825" s="33" t="s">
        <v>2537</v>
      </c>
      <c r="D3825" s="33" t="s">
        <v>3424</v>
      </c>
      <c r="E3825" s="33">
        <v>0.53227999771522905</v>
      </c>
      <c r="F3825" s="33">
        <v>0.65703277145648897</v>
      </c>
      <c r="G3825" s="28">
        <v>0.52061333733661797</v>
      </c>
      <c r="H3825" s="28" t="s">
        <v>18264</v>
      </c>
      <c r="I3825" s="28">
        <v>5</v>
      </c>
    </row>
    <row r="3826" spans="1:9" ht="15">
      <c r="A3826" s="33" t="s">
        <v>10556</v>
      </c>
      <c r="B3826" s="33" t="s">
        <v>10557</v>
      </c>
      <c r="C3826" s="33" t="s">
        <v>4531</v>
      </c>
      <c r="D3826" s="33" t="s">
        <v>3209</v>
      </c>
      <c r="E3826" s="33">
        <v>0.53310893585790098</v>
      </c>
      <c r="F3826" s="33">
        <v>0.65703277145648897</v>
      </c>
      <c r="G3826" s="28">
        <v>0.52061333733661797</v>
      </c>
      <c r="H3826" s="28" t="s">
        <v>16327</v>
      </c>
      <c r="I3826" s="28">
        <v>2</v>
      </c>
    </row>
    <row r="3827" spans="1:9" ht="15">
      <c r="A3827" s="33" t="s">
        <v>10558</v>
      </c>
      <c r="B3827" s="33" t="s">
        <v>10559</v>
      </c>
      <c r="C3827" s="33" t="s">
        <v>4531</v>
      </c>
      <c r="D3827" s="33" t="s">
        <v>3209</v>
      </c>
      <c r="E3827" s="33">
        <v>0.53310893585790098</v>
      </c>
      <c r="F3827" s="33">
        <v>0.65703277145648897</v>
      </c>
      <c r="G3827" s="28">
        <v>0.52061333733661797</v>
      </c>
      <c r="H3827" s="28" t="s">
        <v>17409</v>
      </c>
      <c r="I3827" s="28">
        <v>2</v>
      </c>
    </row>
    <row r="3828" spans="1:9" ht="15">
      <c r="A3828" s="33" t="s">
        <v>10560</v>
      </c>
      <c r="B3828" s="33" t="s">
        <v>10561</v>
      </c>
      <c r="C3828" s="33" t="s">
        <v>4531</v>
      </c>
      <c r="D3828" s="33" t="s">
        <v>3209</v>
      </c>
      <c r="E3828" s="33">
        <v>0.53310893585790098</v>
      </c>
      <c r="F3828" s="33">
        <v>0.65703277145648897</v>
      </c>
      <c r="G3828" s="28">
        <v>0.52061333733661797</v>
      </c>
      <c r="H3828" s="28" t="s">
        <v>16694</v>
      </c>
      <c r="I3828" s="28">
        <v>2</v>
      </c>
    </row>
    <row r="3829" spans="1:9" ht="15">
      <c r="A3829" s="33" t="s">
        <v>10562</v>
      </c>
      <c r="B3829" s="33" t="s">
        <v>10563</v>
      </c>
      <c r="C3829" s="33" t="s">
        <v>4531</v>
      </c>
      <c r="D3829" s="33" t="s">
        <v>3209</v>
      </c>
      <c r="E3829" s="33">
        <v>0.53310893585790098</v>
      </c>
      <c r="F3829" s="33">
        <v>0.65703277145648897</v>
      </c>
      <c r="G3829" s="28">
        <v>0.52061333733661797</v>
      </c>
      <c r="H3829" s="28" t="s">
        <v>17511</v>
      </c>
      <c r="I3829" s="28">
        <v>2</v>
      </c>
    </row>
    <row r="3830" spans="1:9" ht="15">
      <c r="A3830" s="33" t="s">
        <v>10564</v>
      </c>
      <c r="B3830" s="33" t="s">
        <v>10565</v>
      </c>
      <c r="C3830" s="33" t="s">
        <v>4531</v>
      </c>
      <c r="D3830" s="33" t="s">
        <v>3209</v>
      </c>
      <c r="E3830" s="33">
        <v>0.53310893585790098</v>
      </c>
      <c r="F3830" s="33">
        <v>0.65703277145648897</v>
      </c>
      <c r="G3830" s="28">
        <v>0.52061333733661797</v>
      </c>
      <c r="H3830" s="28" t="s">
        <v>16982</v>
      </c>
      <c r="I3830" s="28">
        <v>2</v>
      </c>
    </row>
    <row r="3831" spans="1:9" ht="15">
      <c r="A3831" s="33" t="s">
        <v>10566</v>
      </c>
      <c r="B3831" s="33" t="s">
        <v>10567</v>
      </c>
      <c r="C3831" s="33" t="s">
        <v>4531</v>
      </c>
      <c r="D3831" s="33" t="s">
        <v>3209</v>
      </c>
      <c r="E3831" s="33">
        <v>0.53310893585790098</v>
      </c>
      <c r="F3831" s="33">
        <v>0.65703277145648897</v>
      </c>
      <c r="G3831" s="28">
        <v>0.52061333733661797</v>
      </c>
      <c r="H3831" s="28" t="s">
        <v>17512</v>
      </c>
      <c r="I3831" s="28">
        <v>2</v>
      </c>
    </row>
    <row r="3832" spans="1:9" ht="15">
      <c r="A3832" s="33" t="s">
        <v>10568</v>
      </c>
      <c r="B3832" s="33" t="s">
        <v>10569</v>
      </c>
      <c r="C3832" s="33" t="s">
        <v>4531</v>
      </c>
      <c r="D3832" s="33" t="s">
        <v>3209</v>
      </c>
      <c r="E3832" s="33">
        <v>0.53310893585790098</v>
      </c>
      <c r="F3832" s="33">
        <v>0.65703277145648897</v>
      </c>
      <c r="G3832" s="28">
        <v>0.52061333733661797</v>
      </c>
      <c r="H3832" s="28" t="s">
        <v>16388</v>
      </c>
      <c r="I3832" s="28">
        <v>2</v>
      </c>
    </row>
    <row r="3833" spans="1:9" ht="15">
      <c r="A3833" s="33" t="s">
        <v>10570</v>
      </c>
      <c r="B3833" s="33" t="s">
        <v>10571</v>
      </c>
      <c r="C3833" s="33" t="s">
        <v>4531</v>
      </c>
      <c r="D3833" s="33" t="s">
        <v>3209</v>
      </c>
      <c r="E3833" s="33">
        <v>0.53310893585790098</v>
      </c>
      <c r="F3833" s="33">
        <v>0.65703277145648897</v>
      </c>
      <c r="G3833" s="28">
        <v>0.52061333733661797</v>
      </c>
      <c r="H3833" s="28" t="s">
        <v>17347</v>
      </c>
      <c r="I3833" s="28">
        <v>2</v>
      </c>
    </row>
    <row r="3834" spans="1:9" ht="15">
      <c r="A3834" s="33" t="s">
        <v>10572</v>
      </c>
      <c r="B3834" s="33" t="s">
        <v>10573</v>
      </c>
      <c r="C3834" s="33" t="s">
        <v>4531</v>
      </c>
      <c r="D3834" s="33" t="s">
        <v>3209</v>
      </c>
      <c r="E3834" s="33">
        <v>0.53310893585790098</v>
      </c>
      <c r="F3834" s="33">
        <v>0.65703277145648897</v>
      </c>
      <c r="G3834" s="28">
        <v>0.52061333733661797</v>
      </c>
      <c r="H3834" s="28" t="s">
        <v>17513</v>
      </c>
      <c r="I3834" s="28">
        <v>2</v>
      </c>
    </row>
    <row r="3835" spans="1:9" ht="15">
      <c r="A3835" s="33" t="s">
        <v>10574</v>
      </c>
      <c r="B3835" s="33" t="s">
        <v>10575</v>
      </c>
      <c r="C3835" s="33" t="s">
        <v>4531</v>
      </c>
      <c r="D3835" s="33" t="s">
        <v>3209</v>
      </c>
      <c r="E3835" s="33">
        <v>0.53310893585790098</v>
      </c>
      <c r="F3835" s="33">
        <v>0.65703277145648897</v>
      </c>
      <c r="G3835" s="28">
        <v>0.52061333733661797</v>
      </c>
      <c r="H3835" s="28" t="s">
        <v>17514</v>
      </c>
      <c r="I3835" s="28">
        <v>2</v>
      </c>
    </row>
    <row r="3836" spans="1:9" ht="15">
      <c r="A3836" s="33" t="s">
        <v>10576</v>
      </c>
      <c r="B3836" s="33" t="s">
        <v>10577</v>
      </c>
      <c r="C3836" s="33" t="s">
        <v>2751</v>
      </c>
      <c r="D3836" s="33" t="s">
        <v>3593</v>
      </c>
      <c r="E3836" s="33">
        <v>0.53387136415362002</v>
      </c>
      <c r="F3836" s="33">
        <v>0.65762928924685804</v>
      </c>
      <c r="G3836" s="28">
        <v>0.52108600039258102</v>
      </c>
      <c r="H3836" s="28" t="s">
        <v>17515</v>
      </c>
      <c r="I3836" s="28">
        <v>4</v>
      </c>
    </row>
    <row r="3837" spans="1:9" ht="15">
      <c r="A3837" s="33" t="s">
        <v>10578</v>
      </c>
      <c r="B3837" s="33" t="s">
        <v>10579</v>
      </c>
      <c r="C3837" s="33" t="s">
        <v>2751</v>
      </c>
      <c r="D3837" s="33" t="s">
        <v>3593</v>
      </c>
      <c r="E3837" s="33">
        <v>0.53387136415362002</v>
      </c>
      <c r="F3837" s="33">
        <v>0.65762928924685804</v>
      </c>
      <c r="G3837" s="28">
        <v>0.52108600039258102</v>
      </c>
      <c r="H3837" s="28" t="s">
        <v>17392</v>
      </c>
      <c r="I3837" s="28">
        <v>4</v>
      </c>
    </row>
    <row r="3838" spans="1:9" ht="15">
      <c r="A3838" s="33" t="s">
        <v>10580</v>
      </c>
      <c r="B3838" s="33" t="s">
        <v>10581</v>
      </c>
      <c r="C3838" s="33" t="s">
        <v>2606</v>
      </c>
      <c r="D3838" s="33" t="s">
        <v>3478</v>
      </c>
      <c r="E3838" s="33">
        <v>0.534839857870961</v>
      </c>
      <c r="F3838" s="33">
        <v>0.65847888678196997</v>
      </c>
      <c r="G3838" s="28">
        <v>0.52175919635382195</v>
      </c>
      <c r="H3838" s="28" t="s">
        <v>17516</v>
      </c>
      <c r="I3838" s="28">
        <v>7</v>
      </c>
    </row>
    <row r="3839" spans="1:9" ht="15">
      <c r="A3839" s="33" t="s">
        <v>10582</v>
      </c>
      <c r="B3839" s="33" t="s">
        <v>10583</v>
      </c>
      <c r="C3839" s="33" t="s">
        <v>2606</v>
      </c>
      <c r="D3839" s="33" t="s">
        <v>3478</v>
      </c>
      <c r="E3839" s="33">
        <v>0.534839857870961</v>
      </c>
      <c r="F3839" s="33">
        <v>0.65847888678196997</v>
      </c>
      <c r="G3839" s="28">
        <v>0.52175919635382195</v>
      </c>
      <c r="H3839" s="28" t="s">
        <v>17516</v>
      </c>
      <c r="I3839" s="28">
        <v>7</v>
      </c>
    </row>
    <row r="3840" spans="1:9" ht="15">
      <c r="A3840" s="33" t="s">
        <v>10584</v>
      </c>
      <c r="B3840" s="33" t="s">
        <v>10585</v>
      </c>
      <c r="C3840" s="33" t="s">
        <v>2646</v>
      </c>
      <c r="D3840" s="33" t="s">
        <v>9170</v>
      </c>
      <c r="E3840" s="33">
        <v>0.53583667932713497</v>
      </c>
      <c r="F3840" s="33">
        <v>0.65911093363720896</v>
      </c>
      <c r="G3840" s="28">
        <v>0.52226001159006996</v>
      </c>
      <c r="H3840" s="28" t="s">
        <v>17517</v>
      </c>
      <c r="I3840" s="28">
        <v>6</v>
      </c>
    </row>
    <row r="3841" spans="1:9" ht="15">
      <c r="A3841" s="33" t="s">
        <v>10586</v>
      </c>
      <c r="B3841" s="33" t="s">
        <v>10587</v>
      </c>
      <c r="C3841" s="33" t="s">
        <v>3234</v>
      </c>
      <c r="D3841" s="33" t="s">
        <v>2600</v>
      </c>
      <c r="E3841" s="33">
        <v>0.53651178974297398</v>
      </c>
      <c r="F3841" s="33">
        <v>0.65911093363720896</v>
      </c>
      <c r="G3841" s="28">
        <v>0.52226001159006996</v>
      </c>
      <c r="H3841" s="28" t="s">
        <v>17518</v>
      </c>
      <c r="I3841" s="28">
        <v>3</v>
      </c>
    </row>
    <row r="3842" spans="1:9" ht="15">
      <c r="A3842" s="33" t="s">
        <v>10588</v>
      </c>
      <c r="B3842" s="33" t="s">
        <v>10589</v>
      </c>
      <c r="C3842" s="33" t="s">
        <v>3234</v>
      </c>
      <c r="D3842" s="33" t="s">
        <v>2600</v>
      </c>
      <c r="E3842" s="33">
        <v>0.53651178974297398</v>
      </c>
      <c r="F3842" s="33">
        <v>0.65911093363720896</v>
      </c>
      <c r="G3842" s="28">
        <v>0.52226001159006996</v>
      </c>
      <c r="H3842" s="28" t="s">
        <v>17519</v>
      </c>
      <c r="I3842" s="28">
        <v>3</v>
      </c>
    </row>
    <row r="3843" spans="1:9" ht="15">
      <c r="A3843" s="33" t="s">
        <v>10590</v>
      </c>
      <c r="B3843" s="33" t="s">
        <v>10591</v>
      </c>
      <c r="C3843" s="33" t="s">
        <v>7481</v>
      </c>
      <c r="D3843" s="33" t="s">
        <v>3015</v>
      </c>
      <c r="E3843" s="33">
        <v>0.53953894588803697</v>
      </c>
      <c r="F3843" s="33">
        <v>0.65911093363720896</v>
      </c>
      <c r="G3843" s="28">
        <v>0.52226001159006996</v>
      </c>
      <c r="H3843" s="28" t="s">
        <v>15252</v>
      </c>
      <c r="I3843" s="28">
        <v>1</v>
      </c>
    </row>
    <row r="3844" spans="1:9" ht="15">
      <c r="A3844" s="33" t="s">
        <v>10592</v>
      </c>
      <c r="B3844" s="33" t="s">
        <v>10593</v>
      </c>
      <c r="C3844" s="33" t="s">
        <v>7481</v>
      </c>
      <c r="D3844" s="33" t="s">
        <v>3015</v>
      </c>
      <c r="E3844" s="33">
        <v>0.53953894588803697</v>
      </c>
      <c r="F3844" s="33">
        <v>0.65911093363720896</v>
      </c>
      <c r="G3844" s="28">
        <v>0.52226001159006996</v>
      </c>
      <c r="H3844" s="28" t="s">
        <v>382</v>
      </c>
      <c r="I3844" s="28">
        <v>1</v>
      </c>
    </row>
    <row r="3845" spans="1:9" ht="15">
      <c r="A3845" s="33" t="s">
        <v>10594</v>
      </c>
      <c r="B3845" s="33" t="s">
        <v>10595</v>
      </c>
      <c r="C3845" s="33" t="s">
        <v>7481</v>
      </c>
      <c r="D3845" s="33" t="s">
        <v>3015</v>
      </c>
      <c r="E3845" s="33">
        <v>0.53953894588803697</v>
      </c>
      <c r="F3845" s="33">
        <v>0.65911093363720896</v>
      </c>
      <c r="G3845" s="28">
        <v>0.52226001159006996</v>
      </c>
      <c r="H3845" s="28" t="s">
        <v>510</v>
      </c>
      <c r="I3845" s="28">
        <v>1</v>
      </c>
    </row>
    <row r="3846" spans="1:9" ht="15">
      <c r="A3846" s="33" t="s">
        <v>10596</v>
      </c>
      <c r="B3846" s="33" t="s">
        <v>10597</v>
      </c>
      <c r="C3846" s="33" t="s">
        <v>7481</v>
      </c>
      <c r="D3846" s="33" t="s">
        <v>3015</v>
      </c>
      <c r="E3846" s="33">
        <v>0.53953894588803697</v>
      </c>
      <c r="F3846" s="33">
        <v>0.65911093363720896</v>
      </c>
      <c r="G3846" s="28">
        <v>0.52226001159006996</v>
      </c>
      <c r="H3846" s="28" t="s">
        <v>15312</v>
      </c>
      <c r="I3846" s="28">
        <v>1</v>
      </c>
    </row>
    <row r="3847" spans="1:9" ht="15">
      <c r="A3847" s="33" t="s">
        <v>10598</v>
      </c>
      <c r="B3847" s="33" t="s">
        <v>10599</v>
      </c>
      <c r="C3847" s="33" t="s">
        <v>7481</v>
      </c>
      <c r="D3847" s="33" t="s">
        <v>3015</v>
      </c>
      <c r="E3847" s="33">
        <v>0.53953894588803697</v>
      </c>
      <c r="F3847" s="33">
        <v>0.65911093363720896</v>
      </c>
      <c r="G3847" s="28">
        <v>0.52226001159006996</v>
      </c>
      <c r="H3847" s="28" t="s">
        <v>15445</v>
      </c>
      <c r="I3847" s="28">
        <v>1</v>
      </c>
    </row>
    <row r="3848" spans="1:9" ht="15">
      <c r="A3848" s="33" t="s">
        <v>10600</v>
      </c>
      <c r="B3848" s="33" t="s">
        <v>10601</v>
      </c>
      <c r="C3848" s="33" t="s">
        <v>7481</v>
      </c>
      <c r="D3848" s="33" t="s">
        <v>3015</v>
      </c>
      <c r="E3848" s="33">
        <v>0.53953894588803697</v>
      </c>
      <c r="F3848" s="33">
        <v>0.65911093363720896</v>
      </c>
      <c r="G3848" s="28">
        <v>0.52226001159006996</v>
      </c>
      <c r="H3848" s="28" t="s">
        <v>713</v>
      </c>
      <c r="I3848" s="28">
        <v>1</v>
      </c>
    </row>
    <row r="3849" spans="1:9" ht="15">
      <c r="A3849" s="33" t="s">
        <v>10602</v>
      </c>
      <c r="B3849" s="33" t="s">
        <v>10603</v>
      </c>
      <c r="C3849" s="33" t="s">
        <v>7481</v>
      </c>
      <c r="D3849" s="33" t="s">
        <v>3015</v>
      </c>
      <c r="E3849" s="33">
        <v>0.53953894588803697</v>
      </c>
      <c r="F3849" s="33">
        <v>0.65911093363720896</v>
      </c>
      <c r="G3849" s="28">
        <v>0.52226001159006996</v>
      </c>
      <c r="H3849" s="28" t="s">
        <v>384</v>
      </c>
      <c r="I3849" s="28">
        <v>1</v>
      </c>
    </row>
    <row r="3850" spans="1:9" ht="15">
      <c r="A3850" s="33" t="s">
        <v>10604</v>
      </c>
      <c r="B3850" s="33" t="s">
        <v>10605</v>
      </c>
      <c r="C3850" s="33" t="s">
        <v>7481</v>
      </c>
      <c r="D3850" s="33" t="s">
        <v>3015</v>
      </c>
      <c r="E3850" s="33">
        <v>0.53953894588803697</v>
      </c>
      <c r="F3850" s="33">
        <v>0.65911093363720896</v>
      </c>
      <c r="G3850" s="28">
        <v>0.52226001159006996</v>
      </c>
      <c r="H3850" s="28" t="s">
        <v>15312</v>
      </c>
      <c r="I3850" s="28">
        <v>1</v>
      </c>
    </row>
    <row r="3851" spans="1:9" ht="15">
      <c r="A3851" s="33" t="s">
        <v>10606</v>
      </c>
      <c r="B3851" s="33" t="s">
        <v>10607</v>
      </c>
      <c r="C3851" s="33" t="s">
        <v>7481</v>
      </c>
      <c r="D3851" s="33" t="s">
        <v>3015</v>
      </c>
      <c r="E3851" s="33">
        <v>0.53953894588803697</v>
      </c>
      <c r="F3851" s="33">
        <v>0.65911093363720896</v>
      </c>
      <c r="G3851" s="28">
        <v>0.52226001159006996</v>
      </c>
      <c r="H3851" s="28" t="s">
        <v>663</v>
      </c>
      <c r="I3851" s="28">
        <v>1</v>
      </c>
    </row>
    <row r="3852" spans="1:9" ht="15">
      <c r="A3852" s="33" t="s">
        <v>10608</v>
      </c>
      <c r="B3852" s="33" t="s">
        <v>10609</v>
      </c>
      <c r="C3852" s="33" t="s">
        <v>7481</v>
      </c>
      <c r="D3852" s="33" t="s">
        <v>3015</v>
      </c>
      <c r="E3852" s="33">
        <v>0.53953894588803697</v>
      </c>
      <c r="F3852" s="33">
        <v>0.65911093363720896</v>
      </c>
      <c r="G3852" s="28">
        <v>0.52226001159006996</v>
      </c>
      <c r="H3852" s="28" t="s">
        <v>15279</v>
      </c>
      <c r="I3852" s="28">
        <v>1</v>
      </c>
    </row>
    <row r="3853" spans="1:9" ht="15">
      <c r="A3853" s="33" t="s">
        <v>10610</v>
      </c>
      <c r="B3853" s="33" t="s">
        <v>10611</v>
      </c>
      <c r="C3853" s="33" t="s">
        <v>7481</v>
      </c>
      <c r="D3853" s="33" t="s">
        <v>3015</v>
      </c>
      <c r="E3853" s="33">
        <v>0.53953894588803697</v>
      </c>
      <c r="F3853" s="33">
        <v>0.65911093363720896</v>
      </c>
      <c r="G3853" s="28">
        <v>0.52226001159006996</v>
      </c>
      <c r="H3853" s="28" t="s">
        <v>663</v>
      </c>
      <c r="I3853" s="28">
        <v>1</v>
      </c>
    </row>
    <row r="3854" spans="1:9" ht="15">
      <c r="A3854" s="33" t="s">
        <v>10612</v>
      </c>
      <c r="B3854" s="33" t="s">
        <v>10613</v>
      </c>
      <c r="C3854" s="33" t="s">
        <v>7481</v>
      </c>
      <c r="D3854" s="33" t="s">
        <v>3015</v>
      </c>
      <c r="E3854" s="33">
        <v>0.53953894588803697</v>
      </c>
      <c r="F3854" s="33">
        <v>0.65911093363720896</v>
      </c>
      <c r="G3854" s="28">
        <v>0.52226001159006996</v>
      </c>
      <c r="H3854" s="28" t="s">
        <v>564</v>
      </c>
      <c r="I3854" s="28">
        <v>1</v>
      </c>
    </row>
    <row r="3855" spans="1:9" ht="15">
      <c r="A3855" s="33" t="s">
        <v>10614</v>
      </c>
      <c r="B3855" s="33" t="s">
        <v>10615</v>
      </c>
      <c r="C3855" s="33" t="s">
        <v>7481</v>
      </c>
      <c r="D3855" s="33" t="s">
        <v>3015</v>
      </c>
      <c r="E3855" s="33">
        <v>0.53953894588803697</v>
      </c>
      <c r="F3855" s="33">
        <v>0.65911093363720896</v>
      </c>
      <c r="G3855" s="28">
        <v>0.52226001159006996</v>
      </c>
      <c r="H3855" s="28" t="s">
        <v>351</v>
      </c>
      <c r="I3855" s="28">
        <v>1</v>
      </c>
    </row>
    <row r="3856" spans="1:9" ht="15">
      <c r="A3856" s="33" t="s">
        <v>10616</v>
      </c>
      <c r="B3856" s="33" t="s">
        <v>10617</v>
      </c>
      <c r="C3856" s="33" t="s">
        <v>7481</v>
      </c>
      <c r="D3856" s="33" t="s">
        <v>3015</v>
      </c>
      <c r="E3856" s="33">
        <v>0.53953894588803697</v>
      </c>
      <c r="F3856" s="33">
        <v>0.65911093363720896</v>
      </c>
      <c r="G3856" s="28">
        <v>0.52226001159006996</v>
      </c>
      <c r="H3856" s="28" t="s">
        <v>15470</v>
      </c>
      <c r="I3856" s="28">
        <v>1</v>
      </c>
    </row>
    <row r="3857" spans="1:9" ht="15">
      <c r="A3857" s="33" t="s">
        <v>10618</v>
      </c>
      <c r="B3857" s="33" t="s">
        <v>10619</v>
      </c>
      <c r="C3857" s="33" t="s">
        <v>7481</v>
      </c>
      <c r="D3857" s="33" t="s">
        <v>3015</v>
      </c>
      <c r="E3857" s="33">
        <v>0.53953894588803697</v>
      </c>
      <c r="F3857" s="33">
        <v>0.65911093363720896</v>
      </c>
      <c r="G3857" s="28">
        <v>0.52226001159006996</v>
      </c>
      <c r="H3857" s="28" t="s">
        <v>934</v>
      </c>
      <c r="I3857" s="28">
        <v>1</v>
      </c>
    </row>
    <row r="3858" spans="1:9" ht="15">
      <c r="A3858" s="33" t="s">
        <v>10620</v>
      </c>
      <c r="B3858" s="33" t="s">
        <v>10621</v>
      </c>
      <c r="C3858" s="33" t="s">
        <v>7481</v>
      </c>
      <c r="D3858" s="33" t="s">
        <v>3015</v>
      </c>
      <c r="E3858" s="33">
        <v>0.53953894588803697</v>
      </c>
      <c r="F3858" s="33">
        <v>0.65911093363720896</v>
      </c>
      <c r="G3858" s="28">
        <v>0.52226001159006996</v>
      </c>
      <c r="H3858" s="28" t="s">
        <v>934</v>
      </c>
      <c r="I3858" s="28">
        <v>1</v>
      </c>
    </row>
    <row r="3859" spans="1:9" ht="15">
      <c r="A3859" s="33" t="s">
        <v>10622</v>
      </c>
      <c r="B3859" s="33" t="s">
        <v>10623</v>
      </c>
      <c r="C3859" s="33" t="s">
        <v>7481</v>
      </c>
      <c r="D3859" s="33" t="s">
        <v>3015</v>
      </c>
      <c r="E3859" s="33">
        <v>0.53953894588803697</v>
      </c>
      <c r="F3859" s="33">
        <v>0.65911093363720896</v>
      </c>
      <c r="G3859" s="28">
        <v>0.52226001159006996</v>
      </c>
      <c r="H3859" s="28" t="s">
        <v>739</v>
      </c>
      <c r="I3859" s="28">
        <v>1</v>
      </c>
    </row>
    <row r="3860" spans="1:9" ht="15">
      <c r="A3860" s="33" t="s">
        <v>10624</v>
      </c>
      <c r="B3860" s="33" t="s">
        <v>10625</v>
      </c>
      <c r="C3860" s="33" t="s">
        <v>7481</v>
      </c>
      <c r="D3860" s="33" t="s">
        <v>3015</v>
      </c>
      <c r="E3860" s="33">
        <v>0.53953894588803697</v>
      </c>
      <c r="F3860" s="33">
        <v>0.65911093363720896</v>
      </c>
      <c r="G3860" s="28">
        <v>0.52226001159006996</v>
      </c>
      <c r="H3860" s="28" t="s">
        <v>15181</v>
      </c>
      <c r="I3860" s="28">
        <v>1</v>
      </c>
    </row>
    <row r="3861" spans="1:9" ht="15">
      <c r="A3861" s="33" t="s">
        <v>10626</v>
      </c>
      <c r="B3861" s="33" t="s">
        <v>10627</v>
      </c>
      <c r="C3861" s="33" t="s">
        <v>7481</v>
      </c>
      <c r="D3861" s="33" t="s">
        <v>3015</v>
      </c>
      <c r="E3861" s="33">
        <v>0.53953894588803697</v>
      </c>
      <c r="F3861" s="33">
        <v>0.65911093363720896</v>
      </c>
      <c r="G3861" s="28">
        <v>0.52226001159006996</v>
      </c>
      <c r="H3861" s="28" t="s">
        <v>15367</v>
      </c>
      <c r="I3861" s="28">
        <v>1</v>
      </c>
    </row>
    <row r="3862" spans="1:9" ht="15">
      <c r="A3862" s="33" t="s">
        <v>10628</v>
      </c>
      <c r="B3862" s="33" t="s">
        <v>10629</v>
      </c>
      <c r="C3862" s="33" t="s">
        <v>7481</v>
      </c>
      <c r="D3862" s="33" t="s">
        <v>3015</v>
      </c>
      <c r="E3862" s="33">
        <v>0.53953894588803697</v>
      </c>
      <c r="F3862" s="33">
        <v>0.65911093363720896</v>
      </c>
      <c r="G3862" s="28">
        <v>0.52226001159006996</v>
      </c>
      <c r="H3862" s="28" t="s">
        <v>15161</v>
      </c>
      <c r="I3862" s="28">
        <v>1</v>
      </c>
    </row>
    <row r="3863" spans="1:9" ht="15">
      <c r="A3863" s="33" t="s">
        <v>10630</v>
      </c>
      <c r="B3863" s="33" t="s">
        <v>10631</v>
      </c>
      <c r="C3863" s="33" t="s">
        <v>7481</v>
      </c>
      <c r="D3863" s="33" t="s">
        <v>3015</v>
      </c>
      <c r="E3863" s="33">
        <v>0.53953894588803697</v>
      </c>
      <c r="F3863" s="33">
        <v>0.65911093363720896</v>
      </c>
      <c r="G3863" s="28">
        <v>0.52226001159006996</v>
      </c>
      <c r="H3863" s="28" t="s">
        <v>434</v>
      </c>
      <c r="I3863" s="28">
        <v>1</v>
      </c>
    </row>
    <row r="3864" spans="1:9" ht="15">
      <c r="A3864" s="33" t="s">
        <v>10632</v>
      </c>
      <c r="B3864" s="33" t="s">
        <v>10633</v>
      </c>
      <c r="C3864" s="33" t="s">
        <v>7481</v>
      </c>
      <c r="D3864" s="33" t="s">
        <v>3015</v>
      </c>
      <c r="E3864" s="33">
        <v>0.53953894588803697</v>
      </c>
      <c r="F3864" s="33">
        <v>0.65911093363720896</v>
      </c>
      <c r="G3864" s="28">
        <v>0.52226001159006996</v>
      </c>
      <c r="H3864" s="28" t="s">
        <v>434</v>
      </c>
      <c r="I3864" s="28">
        <v>1</v>
      </c>
    </row>
    <row r="3865" spans="1:9" ht="15">
      <c r="A3865" s="33" t="s">
        <v>10634</v>
      </c>
      <c r="B3865" s="33" t="s">
        <v>10635</v>
      </c>
      <c r="C3865" s="33" t="s">
        <v>7481</v>
      </c>
      <c r="D3865" s="33" t="s">
        <v>3015</v>
      </c>
      <c r="E3865" s="33">
        <v>0.53953894588803697</v>
      </c>
      <c r="F3865" s="33">
        <v>0.65911093363720896</v>
      </c>
      <c r="G3865" s="28">
        <v>0.52226001159006996</v>
      </c>
      <c r="H3865" s="28" t="s">
        <v>15309</v>
      </c>
      <c r="I3865" s="28">
        <v>1</v>
      </c>
    </row>
    <row r="3866" spans="1:9" ht="15">
      <c r="A3866" s="33" t="s">
        <v>10636</v>
      </c>
      <c r="B3866" s="33" t="s">
        <v>10637</v>
      </c>
      <c r="C3866" s="33" t="s">
        <v>7481</v>
      </c>
      <c r="D3866" s="33" t="s">
        <v>3015</v>
      </c>
      <c r="E3866" s="33">
        <v>0.53953894588803697</v>
      </c>
      <c r="F3866" s="33">
        <v>0.65911093363720896</v>
      </c>
      <c r="G3866" s="28">
        <v>0.52226001159006996</v>
      </c>
      <c r="H3866" s="28" t="s">
        <v>15279</v>
      </c>
      <c r="I3866" s="28">
        <v>1</v>
      </c>
    </row>
    <row r="3867" spans="1:9" ht="15">
      <c r="A3867" s="33" t="s">
        <v>10638</v>
      </c>
      <c r="B3867" s="33" t="s">
        <v>10639</v>
      </c>
      <c r="C3867" s="33" t="s">
        <v>7481</v>
      </c>
      <c r="D3867" s="33" t="s">
        <v>3015</v>
      </c>
      <c r="E3867" s="33">
        <v>0.53953894588803697</v>
      </c>
      <c r="F3867" s="33">
        <v>0.65911093363720896</v>
      </c>
      <c r="G3867" s="28">
        <v>0.52226001159006996</v>
      </c>
      <c r="H3867" s="28" t="s">
        <v>15417</v>
      </c>
      <c r="I3867" s="28">
        <v>1</v>
      </c>
    </row>
    <row r="3868" spans="1:9" ht="15">
      <c r="A3868" s="33" t="s">
        <v>10640</v>
      </c>
      <c r="B3868" s="33" t="s">
        <v>10641</v>
      </c>
      <c r="C3868" s="33" t="s">
        <v>7481</v>
      </c>
      <c r="D3868" s="33" t="s">
        <v>3015</v>
      </c>
      <c r="E3868" s="33">
        <v>0.53953894588803697</v>
      </c>
      <c r="F3868" s="33">
        <v>0.65911093363720896</v>
      </c>
      <c r="G3868" s="28">
        <v>0.52226001159006996</v>
      </c>
      <c r="H3868" s="28" t="s">
        <v>15213</v>
      </c>
      <c r="I3868" s="28">
        <v>1</v>
      </c>
    </row>
    <row r="3869" spans="1:9" ht="15">
      <c r="A3869" s="33" t="s">
        <v>10642</v>
      </c>
      <c r="B3869" s="33" t="s">
        <v>10643</v>
      </c>
      <c r="C3869" s="33" t="s">
        <v>7481</v>
      </c>
      <c r="D3869" s="33" t="s">
        <v>3015</v>
      </c>
      <c r="E3869" s="33">
        <v>0.53953894588803697</v>
      </c>
      <c r="F3869" s="33">
        <v>0.65911093363720896</v>
      </c>
      <c r="G3869" s="28">
        <v>0.52226001159006996</v>
      </c>
      <c r="H3869" s="28" t="s">
        <v>15230</v>
      </c>
      <c r="I3869" s="28">
        <v>1</v>
      </c>
    </row>
    <row r="3870" spans="1:9" ht="15">
      <c r="A3870" s="33" t="s">
        <v>10644</v>
      </c>
      <c r="B3870" s="33" t="s">
        <v>10645</v>
      </c>
      <c r="C3870" s="33" t="s">
        <v>2514</v>
      </c>
      <c r="D3870" s="33" t="s">
        <v>2782</v>
      </c>
      <c r="E3870" s="33">
        <v>0.540362988632066</v>
      </c>
      <c r="F3870" s="33">
        <v>0.65994693854650499</v>
      </c>
      <c r="G3870" s="28">
        <v>0.52292243715659603</v>
      </c>
      <c r="H3870" s="28" t="s">
        <v>17520</v>
      </c>
      <c r="I3870" s="28">
        <v>10</v>
      </c>
    </row>
    <row r="3871" spans="1:9" ht="15">
      <c r="A3871" s="33" t="s">
        <v>10646</v>
      </c>
      <c r="B3871" s="33" t="s">
        <v>10647</v>
      </c>
      <c r="C3871" s="33" t="s">
        <v>4531</v>
      </c>
      <c r="D3871" s="33" t="s">
        <v>2674</v>
      </c>
      <c r="E3871" s="33">
        <v>0.54136374941704402</v>
      </c>
      <c r="F3871" s="33">
        <v>0.65997480057964197</v>
      </c>
      <c r="G3871" s="28">
        <v>0.52294451420767596</v>
      </c>
      <c r="H3871" s="28" t="s">
        <v>16831</v>
      </c>
      <c r="I3871" s="28">
        <v>2</v>
      </c>
    </row>
    <row r="3872" spans="1:9" ht="15">
      <c r="A3872" s="33" t="s">
        <v>10648</v>
      </c>
      <c r="B3872" s="33" t="s">
        <v>10649</v>
      </c>
      <c r="C3872" s="33" t="s">
        <v>4531</v>
      </c>
      <c r="D3872" s="33" t="s">
        <v>2674</v>
      </c>
      <c r="E3872" s="33">
        <v>0.54136374941704402</v>
      </c>
      <c r="F3872" s="33">
        <v>0.65997480057964197</v>
      </c>
      <c r="G3872" s="28">
        <v>0.52294451420767596</v>
      </c>
      <c r="H3872" s="28" t="s">
        <v>17521</v>
      </c>
      <c r="I3872" s="28">
        <v>2</v>
      </c>
    </row>
    <row r="3873" spans="1:9" ht="15">
      <c r="A3873" s="33" t="s">
        <v>10650</v>
      </c>
      <c r="B3873" s="33" t="s">
        <v>10651</v>
      </c>
      <c r="C3873" s="33" t="s">
        <v>4531</v>
      </c>
      <c r="D3873" s="33" t="s">
        <v>2674</v>
      </c>
      <c r="E3873" s="33">
        <v>0.54136374941704402</v>
      </c>
      <c r="F3873" s="33">
        <v>0.65997480057964197</v>
      </c>
      <c r="G3873" s="28">
        <v>0.52294451420767596</v>
      </c>
      <c r="H3873" s="28" t="s">
        <v>16694</v>
      </c>
      <c r="I3873" s="28">
        <v>2</v>
      </c>
    </row>
    <row r="3874" spans="1:9" ht="15">
      <c r="A3874" s="33" t="s">
        <v>10652</v>
      </c>
      <c r="B3874" s="33" t="s">
        <v>10653</v>
      </c>
      <c r="C3874" s="33" t="s">
        <v>4531</v>
      </c>
      <c r="D3874" s="33" t="s">
        <v>2674</v>
      </c>
      <c r="E3874" s="33">
        <v>0.54136374941704402</v>
      </c>
      <c r="F3874" s="33">
        <v>0.65997480057964197</v>
      </c>
      <c r="G3874" s="28">
        <v>0.52294451420767596</v>
      </c>
      <c r="H3874" s="28" t="s">
        <v>16327</v>
      </c>
      <c r="I3874" s="28">
        <v>2</v>
      </c>
    </row>
    <row r="3875" spans="1:9" ht="15">
      <c r="A3875" s="33" t="s">
        <v>10654</v>
      </c>
      <c r="B3875" s="33" t="s">
        <v>10655</v>
      </c>
      <c r="C3875" s="33" t="s">
        <v>4531</v>
      </c>
      <c r="D3875" s="33" t="s">
        <v>2674</v>
      </c>
      <c r="E3875" s="33">
        <v>0.54136374941704402</v>
      </c>
      <c r="F3875" s="33">
        <v>0.65997480057964197</v>
      </c>
      <c r="G3875" s="28">
        <v>0.52294451420767596</v>
      </c>
      <c r="H3875" s="28" t="s">
        <v>16142</v>
      </c>
      <c r="I3875" s="28">
        <v>2</v>
      </c>
    </row>
    <row r="3876" spans="1:9" ht="15">
      <c r="A3876" s="33" t="s">
        <v>10656</v>
      </c>
      <c r="B3876" s="33" t="s">
        <v>10657</v>
      </c>
      <c r="C3876" s="33" t="s">
        <v>4531</v>
      </c>
      <c r="D3876" s="33" t="s">
        <v>2674</v>
      </c>
      <c r="E3876" s="33">
        <v>0.54136374941704402</v>
      </c>
      <c r="F3876" s="33">
        <v>0.65997480057964197</v>
      </c>
      <c r="G3876" s="28">
        <v>0.52294451420767596</v>
      </c>
      <c r="H3876" s="28" t="s">
        <v>16388</v>
      </c>
      <c r="I3876" s="28">
        <v>2</v>
      </c>
    </row>
    <row r="3877" spans="1:9" ht="15">
      <c r="A3877" s="33" t="s">
        <v>10658</v>
      </c>
      <c r="B3877" s="33" t="s">
        <v>10659</v>
      </c>
      <c r="C3877" s="33" t="s">
        <v>4531</v>
      </c>
      <c r="D3877" s="33" t="s">
        <v>2674</v>
      </c>
      <c r="E3877" s="33">
        <v>0.54136374941704402</v>
      </c>
      <c r="F3877" s="33">
        <v>0.65997480057964197</v>
      </c>
      <c r="G3877" s="28">
        <v>0.52294451420767596</v>
      </c>
      <c r="H3877" s="28" t="s">
        <v>16142</v>
      </c>
      <c r="I3877" s="28">
        <v>2</v>
      </c>
    </row>
    <row r="3878" spans="1:9" ht="15">
      <c r="A3878" s="33" t="s">
        <v>10660</v>
      </c>
      <c r="B3878" s="33" t="s">
        <v>10661</v>
      </c>
      <c r="C3878" s="33" t="s">
        <v>3234</v>
      </c>
      <c r="D3878" s="33" t="s">
        <v>3256</v>
      </c>
      <c r="E3878" s="33">
        <v>0.54305837783629596</v>
      </c>
      <c r="F3878" s="33">
        <v>0.66135802446472303</v>
      </c>
      <c r="G3878" s="28">
        <v>0.52404053990742805</v>
      </c>
      <c r="H3878" s="28" t="s">
        <v>17475</v>
      </c>
      <c r="I3878" s="28">
        <v>3</v>
      </c>
    </row>
    <row r="3879" spans="1:9" ht="15">
      <c r="A3879" s="33" t="s">
        <v>10662</v>
      </c>
      <c r="B3879" s="33" t="s">
        <v>10663</v>
      </c>
      <c r="C3879" s="33" t="s">
        <v>3234</v>
      </c>
      <c r="D3879" s="33" t="s">
        <v>3256</v>
      </c>
      <c r="E3879" s="33">
        <v>0.54305837783629596</v>
      </c>
      <c r="F3879" s="33">
        <v>0.66135802446472303</v>
      </c>
      <c r="G3879" s="28">
        <v>0.52404053990742805</v>
      </c>
      <c r="H3879" s="28" t="s">
        <v>17522</v>
      </c>
      <c r="I3879" s="28">
        <v>3</v>
      </c>
    </row>
    <row r="3880" spans="1:9" ht="15">
      <c r="A3880" s="33" t="s">
        <v>10664</v>
      </c>
      <c r="B3880" s="33" t="s">
        <v>10665</v>
      </c>
      <c r="C3880" s="33" t="s">
        <v>3234</v>
      </c>
      <c r="D3880" s="33" t="s">
        <v>3256</v>
      </c>
      <c r="E3880" s="33">
        <v>0.54305837783629596</v>
      </c>
      <c r="F3880" s="33">
        <v>0.66135802446472303</v>
      </c>
      <c r="G3880" s="28">
        <v>0.52404053990742805</v>
      </c>
      <c r="H3880" s="28" t="s">
        <v>17523</v>
      </c>
      <c r="I3880" s="28">
        <v>3</v>
      </c>
    </row>
    <row r="3881" spans="1:9" ht="15">
      <c r="A3881" s="33" t="s">
        <v>10666</v>
      </c>
      <c r="B3881" s="33" t="s">
        <v>10667</v>
      </c>
      <c r="C3881" s="33" t="s">
        <v>3234</v>
      </c>
      <c r="D3881" s="33" t="s">
        <v>3256</v>
      </c>
      <c r="E3881" s="33">
        <v>0.54305837783629596</v>
      </c>
      <c r="F3881" s="33">
        <v>0.66135802446472303</v>
      </c>
      <c r="G3881" s="28">
        <v>0.52404053990742805</v>
      </c>
      <c r="H3881" s="28" t="s">
        <v>17524</v>
      </c>
      <c r="I3881" s="28">
        <v>3</v>
      </c>
    </row>
    <row r="3882" spans="1:9" ht="15">
      <c r="A3882" s="33" t="s">
        <v>10668</v>
      </c>
      <c r="B3882" s="33" t="s">
        <v>10669</v>
      </c>
      <c r="C3882" s="33" t="s">
        <v>2646</v>
      </c>
      <c r="D3882" s="33" t="s">
        <v>2558</v>
      </c>
      <c r="E3882" s="33">
        <v>0.54942021762295401</v>
      </c>
      <c r="F3882" s="33">
        <v>0.66628689124254703</v>
      </c>
      <c r="G3882" s="28">
        <v>0.52794602817828296</v>
      </c>
      <c r="H3882" s="28" t="s">
        <v>17525</v>
      </c>
      <c r="I3882" s="28">
        <v>6</v>
      </c>
    </row>
    <row r="3883" spans="1:9" ht="15">
      <c r="A3883" s="33" t="s">
        <v>10670</v>
      </c>
      <c r="B3883" s="33" t="s">
        <v>10671</v>
      </c>
      <c r="C3883" s="33" t="s">
        <v>2646</v>
      </c>
      <c r="D3883" s="33" t="s">
        <v>2558</v>
      </c>
      <c r="E3883" s="33">
        <v>0.54942021762295401</v>
      </c>
      <c r="F3883" s="33">
        <v>0.66628689124254703</v>
      </c>
      <c r="G3883" s="28">
        <v>0.52794602817828296</v>
      </c>
      <c r="H3883" s="28" t="s">
        <v>17526</v>
      </c>
      <c r="I3883" s="28">
        <v>6</v>
      </c>
    </row>
    <row r="3884" spans="1:9" ht="15">
      <c r="A3884" s="33" t="s">
        <v>10672</v>
      </c>
      <c r="B3884" s="33" t="s">
        <v>10673</v>
      </c>
      <c r="C3884" s="33" t="s">
        <v>4531</v>
      </c>
      <c r="D3884" s="33" t="s">
        <v>2913</v>
      </c>
      <c r="E3884" s="33">
        <v>0.54951684367784503</v>
      </c>
      <c r="F3884" s="33">
        <v>0.66628689124254703</v>
      </c>
      <c r="G3884" s="28">
        <v>0.52794602817828296</v>
      </c>
      <c r="H3884" s="28" t="s">
        <v>17291</v>
      </c>
      <c r="I3884" s="28">
        <v>2</v>
      </c>
    </row>
    <row r="3885" spans="1:9" ht="15">
      <c r="A3885" s="33" t="s">
        <v>10674</v>
      </c>
      <c r="B3885" s="33" t="s">
        <v>10675</v>
      </c>
      <c r="C3885" s="33" t="s">
        <v>4531</v>
      </c>
      <c r="D3885" s="33" t="s">
        <v>2913</v>
      </c>
      <c r="E3885" s="33">
        <v>0.54951684367784503</v>
      </c>
      <c r="F3885" s="33">
        <v>0.66628689124254703</v>
      </c>
      <c r="G3885" s="28">
        <v>0.52794602817828296</v>
      </c>
      <c r="H3885" s="28" t="s">
        <v>17527</v>
      </c>
      <c r="I3885" s="28">
        <v>2</v>
      </c>
    </row>
    <row r="3886" spans="1:9" ht="15">
      <c r="A3886" s="33" t="s">
        <v>10676</v>
      </c>
      <c r="B3886" s="33" t="s">
        <v>10677</v>
      </c>
      <c r="C3886" s="33" t="s">
        <v>4531</v>
      </c>
      <c r="D3886" s="33" t="s">
        <v>2913</v>
      </c>
      <c r="E3886" s="33">
        <v>0.54951684367784503</v>
      </c>
      <c r="F3886" s="33">
        <v>0.66628689124254703</v>
      </c>
      <c r="G3886" s="28">
        <v>0.52794602817828296</v>
      </c>
      <c r="H3886" s="28" t="s">
        <v>17066</v>
      </c>
      <c r="I3886" s="28">
        <v>2</v>
      </c>
    </row>
    <row r="3887" spans="1:9" ht="15">
      <c r="A3887" s="33" t="s">
        <v>10678</v>
      </c>
      <c r="B3887" s="33" t="s">
        <v>10679</v>
      </c>
      <c r="C3887" s="33" t="s">
        <v>4531</v>
      </c>
      <c r="D3887" s="33" t="s">
        <v>2913</v>
      </c>
      <c r="E3887" s="33">
        <v>0.54951684367784503</v>
      </c>
      <c r="F3887" s="33">
        <v>0.66628689124254703</v>
      </c>
      <c r="G3887" s="28">
        <v>0.52794602817828296</v>
      </c>
      <c r="H3887" s="28" t="s">
        <v>17066</v>
      </c>
      <c r="I3887" s="28">
        <v>2</v>
      </c>
    </row>
    <row r="3888" spans="1:9" ht="15">
      <c r="A3888" s="33" t="s">
        <v>10680</v>
      </c>
      <c r="B3888" s="33" t="s">
        <v>10681</v>
      </c>
      <c r="C3888" s="33" t="s">
        <v>4531</v>
      </c>
      <c r="D3888" s="33" t="s">
        <v>2913</v>
      </c>
      <c r="E3888" s="33">
        <v>0.54951684367784503</v>
      </c>
      <c r="F3888" s="33">
        <v>0.66628689124254703</v>
      </c>
      <c r="G3888" s="28">
        <v>0.52794602817828296</v>
      </c>
      <c r="H3888" s="28" t="s">
        <v>17066</v>
      </c>
      <c r="I3888" s="28">
        <v>2</v>
      </c>
    </row>
    <row r="3889" spans="1:9" ht="15">
      <c r="A3889" s="33" t="s">
        <v>10682</v>
      </c>
      <c r="B3889" s="33" t="s">
        <v>10683</v>
      </c>
      <c r="C3889" s="33" t="s">
        <v>4531</v>
      </c>
      <c r="D3889" s="33" t="s">
        <v>2913</v>
      </c>
      <c r="E3889" s="33">
        <v>0.54951684367784503</v>
      </c>
      <c r="F3889" s="33">
        <v>0.66628689124254703</v>
      </c>
      <c r="G3889" s="28">
        <v>0.52794602817828296</v>
      </c>
      <c r="H3889" s="28" t="s">
        <v>16610</v>
      </c>
      <c r="I3889" s="28">
        <v>2</v>
      </c>
    </row>
    <row r="3890" spans="1:9" ht="15">
      <c r="A3890" s="33" t="s">
        <v>10684</v>
      </c>
      <c r="B3890" s="33" t="s">
        <v>10685</v>
      </c>
      <c r="C3890" s="33" t="s">
        <v>4531</v>
      </c>
      <c r="D3890" s="33" t="s">
        <v>2913</v>
      </c>
      <c r="E3890" s="33">
        <v>0.54951684367784503</v>
      </c>
      <c r="F3890" s="33">
        <v>0.66628689124254703</v>
      </c>
      <c r="G3890" s="28">
        <v>0.52794602817828296</v>
      </c>
      <c r="H3890" s="28" t="s">
        <v>16388</v>
      </c>
      <c r="I3890" s="28">
        <v>2</v>
      </c>
    </row>
    <row r="3891" spans="1:9" ht="15">
      <c r="A3891" s="33" t="s">
        <v>10686</v>
      </c>
      <c r="B3891" s="33" t="s">
        <v>10687</v>
      </c>
      <c r="C3891" s="33" t="s">
        <v>3234</v>
      </c>
      <c r="D3891" s="33" t="s">
        <v>3815</v>
      </c>
      <c r="E3891" s="33">
        <v>0.54955117627594796</v>
      </c>
      <c r="F3891" s="33">
        <v>0.66628689124254703</v>
      </c>
      <c r="G3891" s="28">
        <v>0.52794602817828296</v>
      </c>
      <c r="H3891" s="28" t="s">
        <v>17528</v>
      </c>
      <c r="I3891" s="28">
        <v>3</v>
      </c>
    </row>
    <row r="3892" spans="1:9" ht="15">
      <c r="A3892" s="33" t="s">
        <v>10688</v>
      </c>
      <c r="B3892" s="33" t="s">
        <v>10689</v>
      </c>
      <c r="C3892" s="33" t="s">
        <v>3234</v>
      </c>
      <c r="D3892" s="33" t="s">
        <v>3815</v>
      </c>
      <c r="E3892" s="33">
        <v>0.54955117627594796</v>
      </c>
      <c r="F3892" s="33">
        <v>0.66628689124254703</v>
      </c>
      <c r="G3892" s="28">
        <v>0.52794602817828296</v>
      </c>
      <c r="H3892" s="28" t="s">
        <v>17529</v>
      </c>
      <c r="I3892" s="28">
        <v>3</v>
      </c>
    </row>
    <row r="3893" spans="1:9" ht="15">
      <c r="A3893" s="33" t="s">
        <v>10690</v>
      </c>
      <c r="B3893" s="33" t="s">
        <v>10691</v>
      </c>
      <c r="C3893" s="33" t="s">
        <v>3234</v>
      </c>
      <c r="D3893" s="33" t="s">
        <v>3815</v>
      </c>
      <c r="E3893" s="33">
        <v>0.54955117627594796</v>
      </c>
      <c r="F3893" s="33">
        <v>0.66628689124254703</v>
      </c>
      <c r="G3893" s="28">
        <v>0.52794602817828296</v>
      </c>
      <c r="H3893" s="28" t="s">
        <v>17530</v>
      </c>
      <c r="I3893" s="28">
        <v>3</v>
      </c>
    </row>
    <row r="3894" spans="1:9" ht="15">
      <c r="A3894" s="33" t="s">
        <v>10692</v>
      </c>
      <c r="B3894" s="33" t="s">
        <v>10693</v>
      </c>
      <c r="C3894" s="33" t="s">
        <v>2751</v>
      </c>
      <c r="D3894" s="33" t="s">
        <v>2746</v>
      </c>
      <c r="E3894" s="33">
        <v>0.55064920875435197</v>
      </c>
      <c r="F3894" s="33">
        <v>0.66628689124254703</v>
      </c>
      <c r="G3894" s="28">
        <v>0.52794602817828296</v>
      </c>
      <c r="H3894" s="28" t="s">
        <v>17492</v>
      </c>
      <c r="I3894" s="28">
        <v>4</v>
      </c>
    </row>
    <row r="3895" spans="1:9" ht="15">
      <c r="A3895" s="33" t="s">
        <v>10694</v>
      </c>
      <c r="B3895" s="33" t="s">
        <v>10695</v>
      </c>
      <c r="C3895" s="33" t="s">
        <v>2751</v>
      </c>
      <c r="D3895" s="33" t="s">
        <v>2746</v>
      </c>
      <c r="E3895" s="33">
        <v>0.55064920875435197</v>
      </c>
      <c r="F3895" s="33">
        <v>0.66628689124254703</v>
      </c>
      <c r="G3895" s="28">
        <v>0.52794602817828296</v>
      </c>
      <c r="H3895" s="28" t="s">
        <v>17531</v>
      </c>
      <c r="I3895" s="28">
        <v>4</v>
      </c>
    </row>
    <row r="3896" spans="1:9" ht="15">
      <c r="A3896" s="33" t="s">
        <v>10696</v>
      </c>
      <c r="B3896" s="33" t="s">
        <v>10697</v>
      </c>
      <c r="C3896" s="33" t="s">
        <v>7481</v>
      </c>
      <c r="D3896" s="33" t="s">
        <v>3061</v>
      </c>
      <c r="E3896" s="33">
        <v>0.55212719532362797</v>
      </c>
      <c r="F3896" s="33">
        <v>0.66628689124254703</v>
      </c>
      <c r="G3896" s="28">
        <v>0.52794602817828296</v>
      </c>
      <c r="H3896" s="28" t="s">
        <v>15350</v>
      </c>
      <c r="I3896" s="28">
        <v>1</v>
      </c>
    </row>
    <row r="3897" spans="1:9" ht="15">
      <c r="A3897" s="33" t="s">
        <v>10698</v>
      </c>
      <c r="B3897" s="33" t="s">
        <v>10699</v>
      </c>
      <c r="C3897" s="33" t="s">
        <v>7481</v>
      </c>
      <c r="D3897" s="33" t="s">
        <v>3061</v>
      </c>
      <c r="E3897" s="33">
        <v>0.55212719532362797</v>
      </c>
      <c r="F3897" s="33">
        <v>0.66628689124254703</v>
      </c>
      <c r="G3897" s="28">
        <v>0.52794602817828296</v>
      </c>
      <c r="H3897" s="28" t="s">
        <v>15172</v>
      </c>
      <c r="I3897" s="28">
        <v>1</v>
      </c>
    </row>
    <row r="3898" spans="1:9" ht="15">
      <c r="A3898" s="33" t="s">
        <v>10700</v>
      </c>
      <c r="B3898" s="33" t="s">
        <v>10701</v>
      </c>
      <c r="C3898" s="33" t="s">
        <v>7481</v>
      </c>
      <c r="D3898" s="33" t="s">
        <v>3061</v>
      </c>
      <c r="E3898" s="33">
        <v>0.55212719532362797</v>
      </c>
      <c r="F3898" s="33">
        <v>0.66628689124254703</v>
      </c>
      <c r="G3898" s="28">
        <v>0.52794602817828296</v>
      </c>
      <c r="H3898" s="28" t="s">
        <v>15383</v>
      </c>
      <c r="I3898" s="28">
        <v>1</v>
      </c>
    </row>
    <row r="3899" spans="1:9" ht="15">
      <c r="A3899" s="33" t="s">
        <v>10702</v>
      </c>
      <c r="B3899" s="33" t="s">
        <v>10703</v>
      </c>
      <c r="C3899" s="33" t="s">
        <v>7481</v>
      </c>
      <c r="D3899" s="33" t="s">
        <v>3061</v>
      </c>
      <c r="E3899" s="33">
        <v>0.55212719532362797</v>
      </c>
      <c r="F3899" s="33">
        <v>0.66628689124254703</v>
      </c>
      <c r="G3899" s="28">
        <v>0.52794602817828296</v>
      </c>
      <c r="H3899" s="28" t="s">
        <v>15209</v>
      </c>
      <c r="I3899" s="28">
        <v>1</v>
      </c>
    </row>
    <row r="3900" spans="1:9" ht="15">
      <c r="A3900" s="33" t="s">
        <v>10704</v>
      </c>
      <c r="B3900" s="33" t="s">
        <v>10705</v>
      </c>
      <c r="C3900" s="33" t="s">
        <v>7481</v>
      </c>
      <c r="D3900" s="33" t="s">
        <v>3061</v>
      </c>
      <c r="E3900" s="33">
        <v>0.55212719532362797</v>
      </c>
      <c r="F3900" s="33">
        <v>0.66628689124254703</v>
      </c>
      <c r="G3900" s="28">
        <v>0.52794602817828296</v>
      </c>
      <c r="H3900" s="28" t="s">
        <v>552</v>
      </c>
      <c r="I3900" s="28">
        <v>1</v>
      </c>
    </row>
    <row r="3901" spans="1:9" ht="15">
      <c r="A3901" s="33" t="s">
        <v>10706</v>
      </c>
      <c r="B3901" s="33" t="s">
        <v>10707</v>
      </c>
      <c r="C3901" s="33" t="s">
        <v>7481</v>
      </c>
      <c r="D3901" s="33" t="s">
        <v>3061</v>
      </c>
      <c r="E3901" s="33">
        <v>0.55212719532362797</v>
      </c>
      <c r="F3901" s="33">
        <v>0.66628689124254703</v>
      </c>
      <c r="G3901" s="28">
        <v>0.52794602817828296</v>
      </c>
      <c r="H3901" s="28" t="s">
        <v>609</v>
      </c>
      <c r="I3901" s="28">
        <v>1</v>
      </c>
    </row>
    <row r="3902" spans="1:9" ht="15">
      <c r="A3902" s="33" t="s">
        <v>10708</v>
      </c>
      <c r="B3902" s="33" t="s">
        <v>10709</v>
      </c>
      <c r="C3902" s="33" t="s">
        <v>7481</v>
      </c>
      <c r="D3902" s="33" t="s">
        <v>3061</v>
      </c>
      <c r="E3902" s="33">
        <v>0.55212719532362797</v>
      </c>
      <c r="F3902" s="33">
        <v>0.66628689124254703</v>
      </c>
      <c r="G3902" s="28">
        <v>0.52794602817828296</v>
      </c>
      <c r="H3902" s="28" t="s">
        <v>609</v>
      </c>
      <c r="I3902" s="28">
        <v>1</v>
      </c>
    </row>
    <row r="3903" spans="1:9" ht="15">
      <c r="A3903" s="33" t="s">
        <v>10710</v>
      </c>
      <c r="B3903" s="33" t="s">
        <v>10711</v>
      </c>
      <c r="C3903" s="33" t="s">
        <v>7481</v>
      </c>
      <c r="D3903" s="33" t="s">
        <v>3061</v>
      </c>
      <c r="E3903" s="33">
        <v>0.55212719532362797</v>
      </c>
      <c r="F3903" s="33">
        <v>0.66628689124254703</v>
      </c>
      <c r="G3903" s="28">
        <v>0.52794602817828296</v>
      </c>
      <c r="H3903" s="28" t="s">
        <v>15264</v>
      </c>
      <c r="I3903" s="28">
        <v>1</v>
      </c>
    </row>
    <row r="3904" spans="1:9" ht="15">
      <c r="A3904" s="33" t="s">
        <v>10712</v>
      </c>
      <c r="B3904" s="33" t="s">
        <v>10713</v>
      </c>
      <c r="C3904" s="33" t="s">
        <v>7481</v>
      </c>
      <c r="D3904" s="33" t="s">
        <v>3061</v>
      </c>
      <c r="E3904" s="33">
        <v>0.55212719532362797</v>
      </c>
      <c r="F3904" s="33">
        <v>0.66628689124254703</v>
      </c>
      <c r="G3904" s="28">
        <v>0.52794602817828296</v>
      </c>
      <c r="H3904" s="28" t="s">
        <v>15172</v>
      </c>
      <c r="I3904" s="28">
        <v>1</v>
      </c>
    </row>
    <row r="3905" spans="1:9" ht="15">
      <c r="A3905" s="33" t="s">
        <v>10714</v>
      </c>
      <c r="B3905" s="33" t="s">
        <v>10715</v>
      </c>
      <c r="C3905" s="33" t="s">
        <v>7481</v>
      </c>
      <c r="D3905" s="33" t="s">
        <v>3061</v>
      </c>
      <c r="E3905" s="33">
        <v>0.55212719532362797</v>
      </c>
      <c r="F3905" s="33">
        <v>0.66628689124254703</v>
      </c>
      <c r="G3905" s="28">
        <v>0.52794602817828296</v>
      </c>
      <c r="H3905" s="28" t="s">
        <v>15416</v>
      </c>
      <c r="I3905" s="28">
        <v>1</v>
      </c>
    </row>
    <row r="3906" spans="1:9" ht="15">
      <c r="A3906" s="33" t="s">
        <v>10716</v>
      </c>
      <c r="B3906" s="33" t="s">
        <v>10717</v>
      </c>
      <c r="C3906" s="33" t="s">
        <v>7481</v>
      </c>
      <c r="D3906" s="33" t="s">
        <v>3061</v>
      </c>
      <c r="E3906" s="33">
        <v>0.55212719532362797</v>
      </c>
      <c r="F3906" s="33">
        <v>0.66628689124254703</v>
      </c>
      <c r="G3906" s="28">
        <v>0.52794602817828296</v>
      </c>
      <c r="H3906" s="28" t="s">
        <v>15153</v>
      </c>
      <c r="I3906" s="28">
        <v>1</v>
      </c>
    </row>
    <row r="3907" spans="1:9" ht="15">
      <c r="A3907" s="33" t="s">
        <v>10718</v>
      </c>
      <c r="B3907" s="33" t="s">
        <v>10719</v>
      </c>
      <c r="C3907" s="33" t="s">
        <v>7481</v>
      </c>
      <c r="D3907" s="33" t="s">
        <v>3061</v>
      </c>
      <c r="E3907" s="33">
        <v>0.55212719532362797</v>
      </c>
      <c r="F3907" s="33">
        <v>0.66628689124254703</v>
      </c>
      <c r="G3907" s="28">
        <v>0.52794602817828296</v>
      </c>
      <c r="H3907" s="28" t="s">
        <v>15403</v>
      </c>
      <c r="I3907" s="28">
        <v>1</v>
      </c>
    </row>
    <row r="3908" spans="1:9" ht="15">
      <c r="A3908" s="33" t="s">
        <v>10720</v>
      </c>
      <c r="B3908" s="33" t="s">
        <v>10721</v>
      </c>
      <c r="C3908" s="33" t="s">
        <v>7481</v>
      </c>
      <c r="D3908" s="33" t="s">
        <v>3061</v>
      </c>
      <c r="E3908" s="33">
        <v>0.55212719532362797</v>
      </c>
      <c r="F3908" s="33">
        <v>0.66628689124254703</v>
      </c>
      <c r="G3908" s="28">
        <v>0.52794602817828296</v>
      </c>
      <c r="H3908" s="28" t="s">
        <v>15152</v>
      </c>
      <c r="I3908" s="28">
        <v>1</v>
      </c>
    </row>
    <row r="3909" spans="1:9" ht="15">
      <c r="A3909" s="33" t="s">
        <v>10722</v>
      </c>
      <c r="B3909" s="33" t="s">
        <v>10723</v>
      </c>
      <c r="C3909" s="33" t="s">
        <v>7481</v>
      </c>
      <c r="D3909" s="33" t="s">
        <v>3061</v>
      </c>
      <c r="E3909" s="33">
        <v>0.55212719532362797</v>
      </c>
      <c r="F3909" s="33">
        <v>0.66628689124254703</v>
      </c>
      <c r="G3909" s="28">
        <v>0.52794602817828296</v>
      </c>
      <c r="H3909" s="28" t="s">
        <v>15279</v>
      </c>
      <c r="I3909" s="28">
        <v>1</v>
      </c>
    </row>
    <row r="3910" spans="1:9" ht="15">
      <c r="A3910" s="33" t="s">
        <v>10724</v>
      </c>
      <c r="B3910" s="33" t="s">
        <v>10725</v>
      </c>
      <c r="C3910" s="33" t="s">
        <v>7481</v>
      </c>
      <c r="D3910" s="33" t="s">
        <v>3061</v>
      </c>
      <c r="E3910" s="33">
        <v>0.55212719532362797</v>
      </c>
      <c r="F3910" s="33">
        <v>0.66628689124254703</v>
      </c>
      <c r="G3910" s="28">
        <v>0.52794602817828296</v>
      </c>
      <c r="H3910" s="28" t="s">
        <v>805</v>
      </c>
      <c r="I3910" s="28">
        <v>1</v>
      </c>
    </row>
    <row r="3911" spans="1:9" ht="15">
      <c r="A3911" s="33" t="s">
        <v>10726</v>
      </c>
      <c r="B3911" s="33" t="s">
        <v>10727</v>
      </c>
      <c r="C3911" s="33" t="s">
        <v>7481</v>
      </c>
      <c r="D3911" s="33" t="s">
        <v>3061</v>
      </c>
      <c r="E3911" s="33">
        <v>0.55212719532362797</v>
      </c>
      <c r="F3911" s="33">
        <v>0.66628689124254703</v>
      </c>
      <c r="G3911" s="28">
        <v>0.52794602817828296</v>
      </c>
      <c r="H3911" s="28" t="s">
        <v>357</v>
      </c>
      <c r="I3911" s="28">
        <v>1</v>
      </c>
    </row>
    <row r="3912" spans="1:9" ht="15">
      <c r="A3912" s="33" t="s">
        <v>10728</v>
      </c>
      <c r="B3912" s="33" t="s">
        <v>10729</v>
      </c>
      <c r="C3912" s="33" t="s">
        <v>7481</v>
      </c>
      <c r="D3912" s="33" t="s">
        <v>3061</v>
      </c>
      <c r="E3912" s="33">
        <v>0.55212719532362797</v>
      </c>
      <c r="F3912" s="33">
        <v>0.66628689124254703</v>
      </c>
      <c r="G3912" s="28">
        <v>0.52794602817828296</v>
      </c>
      <c r="H3912" s="28" t="s">
        <v>15172</v>
      </c>
      <c r="I3912" s="28">
        <v>1</v>
      </c>
    </row>
    <row r="3913" spans="1:9" ht="15">
      <c r="A3913" s="33" t="s">
        <v>10730</v>
      </c>
      <c r="B3913" s="33" t="s">
        <v>10731</v>
      </c>
      <c r="C3913" s="33" t="s">
        <v>7481</v>
      </c>
      <c r="D3913" s="33" t="s">
        <v>3061</v>
      </c>
      <c r="E3913" s="33">
        <v>0.55212719532362797</v>
      </c>
      <c r="F3913" s="33">
        <v>0.66628689124254703</v>
      </c>
      <c r="G3913" s="28">
        <v>0.52794602817828296</v>
      </c>
      <c r="H3913" s="28" t="s">
        <v>15470</v>
      </c>
      <c r="I3913" s="28">
        <v>1</v>
      </c>
    </row>
    <row r="3914" spans="1:9" ht="15">
      <c r="A3914" s="33" t="s">
        <v>10732</v>
      </c>
      <c r="B3914" s="33" t="s">
        <v>10733</v>
      </c>
      <c r="C3914" s="33" t="s">
        <v>7481</v>
      </c>
      <c r="D3914" s="33" t="s">
        <v>3061</v>
      </c>
      <c r="E3914" s="33">
        <v>0.55212719532362797</v>
      </c>
      <c r="F3914" s="33">
        <v>0.66628689124254703</v>
      </c>
      <c r="G3914" s="28">
        <v>0.52794602817828296</v>
      </c>
      <c r="H3914" s="28" t="s">
        <v>667</v>
      </c>
      <c r="I3914" s="28">
        <v>1</v>
      </c>
    </row>
    <row r="3915" spans="1:9" ht="15">
      <c r="A3915" s="33" t="s">
        <v>10734</v>
      </c>
      <c r="B3915" s="33" t="s">
        <v>10735</v>
      </c>
      <c r="C3915" s="33" t="s">
        <v>7481</v>
      </c>
      <c r="D3915" s="33" t="s">
        <v>3061</v>
      </c>
      <c r="E3915" s="33">
        <v>0.55212719532362797</v>
      </c>
      <c r="F3915" s="33">
        <v>0.66628689124254703</v>
      </c>
      <c r="G3915" s="28">
        <v>0.52794602817828296</v>
      </c>
      <c r="H3915" s="28" t="s">
        <v>15458</v>
      </c>
      <c r="I3915" s="28">
        <v>1</v>
      </c>
    </row>
    <row r="3916" spans="1:9" ht="15">
      <c r="A3916" s="33" t="s">
        <v>10736</v>
      </c>
      <c r="B3916" s="33" t="s">
        <v>10737</v>
      </c>
      <c r="C3916" s="33" t="s">
        <v>2541</v>
      </c>
      <c r="D3916" s="33" t="s">
        <v>3313</v>
      </c>
      <c r="E3916" s="33">
        <v>0.55216605959481302</v>
      </c>
      <c r="F3916" s="33">
        <v>0.66628689124254703</v>
      </c>
      <c r="G3916" s="28">
        <v>0.52794602817828296</v>
      </c>
      <c r="H3916" s="28" t="s">
        <v>17532</v>
      </c>
      <c r="I3916" s="28">
        <v>12</v>
      </c>
    </row>
    <row r="3917" spans="1:9" ht="15">
      <c r="A3917" s="33" t="s">
        <v>10738</v>
      </c>
      <c r="B3917" s="33" t="s">
        <v>10739</v>
      </c>
      <c r="C3917" s="33" t="s">
        <v>2537</v>
      </c>
      <c r="D3917" s="33" t="s">
        <v>2727</v>
      </c>
      <c r="E3917" s="33">
        <v>0.55218314547302505</v>
      </c>
      <c r="F3917" s="33">
        <v>0.66628689124254703</v>
      </c>
      <c r="G3917" s="28">
        <v>0.52794602817828296</v>
      </c>
      <c r="H3917" s="28" t="s">
        <v>17533</v>
      </c>
      <c r="I3917" s="28">
        <v>5</v>
      </c>
    </row>
    <row r="3918" spans="1:9" ht="15">
      <c r="A3918" s="33" t="s">
        <v>10740</v>
      </c>
      <c r="B3918" s="33" t="s">
        <v>10741</v>
      </c>
      <c r="C3918" s="33" t="s">
        <v>3234</v>
      </c>
      <c r="D3918" s="33" t="s">
        <v>2498</v>
      </c>
      <c r="E3918" s="33">
        <v>0.555989415106525</v>
      </c>
      <c r="F3918" s="33">
        <v>0.67019494691585202</v>
      </c>
      <c r="G3918" s="28">
        <v>0.531042655918885</v>
      </c>
      <c r="H3918" s="28" t="s">
        <v>16844</v>
      </c>
      <c r="I3918" s="28">
        <v>3</v>
      </c>
    </row>
    <row r="3919" spans="1:9" ht="15">
      <c r="A3919" s="33" t="s">
        <v>10742</v>
      </c>
      <c r="B3919" s="33" t="s">
        <v>10743</v>
      </c>
      <c r="C3919" s="33" t="s">
        <v>3234</v>
      </c>
      <c r="D3919" s="33" t="s">
        <v>2498</v>
      </c>
      <c r="E3919" s="33">
        <v>0.555989415106525</v>
      </c>
      <c r="F3919" s="33">
        <v>0.67019494691585202</v>
      </c>
      <c r="G3919" s="28">
        <v>0.531042655918885</v>
      </c>
      <c r="H3919" s="28" t="s">
        <v>17534</v>
      </c>
      <c r="I3919" s="28">
        <v>3</v>
      </c>
    </row>
    <row r="3920" spans="1:9" ht="15">
      <c r="A3920" s="33" t="s">
        <v>10744</v>
      </c>
      <c r="B3920" s="33" t="s">
        <v>10745</v>
      </c>
      <c r="C3920" s="33" t="s">
        <v>3234</v>
      </c>
      <c r="D3920" s="33" t="s">
        <v>2498</v>
      </c>
      <c r="E3920" s="33">
        <v>0.555989415106525</v>
      </c>
      <c r="F3920" s="33">
        <v>0.67019494691585202</v>
      </c>
      <c r="G3920" s="28">
        <v>0.531042655918885</v>
      </c>
      <c r="H3920" s="28" t="s">
        <v>17535</v>
      </c>
      <c r="I3920" s="28">
        <v>3</v>
      </c>
    </row>
    <row r="3921" spans="1:9" ht="15">
      <c r="A3921" s="33" t="s">
        <v>10746</v>
      </c>
      <c r="B3921" s="33" t="s">
        <v>10747</v>
      </c>
      <c r="C3921" s="33" t="s">
        <v>3234</v>
      </c>
      <c r="D3921" s="33" t="s">
        <v>2498</v>
      </c>
      <c r="E3921" s="33">
        <v>0.555989415106525</v>
      </c>
      <c r="F3921" s="33">
        <v>0.67019494691585202</v>
      </c>
      <c r="G3921" s="28">
        <v>0.531042655918885</v>
      </c>
      <c r="H3921" s="28" t="s">
        <v>17341</v>
      </c>
      <c r="I3921" s="28">
        <v>3</v>
      </c>
    </row>
    <row r="3922" spans="1:9" ht="15">
      <c r="A3922" s="33" t="s">
        <v>10748</v>
      </c>
      <c r="B3922" s="33" t="s">
        <v>10749</v>
      </c>
      <c r="C3922" s="33" t="s">
        <v>2751</v>
      </c>
      <c r="D3922" s="33" t="s">
        <v>2760</v>
      </c>
      <c r="E3922" s="33">
        <v>0.55617097806659999</v>
      </c>
      <c r="F3922" s="33">
        <v>0.67024278071087295</v>
      </c>
      <c r="G3922" s="28">
        <v>0.531080558003445</v>
      </c>
      <c r="H3922" s="28" t="s">
        <v>17296</v>
      </c>
      <c r="I3922" s="28">
        <v>4</v>
      </c>
    </row>
    <row r="3923" spans="1:9" ht="15">
      <c r="A3923" s="33" t="s">
        <v>10750</v>
      </c>
      <c r="B3923" s="33" t="s">
        <v>10751</v>
      </c>
      <c r="C3923" s="33" t="s">
        <v>4531</v>
      </c>
      <c r="D3923" s="33" t="s">
        <v>3943</v>
      </c>
      <c r="E3923" s="33">
        <v>0.55756761142560696</v>
      </c>
      <c r="F3923" s="33">
        <v>0.670728137604932</v>
      </c>
      <c r="G3923" s="28">
        <v>0.53146514045259097</v>
      </c>
      <c r="H3923" s="28" t="s">
        <v>17536</v>
      </c>
      <c r="I3923" s="28">
        <v>2</v>
      </c>
    </row>
    <row r="3924" spans="1:9" ht="15">
      <c r="A3924" s="33" t="s">
        <v>10752</v>
      </c>
      <c r="B3924" s="33" t="s">
        <v>10753</v>
      </c>
      <c r="C3924" s="33" t="s">
        <v>4531</v>
      </c>
      <c r="D3924" s="33" t="s">
        <v>3943</v>
      </c>
      <c r="E3924" s="33">
        <v>0.55756761142560696</v>
      </c>
      <c r="F3924" s="33">
        <v>0.670728137604932</v>
      </c>
      <c r="G3924" s="28">
        <v>0.53146514045259097</v>
      </c>
      <c r="H3924" s="28" t="s">
        <v>17537</v>
      </c>
      <c r="I3924" s="28">
        <v>2</v>
      </c>
    </row>
    <row r="3925" spans="1:9" ht="15">
      <c r="A3925" s="33" t="s">
        <v>10754</v>
      </c>
      <c r="B3925" s="33" t="s">
        <v>10755</v>
      </c>
      <c r="C3925" s="33" t="s">
        <v>4531</v>
      </c>
      <c r="D3925" s="33" t="s">
        <v>3943</v>
      </c>
      <c r="E3925" s="33">
        <v>0.55756761142560696</v>
      </c>
      <c r="F3925" s="33">
        <v>0.670728137604932</v>
      </c>
      <c r="G3925" s="28">
        <v>0.53146514045259097</v>
      </c>
      <c r="H3925" s="28" t="s">
        <v>17538</v>
      </c>
      <c r="I3925" s="28">
        <v>2</v>
      </c>
    </row>
    <row r="3926" spans="1:9" ht="15">
      <c r="A3926" s="33" t="s">
        <v>10756</v>
      </c>
      <c r="B3926" s="33" t="s">
        <v>10757</v>
      </c>
      <c r="C3926" s="33" t="s">
        <v>4531</v>
      </c>
      <c r="D3926" s="33" t="s">
        <v>3943</v>
      </c>
      <c r="E3926" s="33">
        <v>0.55756761142560696</v>
      </c>
      <c r="F3926" s="33">
        <v>0.670728137604932</v>
      </c>
      <c r="G3926" s="28">
        <v>0.53146514045259097</v>
      </c>
      <c r="H3926" s="28" t="s">
        <v>17539</v>
      </c>
      <c r="I3926" s="28">
        <v>2</v>
      </c>
    </row>
    <row r="3927" spans="1:9" ht="15">
      <c r="A3927" s="33" t="s">
        <v>10758</v>
      </c>
      <c r="B3927" s="33" t="s">
        <v>10759</v>
      </c>
      <c r="C3927" s="33" t="s">
        <v>4531</v>
      </c>
      <c r="D3927" s="33" t="s">
        <v>3943</v>
      </c>
      <c r="E3927" s="33">
        <v>0.55756761142560696</v>
      </c>
      <c r="F3927" s="33">
        <v>0.670728137604932</v>
      </c>
      <c r="G3927" s="28">
        <v>0.53146514045259097</v>
      </c>
      <c r="H3927" s="28" t="s">
        <v>17537</v>
      </c>
      <c r="I3927" s="28">
        <v>2</v>
      </c>
    </row>
    <row r="3928" spans="1:9" ht="15">
      <c r="A3928" s="33" t="s">
        <v>10760</v>
      </c>
      <c r="B3928" s="33" t="s">
        <v>10761</v>
      </c>
      <c r="C3928" s="33" t="s">
        <v>4531</v>
      </c>
      <c r="D3928" s="33" t="s">
        <v>3943</v>
      </c>
      <c r="E3928" s="33">
        <v>0.55756761142560696</v>
      </c>
      <c r="F3928" s="33">
        <v>0.670728137604932</v>
      </c>
      <c r="G3928" s="28">
        <v>0.53146514045259097</v>
      </c>
      <c r="H3928" s="28" t="s">
        <v>17537</v>
      </c>
      <c r="I3928" s="28">
        <v>2</v>
      </c>
    </row>
    <row r="3929" spans="1:9" ht="15">
      <c r="A3929" s="33" t="s">
        <v>10762</v>
      </c>
      <c r="B3929" s="33" t="s">
        <v>10763</v>
      </c>
      <c r="C3929" s="33" t="s">
        <v>4531</v>
      </c>
      <c r="D3929" s="33" t="s">
        <v>3943</v>
      </c>
      <c r="E3929" s="33">
        <v>0.55756761142560696</v>
      </c>
      <c r="F3929" s="33">
        <v>0.670728137604932</v>
      </c>
      <c r="G3929" s="28">
        <v>0.53146514045259097</v>
      </c>
      <c r="H3929" s="28" t="s">
        <v>17540</v>
      </c>
      <c r="I3929" s="28">
        <v>2</v>
      </c>
    </row>
    <row r="3930" spans="1:9" ht="15">
      <c r="A3930" s="33" t="s">
        <v>10764</v>
      </c>
      <c r="B3930" s="33" t="s">
        <v>10765</v>
      </c>
      <c r="C3930" s="33" t="s">
        <v>2514</v>
      </c>
      <c r="D3930" s="33" t="s">
        <v>2627</v>
      </c>
      <c r="E3930" s="33">
        <v>0.56121348050983</v>
      </c>
      <c r="F3930" s="33">
        <v>0.67494207788402105</v>
      </c>
      <c r="G3930" s="28">
        <v>0.53480414210873495</v>
      </c>
      <c r="H3930" s="28" t="s">
        <v>17541</v>
      </c>
      <c r="I3930" s="28">
        <v>10</v>
      </c>
    </row>
    <row r="3931" spans="1:9" ht="15">
      <c r="A3931" s="33" t="s">
        <v>10766</v>
      </c>
      <c r="B3931" s="33" t="s">
        <v>10767</v>
      </c>
      <c r="C3931" s="33" t="s">
        <v>2751</v>
      </c>
      <c r="D3931" s="33" t="s">
        <v>3240</v>
      </c>
      <c r="E3931" s="33">
        <v>0.56165631351832401</v>
      </c>
      <c r="F3931" s="33">
        <v>0.67513119890655204</v>
      </c>
      <c r="G3931" s="28">
        <v>0.53495399601401505</v>
      </c>
      <c r="H3931" s="28" t="s">
        <v>17426</v>
      </c>
      <c r="I3931" s="28">
        <v>4</v>
      </c>
    </row>
    <row r="3932" spans="1:9" ht="15">
      <c r="A3932" s="33" t="s">
        <v>10768</v>
      </c>
      <c r="B3932" s="33" t="s">
        <v>10769</v>
      </c>
      <c r="C3932" s="33" t="s">
        <v>3234</v>
      </c>
      <c r="D3932" s="33" t="s">
        <v>2965</v>
      </c>
      <c r="E3932" s="33">
        <v>0.56237237399569195</v>
      </c>
      <c r="F3932" s="33">
        <v>0.67513119890655204</v>
      </c>
      <c r="G3932" s="28">
        <v>0.53495399601401505</v>
      </c>
      <c r="H3932" s="28" t="s">
        <v>17523</v>
      </c>
      <c r="I3932" s="28">
        <v>3</v>
      </c>
    </row>
    <row r="3933" spans="1:9" ht="15">
      <c r="A3933" s="33" t="s">
        <v>10770</v>
      </c>
      <c r="B3933" s="33" t="s">
        <v>10771</v>
      </c>
      <c r="C3933" s="33" t="s">
        <v>2646</v>
      </c>
      <c r="D3933" s="33" t="s">
        <v>2519</v>
      </c>
      <c r="E3933" s="33">
        <v>0.56282278857077905</v>
      </c>
      <c r="F3933" s="33">
        <v>0.67513119890655204</v>
      </c>
      <c r="G3933" s="28">
        <v>0.53495399601401505</v>
      </c>
      <c r="H3933" s="28" t="s">
        <v>17542</v>
      </c>
      <c r="I3933" s="28">
        <v>6</v>
      </c>
    </row>
    <row r="3934" spans="1:9" ht="15">
      <c r="A3934" s="33" t="s">
        <v>10772</v>
      </c>
      <c r="B3934" s="33" t="s">
        <v>10773</v>
      </c>
      <c r="C3934" s="33" t="s">
        <v>7481</v>
      </c>
      <c r="D3934" s="33" t="s">
        <v>3081</v>
      </c>
      <c r="E3934" s="33">
        <v>0.56437195268458396</v>
      </c>
      <c r="F3934" s="33">
        <v>0.67513119890655204</v>
      </c>
      <c r="G3934" s="28">
        <v>0.53495399601401505</v>
      </c>
      <c r="H3934" s="28" t="s">
        <v>639</v>
      </c>
      <c r="I3934" s="28">
        <v>1</v>
      </c>
    </row>
    <row r="3935" spans="1:9" ht="15">
      <c r="A3935" s="33" t="s">
        <v>10774</v>
      </c>
      <c r="B3935" s="33" t="s">
        <v>10775</v>
      </c>
      <c r="C3935" s="33" t="s">
        <v>7481</v>
      </c>
      <c r="D3935" s="33" t="s">
        <v>3081</v>
      </c>
      <c r="E3935" s="33">
        <v>0.56437195268458396</v>
      </c>
      <c r="F3935" s="33">
        <v>0.67513119890655204</v>
      </c>
      <c r="G3935" s="28">
        <v>0.53495399601401505</v>
      </c>
      <c r="H3935" s="28" t="s">
        <v>434</v>
      </c>
      <c r="I3935" s="28">
        <v>1</v>
      </c>
    </row>
    <row r="3936" spans="1:9" ht="15">
      <c r="A3936" s="33" t="s">
        <v>10776</v>
      </c>
      <c r="B3936" s="33" t="s">
        <v>10777</v>
      </c>
      <c r="C3936" s="33" t="s">
        <v>7481</v>
      </c>
      <c r="D3936" s="33" t="s">
        <v>3081</v>
      </c>
      <c r="E3936" s="33">
        <v>0.56437195268458396</v>
      </c>
      <c r="F3936" s="33">
        <v>0.67513119890655204</v>
      </c>
      <c r="G3936" s="28">
        <v>0.53495399601401505</v>
      </c>
      <c r="H3936" s="28" t="s">
        <v>15309</v>
      </c>
      <c r="I3936" s="28">
        <v>1</v>
      </c>
    </row>
    <row r="3937" spans="1:9" ht="15">
      <c r="A3937" s="33" t="s">
        <v>10778</v>
      </c>
      <c r="B3937" s="33" t="s">
        <v>10779</v>
      </c>
      <c r="C3937" s="33" t="s">
        <v>7481</v>
      </c>
      <c r="D3937" s="33" t="s">
        <v>3081</v>
      </c>
      <c r="E3937" s="33">
        <v>0.56437195268458396</v>
      </c>
      <c r="F3937" s="33">
        <v>0.67513119890655204</v>
      </c>
      <c r="G3937" s="28">
        <v>0.53495399601401505</v>
      </c>
      <c r="H3937" s="28" t="s">
        <v>415</v>
      </c>
      <c r="I3937" s="28">
        <v>1</v>
      </c>
    </row>
    <row r="3938" spans="1:9" ht="15">
      <c r="A3938" s="33" t="s">
        <v>10780</v>
      </c>
      <c r="B3938" s="33" t="s">
        <v>10781</v>
      </c>
      <c r="C3938" s="33" t="s">
        <v>7481</v>
      </c>
      <c r="D3938" s="33" t="s">
        <v>3081</v>
      </c>
      <c r="E3938" s="33">
        <v>0.56437195268458396</v>
      </c>
      <c r="F3938" s="33">
        <v>0.67513119890655204</v>
      </c>
      <c r="G3938" s="28">
        <v>0.53495399601401505</v>
      </c>
      <c r="H3938" s="28" t="s">
        <v>15156</v>
      </c>
      <c r="I3938" s="28">
        <v>1</v>
      </c>
    </row>
    <row r="3939" spans="1:9" ht="15">
      <c r="A3939" s="33" t="s">
        <v>10782</v>
      </c>
      <c r="B3939" s="33" t="s">
        <v>10783</v>
      </c>
      <c r="C3939" s="33" t="s">
        <v>7481</v>
      </c>
      <c r="D3939" s="33" t="s">
        <v>3081</v>
      </c>
      <c r="E3939" s="33">
        <v>0.56437195268458396</v>
      </c>
      <c r="F3939" s="33">
        <v>0.67513119890655204</v>
      </c>
      <c r="G3939" s="28">
        <v>0.53495399601401505</v>
      </c>
      <c r="H3939" s="28" t="s">
        <v>552</v>
      </c>
      <c r="I3939" s="28">
        <v>1</v>
      </c>
    </row>
    <row r="3940" spans="1:9" ht="15">
      <c r="A3940" s="33" t="s">
        <v>10784</v>
      </c>
      <c r="B3940" s="33" t="s">
        <v>10785</v>
      </c>
      <c r="C3940" s="33" t="s">
        <v>7481</v>
      </c>
      <c r="D3940" s="33" t="s">
        <v>3081</v>
      </c>
      <c r="E3940" s="33">
        <v>0.56437195268458396</v>
      </c>
      <c r="F3940" s="33">
        <v>0.67513119890655204</v>
      </c>
      <c r="G3940" s="28">
        <v>0.53495399601401505</v>
      </c>
      <c r="H3940" s="28" t="s">
        <v>15161</v>
      </c>
      <c r="I3940" s="28">
        <v>1</v>
      </c>
    </row>
    <row r="3941" spans="1:9" ht="15">
      <c r="A3941" s="33" t="s">
        <v>10786</v>
      </c>
      <c r="B3941" s="33" t="s">
        <v>10787</v>
      </c>
      <c r="C3941" s="33" t="s">
        <v>7481</v>
      </c>
      <c r="D3941" s="33" t="s">
        <v>3081</v>
      </c>
      <c r="E3941" s="33">
        <v>0.56437195268458396</v>
      </c>
      <c r="F3941" s="33">
        <v>0.67513119890655204</v>
      </c>
      <c r="G3941" s="28">
        <v>0.53495399601401505</v>
      </c>
      <c r="H3941" s="28" t="s">
        <v>459</v>
      </c>
      <c r="I3941" s="28">
        <v>1</v>
      </c>
    </row>
    <row r="3942" spans="1:9" ht="15">
      <c r="A3942" s="33" t="s">
        <v>10788</v>
      </c>
      <c r="B3942" s="33" t="s">
        <v>10789</v>
      </c>
      <c r="C3942" s="33" t="s">
        <v>7481</v>
      </c>
      <c r="D3942" s="33" t="s">
        <v>3081</v>
      </c>
      <c r="E3942" s="33">
        <v>0.56437195268458396</v>
      </c>
      <c r="F3942" s="33">
        <v>0.67513119890655204</v>
      </c>
      <c r="G3942" s="28">
        <v>0.53495399601401505</v>
      </c>
      <c r="H3942" s="28" t="s">
        <v>15219</v>
      </c>
      <c r="I3942" s="28">
        <v>1</v>
      </c>
    </row>
    <row r="3943" spans="1:9" ht="15">
      <c r="A3943" s="33" t="s">
        <v>10790</v>
      </c>
      <c r="B3943" s="33" t="s">
        <v>10791</v>
      </c>
      <c r="C3943" s="33" t="s">
        <v>7481</v>
      </c>
      <c r="D3943" s="33" t="s">
        <v>3081</v>
      </c>
      <c r="E3943" s="33">
        <v>0.56437195268458396</v>
      </c>
      <c r="F3943" s="33">
        <v>0.67513119890655204</v>
      </c>
      <c r="G3943" s="28">
        <v>0.53495399601401505</v>
      </c>
      <c r="H3943" s="28" t="s">
        <v>562</v>
      </c>
      <c r="I3943" s="28">
        <v>1</v>
      </c>
    </row>
    <row r="3944" spans="1:9" ht="15">
      <c r="A3944" s="33" t="s">
        <v>10792</v>
      </c>
      <c r="B3944" s="33" t="s">
        <v>10793</v>
      </c>
      <c r="C3944" s="33" t="s">
        <v>7481</v>
      </c>
      <c r="D3944" s="33" t="s">
        <v>3081</v>
      </c>
      <c r="E3944" s="33">
        <v>0.56437195268458396</v>
      </c>
      <c r="F3944" s="33">
        <v>0.67513119890655204</v>
      </c>
      <c r="G3944" s="28">
        <v>0.53495399601401505</v>
      </c>
      <c r="H3944" s="28" t="s">
        <v>15313</v>
      </c>
      <c r="I3944" s="28">
        <v>1</v>
      </c>
    </row>
    <row r="3945" spans="1:9" ht="15">
      <c r="A3945" s="33" t="s">
        <v>10794</v>
      </c>
      <c r="B3945" s="33" t="s">
        <v>10795</v>
      </c>
      <c r="C3945" s="33" t="s">
        <v>7481</v>
      </c>
      <c r="D3945" s="33" t="s">
        <v>3081</v>
      </c>
      <c r="E3945" s="33">
        <v>0.56437195268458396</v>
      </c>
      <c r="F3945" s="33">
        <v>0.67513119890655204</v>
      </c>
      <c r="G3945" s="28">
        <v>0.53495399601401505</v>
      </c>
      <c r="H3945" s="28" t="s">
        <v>15181</v>
      </c>
      <c r="I3945" s="28">
        <v>1</v>
      </c>
    </row>
    <row r="3946" spans="1:9" ht="15">
      <c r="A3946" s="33" t="s">
        <v>10796</v>
      </c>
      <c r="B3946" s="33" t="s">
        <v>10797</v>
      </c>
      <c r="C3946" s="33" t="s">
        <v>7481</v>
      </c>
      <c r="D3946" s="33" t="s">
        <v>3081</v>
      </c>
      <c r="E3946" s="33">
        <v>0.56437195268458396</v>
      </c>
      <c r="F3946" s="33">
        <v>0.67513119890655204</v>
      </c>
      <c r="G3946" s="28">
        <v>0.53495399601401505</v>
      </c>
      <c r="H3946" s="28" t="s">
        <v>15306</v>
      </c>
      <c r="I3946" s="28">
        <v>1</v>
      </c>
    </row>
    <row r="3947" spans="1:9" ht="15">
      <c r="A3947" s="33" t="s">
        <v>10798</v>
      </c>
      <c r="B3947" s="33" t="s">
        <v>10799</v>
      </c>
      <c r="C3947" s="33" t="s">
        <v>7481</v>
      </c>
      <c r="D3947" s="33" t="s">
        <v>3081</v>
      </c>
      <c r="E3947" s="33">
        <v>0.56437195268458396</v>
      </c>
      <c r="F3947" s="33">
        <v>0.67513119890655204</v>
      </c>
      <c r="G3947" s="28">
        <v>0.53495399601401505</v>
      </c>
      <c r="H3947" s="28" t="s">
        <v>596</v>
      </c>
      <c r="I3947" s="28">
        <v>1</v>
      </c>
    </row>
    <row r="3948" spans="1:9" ht="15">
      <c r="A3948" s="33" t="s">
        <v>10800</v>
      </c>
      <c r="B3948" s="33" t="s">
        <v>10801</v>
      </c>
      <c r="C3948" s="33" t="s">
        <v>7481</v>
      </c>
      <c r="D3948" s="33" t="s">
        <v>3081</v>
      </c>
      <c r="E3948" s="33">
        <v>0.56437195268458396</v>
      </c>
      <c r="F3948" s="33">
        <v>0.67513119890655204</v>
      </c>
      <c r="G3948" s="28">
        <v>0.53495399601401505</v>
      </c>
      <c r="H3948" s="28" t="s">
        <v>405</v>
      </c>
      <c r="I3948" s="28">
        <v>1</v>
      </c>
    </row>
    <row r="3949" spans="1:9" ht="15">
      <c r="A3949" s="33" t="s">
        <v>10802</v>
      </c>
      <c r="B3949" s="33" t="s">
        <v>10803</v>
      </c>
      <c r="C3949" s="33" t="s">
        <v>7481</v>
      </c>
      <c r="D3949" s="33" t="s">
        <v>3081</v>
      </c>
      <c r="E3949" s="33">
        <v>0.56437195268458396</v>
      </c>
      <c r="F3949" s="33">
        <v>0.67513119890655204</v>
      </c>
      <c r="G3949" s="28">
        <v>0.53495399601401505</v>
      </c>
      <c r="H3949" s="28" t="s">
        <v>15309</v>
      </c>
      <c r="I3949" s="28">
        <v>1</v>
      </c>
    </row>
    <row r="3950" spans="1:9" ht="15">
      <c r="A3950" s="33" t="s">
        <v>10804</v>
      </c>
      <c r="B3950" s="33" t="s">
        <v>10805</v>
      </c>
      <c r="C3950" s="33" t="s">
        <v>7481</v>
      </c>
      <c r="D3950" s="33" t="s">
        <v>3081</v>
      </c>
      <c r="E3950" s="33">
        <v>0.56437195268458396</v>
      </c>
      <c r="F3950" s="33">
        <v>0.67513119890655204</v>
      </c>
      <c r="G3950" s="28">
        <v>0.53495399601401505</v>
      </c>
      <c r="H3950" s="28" t="s">
        <v>15309</v>
      </c>
      <c r="I3950" s="28">
        <v>1</v>
      </c>
    </row>
    <row r="3951" spans="1:9" ht="15">
      <c r="A3951" s="33" t="s">
        <v>10806</v>
      </c>
      <c r="B3951" s="33" t="s">
        <v>10807</v>
      </c>
      <c r="C3951" s="33" t="s">
        <v>7481</v>
      </c>
      <c r="D3951" s="33" t="s">
        <v>3081</v>
      </c>
      <c r="E3951" s="33">
        <v>0.56437195268458396</v>
      </c>
      <c r="F3951" s="33">
        <v>0.67513119890655204</v>
      </c>
      <c r="G3951" s="28">
        <v>0.53495399601401505</v>
      </c>
      <c r="H3951" s="28" t="s">
        <v>15210</v>
      </c>
      <c r="I3951" s="28">
        <v>1</v>
      </c>
    </row>
    <row r="3952" spans="1:9" ht="15">
      <c r="A3952" s="33" t="s">
        <v>10808</v>
      </c>
      <c r="B3952" s="33" t="s">
        <v>10809</v>
      </c>
      <c r="C3952" s="33" t="s">
        <v>4531</v>
      </c>
      <c r="D3952" s="33" t="s">
        <v>4875</v>
      </c>
      <c r="E3952" s="33">
        <v>0.56551555412688803</v>
      </c>
      <c r="F3952" s="33">
        <v>0.67615679010261198</v>
      </c>
      <c r="G3952" s="28">
        <v>0.53576664414744102</v>
      </c>
      <c r="H3952" s="28" t="s">
        <v>17507</v>
      </c>
      <c r="I3952" s="28">
        <v>2</v>
      </c>
    </row>
    <row r="3953" spans="1:9" ht="15">
      <c r="A3953" s="33" t="s">
        <v>10810</v>
      </c>
      <c r="B3953" s="33" t="s">
        <v>10811</v>
      </c>
      <c r="C3953" s="33" t="s">
        <v>4531</v>
      </c>
      <c r="D3953" s="33" t="s">
        <v>4875</v>
      </c>
      <c r="E3953" s="33">
        <v>0.56551555412688803</v>
      </c>
      <c r="F3953" s="33">
        <v>0.67615679010261198</v>
      </c>
      <c r="G3953" s="28">
        <v>0.53576664414744102</v>
      </c>
      <c r="H3953" s="28" t="s">
        <v>16610</v>
      </c>
      <c r="I3953" s="28">
        <v>2</v>
      </c>
    </row>
    <row r="3954" spans="1:9" ht="15">
      <c r="A3954" s="33" t="s">
        <v>10812</v>
      </c>
      <c r="B3954" s="33" t="s">
        <v>10813</v>
      </c>
      <c r="C3954" s="33" t="s">
        <v>3234</v>
      </c>
      <c r="D3954" s="33" t="s">
        <v>3338</v>
      </c>
      <c r="E3954" s="33">
        <v>0.56869938098967698</v>
      </c>
      <c r="F3954" s="33">
        <v>0.67961949805090605</v>
      </c>
      <c r="G3954" s="28">
        <v>0.53851039152124003</v>
      </c>
      <c r="H3954" s="28" t="s">
        <v>17543</v>
      </c>
      <c r="I3954" s="28">
        <v>3</v>
      </c>
    </row>
    <row r="3955" spans="1:9" ht="15">
      <c r="A3955" s="33" t="s">
        <v>10814</v>
      </c>
      <c r="B3955" s="33" t="s">
        <v>10815</v>
      </c>
      <c r="C3955" s="33" t="s">
        <v>3234</v>
      </c>
      <c r="D3955" s="33" t="s">
        <v>3338</v>
      </c>
      <c r="E3955" s="33">
        <v>0.56869938098967698</v>
      </c>
      <c r="F3955" s="33">
        <v>0.67961949805090605</v>
      </c>
      <c r="G3955" s="28">
        <v>0.53851039152124003</v>
      </c>
      <c r="H3955" s="28" t="s">
        <v>16538</v>
      </c>
      <c r="I3955" s="28">
        <v>3</v>
      </c>
    </row>
    <row r="3956" spans="1:9" ht="15">
      <c r="A3956" s="33" t="s">
        <v>10816</v>
      </c>
      <c r="B3956" s="33" t="s">
        <v>10817</v>
      </c>
      <c r="C3956" s="33" t="s">
        <v>2514</v>
      </c>
      <c r="D3956" s="33" t="s">
        <v>2702</v>
      </c>
      <c r="E3956" s="33">
        <v>0.57149619231156601</v>
      </c>
      <c r="F3956" s="33">
        <v>0.68278907751133999</v>
      </c>
      <c r="G3956" s="28">
        <v>0.54102187255009704</v>
      </c>
      <c r="H3956" s="28" t="s">
        <v>17544</v>
      </c>
      <c r="I3956" s="28">
        <v>10</v>
      </c>
    </row>
    <row r="3957" spans="1:9" ht="15">
      <c r="A3957" s="33" t="s">
        <v>10818</v>
      </c>
      <c r="B3957" s="33" t="s">
        <v>10819</v>
      </c>
      <c r="C3957" s="33" t="s">
        <v>2606</v>
      </c>
      <c r="D3957" s="33" t="s">
        <v>3616</v>
      </c>
      <c r="E3957" s="33">
        <v>0.57211707368311704</v>
      </c>
      <c r="F3957" s="33">
        <v>0.68335804199217298</v>
      </c>
      <c r="G3957" s="28">
        <v>0.54147270317843199</v>
      </c>
      <c r="H3957" s="28" t="s">
        <v>17545</v>
      </c>
      <c r="I3957" s="28">
        <v>7</v>
      </c>
    </row>
    <row r="3958" spans="1:9" ht="15">
      <c r="A3958" s="33" t="s">
        <v>10820</v>
      </c>
      <c r="B3958" s="33" t="s">
        <v>10821</v>
      </c>
      <c r="C3958" s="33" t="s">
        <v>2751</v>
      </c>
      <c r="D3958" s="33" t="s">
        <v>2973</v>
      </c>
      <c r="E3958" s="33">
        <v>0.57251543966249197</v>
      </c>
      <c r="F3958" s="33">
        <v>0.68366100529969998</v>
      </c>
      <c r="G3958" s="28">
        <v>0.54171276234362797</v>
      </c>
      <c r="H3958" s="28" t="s">
        <v>17546</v>
      </c>
      <c r="I3958" s="28">
        <v>4</v>
      </c>
    </row>
    <row r="3959" spans="1:9" ht="15">
      <c r="A3959" s="33" t="s">
        <v>10822</v>
      </c>
      <c r="B3959" s="33" t="s">
        <v>10823</v>
      </c>
      <c r="C3959" s="33" t="s">
        <v>4531</v>
      </c>
      <c r="D3959" s="33" t="s">
        <v>4970</v>
      </c>
      <c r="E3959" s="33">
        <v>0.57336027647007004</v>
      </c>
      <c r="F3959" s="33">
        <v>0.68383794897730499</v>
      </c>
      <c r="G3959" s="28">
        <v>0.54185296728091603</v>
      </c>
      <c r="H3959" s="28" t="s">
        <v>17547</v>
      </c>
      <c r="I3959" s="28">
        <v>2</v>
      </c>
    </row>
    <row r="3960" spans="1:9" ht="15">
      <c r="A3960" s="33" t="s">
        <v>10824</v>
      </c>
      <c r="B3960" s="33" t="s">
        <v>10825</v>
      </c>
      <c r="C3960" s="33" t="s">
        <v>4531</v>
      </c>
      <c r="D3960" s="33" t="s">
        <v>4970</v>
      </c>
      <c r="E3960" s="33">
        <v>0.57336027647007004</v>
      </c>
      <c r="F3960" s="33">
        <v>0.68383794897730499</v>
      </c>
      <c r="G3960" s="28">
        <v>0.54185296728091603</v>
      </c>
      <c r="H3960" s="28" t="s">
        <v>17548</v>
      </c>
      <c r="I3960" s="28">
        <v>2</v>
      </c>
    </row>
    <row r="3961" spans="1:9" ht="15">
      <c r="A3961" s="33" t="s">
        <v>10826</v>
      </c>
      <c r="B3961" s="33" t="s">
        <v>10827</v>
      </c>
      <c r="C3961" s="33" t="s">
        <v>3234</v>
      </c>
      <c r="D3961" s="33" t="s">
        <v>3361</v>
      </c>
      <c r="E3961" s="33">
        <v>0.574969811275584</v>
      </c>
      <c r="F3961" s="33">
        <v>0.68383794897730499</v>
      </c>
      <c r="G3961" s="28">
        <v>0.54185296728091603</v>
      </c>
      <c r="H3961" s="28" t="s">
        <v>17549</v>
      </c>
      <c r="I3961" s="28">
        <v>3</v>
      </c>
    </row>
    <row r="3962" spans="1:9" ht="15">
      <c r="A3962" s="33" t="s">
        <v>10828</v>
      </c>
      <c r="B3962" s="33" t="s">
        <v>10829</v>
      </c>
      <c r="C3962" s="33" t="s">
        <v>7481</v>
      </c>
      <c r="D3962" s="33" t="s">
        <v>3106</v>
      </c>
      <c r="E3962" s="33">
        <v>0.57628257300564101</v>
      </c>
      <c r="F3962" s="33">
        <v>0.68383794897730499</v>
      </c>
      <c r="G3962" s="28">
        <v>0.54185296728091603</v>
      </c>
      <c r="H3962" s="28" t="s">
        <v>434</v>
      </c>
      <c r="I3962" s="28">
        <v>1</v>
      </c>
    </row>
    <row r="3963" spans="1:9" ht="15">
      <c r="A3963" s="33" t="s">
        <v>10830</v>
      </c>
      <c r="B3963" s="33" t="s">
        <v>10831</v>
      </c>
      <c r="C3963" s="33" t="s">
        <v>7481</v>
      </c>
      <c r="D3963" s="33" t="s">
        <v>3106</v>
      </c>
      <c r="E3963" s="33">
        <v>0.57628257300564101</v>
      </c>
      <c r="F3963" s="33">
        <v>0.68383794897730499</v>
      </c>
      <c r="G3963" s="28">
        <v>0.54185296728091603</v>
      </c>
      <c r="H3963" s="28" t="s">
        <v>713</v>
      </c>
      <c r="I3963" s="28">
        <v>1</v>
      </c>
    </row>
    <row r="3964" spans="1:9" ht="15">
      <c r="A3964" s="33" t="s">
        <v>10832</v>
      </c>
      <c r="B3964" s="33" t="s">
        <v>10833</v>
      </c>
      <c r="C3964" s="33" t="s">
        <v>7481</v>
      </c>
      <c r="D3964" s="33" t="s">
        <v>3106</v>
      </c>
      <c r="E3964" s="33">
        <v>0.57628257300564101</v>
      </c>
      <c r="F3964" s="33">
        <v>0.68383794897730499</v>
      </c>
      <c r="G3964" s="28">
        <v>0.54185296728091603</v>
      </c>
      <c r="H3964" s="28" t="s">
        <v>743</v>
      </c>
      <c r="I3964" s="28">
        <v>1</v>
      </c>
    </row>
    <row r="3965" spans="1:9" ht="15">
      <c r="A3965" s="33" t="s">
        <v>10834</v>
      </c>
      <c r="B3965" s="33" t="s">
        <v>10835</v>
      </c>
      <c r="C3965" s="33" t="s">
        <v>7481</v>
      </c>
      <c r="D3965" s="33" t="s">
        <v>3106</v>
      </c>
      <c r="E3965" s="33">
        <v>0.57628257300564101</v>
      </c>
      <c r="F3965" s="33">
        <v>0.68383794897730499</v>
      </c>
      <c r="G3965" s="28">
        <v>0.54185296728091603</v>
      </c>
      <c r="H3965" s="28" t="s">
        <v>15427</v>
      </c>
      <c r="I3965" s="28">
        <v>1</v>
      </c>
    </row>
    <row r="3966" spans="1:9" ht="15">
      <c r="A3966" s="33" t="s">
        <v>10836</v>
      </c>
      <c r="B3966" s="33" t="s">
        <v>10837</v>
      </c>
      <c r="C3966" s="33" t="s">
        <v>7481</v>
      </c>
      <c r="D3966" s="33" t="s">
        <v>3106</v>
      </c>
      <c r="E3966" s="33">
        <v>0.57628257300564101</v>
      </c>
      <c r="F3966" s="33">
        <v>0.68383794897730499</v>
      </c>
      <c r="G3966" s="28">
        <v>0.54185296728091603</v>
      </c>
      <c r="H3966" s="28" t="s">
        <v>749</v>
      </c>
      <c r="I3966" s="28">
        <v>1</v>
      </c>
    </row>
    <row r="3967" spans="1:9" ht="15">
      <c r="A3967" s="33" t="s">
        <v>10838</v>
      </c>
      <c r="B3967" s="33" t="s">
        <v>10839</v>
      </c>
      <c r="C3967" s="33" t="s">
        <v>7481</v>
      </c>
      <c r="D3967" s="33" t="s">
        <v>3106</v>
      </c>
      <c r="E3967" s="33">
        <v>0.57628257300564101</v>
      </c>
      <c r="F3967" s="33">
        <v>0.68383794897730499</v>
      </c>
      <c r="G3967" s="28">
        <v>0.54185296728091603</v>
      </c>
      <c r="H3967" s="28" t="s">
        <v>15470</v>
      </c>
      <c r="I3967" s="28">
        <v>1</v>
      </c>
    </row>
    <row r="3968" spans="1:9" ht="15">
      <c r="A3968" s="33" t="s">
        <v>10840</v>
      </c>
      <c r="B3968" s="33" t="s">
        <v>10841</v>
      </c>
      <c r="C3968" s="33" t="s">
        <v>7481</v>
      </c>
      <c r="D3968" s="33" t="s">
        <v>3106</v>
      </c>
      <c r="E3968" s="33">
        <v>0.57628257300564101</v>
      </c>
      <c r="F3968" s="33">
        <v>0.68383794897730499</v>
      </c>
      <c r="G3968" s="28">
        <v>0.54185296728091603</v>
      </c>
      <c r="H3968" s="28" t="s">
        <v>15317</v>
      </c>
      <c r="I3968" s="28">
        <v>1</v>
      </c>
    </row>
    <row r="3969" spans="1:9" ht="15">
      <c r="A3969" s="33" t="s">
        <v>10842</v>
      </c>
      <c r="B3969" s="33" t="s">
        <v>10843</v>
      </c>
      <c r="C3969" s="33" t="s">
        <v>7481</v>
      </c>
      <c r="D3969" s="33" t="s">
        <v>3106</v>
      </c>
      <c r="E3969" s="33">
        <v>0.57628257300564101</v>
      </c>
      <c r="F3969" s="33">
        <v>0.68383794897730499</v>
      </c>
      <c r="G3969" s="28">
        <v>0.54185296728091603</v>
      </c>
      <c r="H3969" s="28" t="s">
        <v>663</v>
      </c>
      <c r="I3969" s="28">
        <v>1</v>
      </c>
    </row>
    <row r="3970" spans="1:9" ht="15">
      <c r="A3970" s="33" t="s">
        <v>10844</v>
      </c>
      <c r="B3970" s="33" t="s">
        <v>10845</v>
      </c>
      <c r="C3970" s="33" t="s">
        <v>7481</v>
      </c>
      <c r="D3970" s="33" t="s">
        <v>3106</v>
      </c>
      <c r="E3970" s="33">
        <v>0.57628257300564101</v>
      </c>
      <c r="F3970" s="33">
        <v>0.68383794897730499</v>
      </c>
      <c r="G3970" s="28">
        <v>0.54185296728091603</v>
      </c>
      <c r="H3970" s="28" t="s">
        <v>15378</v>
      </c>
      <c r="I3970" s="28">
        <v>1</v>
      </c>
    </row>
    <row r="3971" spans="1:9" ht="15">
      <c r="A3971" s="33" t="s">
        <v>10846</v>
      </c>
      <c r="B3971" s="33" t="s">
        <v>10847</v>
      </c>
      <c r="C3971" s="33" t="s">
        <v>7481</v>
      </c>
      <c r="D3971" s="33" t="s">
        <v>3106</v>
      </c>
      <c r="E3971" s="33">
        <v>0.57628257300564101</v>
      </c>
      <c r="F3971" s="33">
        <v>0.68383794897730499</v>
      </c>
      <c r="G3971" s="28">
        <v>0.54185296728091603</v>
      </c>
      <c r="H3971" s="28" t="s">
        <v>15468</v>
      </c>
      <c r="I3971" s="28">
        <v>1</v>
      </c>
    </row>
    <row r="3972" spans="1:9" ht="15">
      <c r="A3972" s="33" t="s">
        <v>10848</v>
      </c>
      <c r="B3972" s="33" t="s">
        <v>10849</v>
      </c>
      <c r="C3972" s="33" t="s">
        <v>7481</v>
      </c>
      <c r="D3972" s="33" t="s">
        <v>3106</v>
      </c>
      <c r="E3972" s="33">
        <v>0.57628257300564101</v>
      </c>
      <c r="F3972" s="33">
        <v>0.68383794897730499</v>
      </c>
      <c r="G3972" s="28">
        <v>0.54185296728091603</v>
      </c>
      <c r="H3972" s="28" t="s">
        <v>15430</v>
      </c>
      <c r="I3972" s="28">
        <v>1</v>
      </c>
    </row>
    <row r="3973" spans="1:9" ht="15">
      <c r="A3973" s="33" t="s">
        <v>10850</v>
      </c>
      <c r="B3973" s="33" t="s">
        <v>10851</v>
      </c>
      <c r="C3973" s="33" t="s">
        <v>7481</v>
      </c>
      <c r="D3973" s="33" t="s">
        <v>3106</v>
      </c>
      <c r="E3973" s="33">
        <v>0.57628257300564101</v>
      </c>
      <c r="F3973" s="33">
        <v>0.68383794897730499</v>
      </c>
      <c r="G3973" s="28">
        <v>0.54185296728091603</v>
      </c>
      <c r="H3973" s="28" t="s">
        <v>459</v>
      </c>
      <c r="I3973" s="28">
        <v>1</v>
      </c>
    </row>
    <row r="3974" spans="1:9" ht="15">
      <c r="A3974" s="33" t="s">
        <v>10852</v>
      </c>
      <c r="B3974" s="33" t="s">
        <v>10853</v>
      </c>
      <c r="C3974" s="33" t="s">
        <v>7481</v>
      </c>
      <c r="D3974" s="33" t="s">
        <v>3106</v>
      </c>
      <c r="E3974" s="33">
        <v>0.57628257300564101</v>
      </c>
      <c r="F3974" s="33">
        <v>0.68383794897730499</v>
      </c>
      <c r="G3974" s="28">
        <v>0.54185296728091603</v>
      </c>
      <c r="H3974" s="28" t="s">
        <v>15378</v>
      </c>
      <c r="I3974" s="28">
        <v>1</v>
      </c>
    </row>
    <row r="3975" spans="1:9" ht="15">
      <c r="A3975" s="33" t="s">
        <v>10854</v>
      </c>
      <c r="B3975" s="33" t="s">
        <v>10855</v>
      </c>
      <c r="C3975" s="33" t="s">
        <v>7481</v>
      </c>
      <c r="D3975" s="33" t="s">
        <v>3106</v>
      </c>
      <c r="E3975" s="33">
        <v>0.57628257300564101</v>
      </c>
      <c r="F3975" s="33">
        <v>0.68383794897730499</v>
      </c>
      <c r="G3975" s="28">
        <v>0.54185296728091603</v>
      </c>
      <c r="H3975" s="28" t="s">
        <v>15359</v>
      </c>
      <c r="I3975" s="28">
        <v>1</v>
      </c>
    </row>
    <row r="3976" spans="1:9" ht="15">
      <c r="A3976" s="33" t="s">
        <v>10856</v>
      </c>
      <c r="B3976" s="33" t="s">
        <v>10857</v>
      </c>
      <c r="C3976" s="33" t="s">
        <v>7481</v>
      </c>
      <c r="D3976" s="33" t="s">
        <v>3106</v>
      </c>
      <c r="E3976" s="33">
        <v>0.57628257300564101</v>
      </c>
      <c r="F3976" s="33">
        <v>0.68383794897730499</v>
      </c>
      <c r="G3976" s="28">
        <v>0.54185296728091603</v>
      </c>
      <c r="H3976" s="28" t="s">
        <v>15369</v>
      </c>
      <c r="I3976" s="28">
        <v>1</v>
      </c>
    </row>
    <row r="3977" spans="1:9" ht="15">
      <c r="A3977" s="33" t="s">
        <v>10858</v>
      </c>
      <c r="B3977" s="33" t="s">
        <v>10859</v>
      </c>
      <c r="C3977" s="33" t="s">
        <v>7481</v>
      </c>
      <c r="D3977" s="33" t="s">
        <v>3106</v>
      </c>
      <c r="E3977" s="33">
        <v>0.57628257300564101</v>
      </c>
      <c r="F3977" s="33">
        <v>0.68383794897730499</v>
      </c>
      <c r="G3977" s="28">
        <v>0.54185296728091603</v>
      </c>
      <c r="H3977" s="28" t="s">
        <v>692</v>
      </c>
      <c r="I3977" s="28">
        <v>1</v>
      </c>
    </row>
    <row r="3978" spans="1:9" ht="15">
      <c r="A3978" s="33" t="s">
        <v>10860</v>
      </c>
      <c r="B3978" s="33" t="s">
        <v>10861</v>
      </c>
      <c r="C3978" s="33" t="s">
        <v>7481</v>
      </c>
      <c r="D3978" s="33" t="s">
        <v>3106</v>
      </c>
      <c r="E3978" s="33">
        <v>0.57628257300564101</v>
      </c>
      <c r="F3978" s="33">
        <v>0.68383794897730499</v>
      </c>
      <c r="G3978" s="28">
        <v>0.54185296728091603</v>
      </c>
      <c r="H3978" s="28" t="s">
        <v>401</v>
      </c>
      <c r="I3978" s="28">
        <v>1</v>
      </c>
    </row>
    <row r="3979" spans="1:9" ht="15">
      <c r="A3979" s="33" t="s">
        <v>10862</v>
      </c>
      <c r="B3979" s="33" t="s">
        <v>10863</v>
      </c>
      <c r="C3979" s="33" t="s">
        <v>7481</v>
      </c>
      <c r="D3979" s="33" t="s">
        <v>3106</v>
      </c>
      <c r="E3979" s="33">
        <v>0.57628257300564101</v>
      </c>
      <c r="F3979" s="33">
        <v>0.68383794897730499</v>
      </c>
      <c r="G3979" s="28">
        <v>0.54185296728091603</v>
      </c>
      <c r="H3979" s="28" t="s">
        <v>15279</v>
      </c>
      <c r="I3979" s="28">
        <v>1</v>
      </c>
    </row>
    <row r="3980" spans="1:9" ht="15">
      <c r="A3980" s="33" t="s">
        <v>10864</v>
      </c>
      <c r="B3980" s="33" t="s">
        <v>10865</v>
      </c>
      <c r="C3980" s="33" t="s">
        <v>7481</v>
      </c>
      <c r="D3980" s="33" t="s">
        <v>3106</v>
      </c>
      <c r="E3980" s="33">
        <v>0.57628257300564101</v>
      </c>
      <c r="F3980" s="33">
        <v>0.68383794897730499</v>
      </c>
      <c r="G3980" s="28">
        <v>0.54185296728091603</v>
      </c>
      <c r="H3980" s="28" t="s">
        <v>15152</v>
      </c>
      <c r="I3980" s="28">
        <v>1</v>
      </c>
    </row>
    <row r="3981" spans="1:9" ht="15">
      <c r="A3981" s="33" t="s">
        <v>10866</v>
      </c>
      <c r="B3981" s="33" t="s">
        <v>10867</v>
      </c>
      <c r="C3981" s="33" t="s">
        <v>7481</v>
      </c>
      <c r="D3981" s="33" t="s">
        <v>3106</v>
      </c>
      <c r="E3981" s="33">
        <v>0.57628257300564101</v>
      </c>
      <c r="F3981" s="33">
        <v>0.68383794897730499</v>
      </c>
      <c r="G3981" s="28">
        <v>0.54185296728091603</v>
      </c>
      <c r="H3981" s="28" t="s">
        <v>15159</v>
      </c>
      <c r="I3981" s="28">
        <v>1</v>
      </c>
    </row>
    <row r="3982" spans="1:9" ht="15">
      <c r="A3982" s="33" t="s">
        <v>10868</v>
      </c>
      <c r="B3982" s="33" t="s">
        <v>10869</v>
      </c>
      <c r="C3982" s="33" t="s">
        <v>7481</v>
      </c>
      <c r="D3982" s="33" t="s">
        <v>3106</v>
      </c>
      <c r="E3982" s="33">
        <v>0.57628257300564101</v>
      </c>
      <c r="F3982" s="33">
        <v>0.68383794897730499</v>
      </c>
      <c r="G3982" s="28">
        <v>0.54185296728091603</v>
      </c>
      <c r="H3982" s="28" t="s">
        <v>879</v>
      </c>
      <c r="I3982" s="28">
        <v>1</v>
      </c>
    </row>
    <row r="3983" spans="1:9" ht="15">
      <c r="A3983" s="33" t="s">
        <v>10870</v>
      </c>
      <c r="B3983" s="33" t="s">
        <v>10871</v>
      </c>
      <c r="C3983" s="33" t="s">
        <v>7481</v>
      </c>
      <c r="D3983" s="33" t="s">
        <v>3106</v>
      </c>
      <c r="E3983" s="33">
        <v>0.57628257300564101</v>
      </c>
      <c r="F3983" s="33">
        <v>0.68383794897730499</v>
      </c>
      <c r="G3983" s="28">
        <v>0.54185296728091603</v>
      </c>
      <c r="H3983" s="28" t="s">
        <v>934</v>
      </c>
      <c r="I3983" s="28">
        <v>1</v>
      </c>
    </row>
    <row r="3984" spans="1:9" ht="15">
      <c r="A3984" s="33" t="s">
        <v>10872</v>
      </c>
      <c r="B3984" s="33" t="s">
        <v>10873</v>
      </c>
      <c r="C3984" s="33" t="s">
        <v>2646</v>
      </c>
      <c r="D3984" s="33" t="s">
        <v>3882</v>
      </c>
      <c r="E3984" s="33">
        <v>0.58039352262918198</v>
      </c>
      <c r="F3984" s="33">
        <v>0.68851274056919798</v>
      </c>
      <c r="G3984" s="28">
        <v>0.54555713388833504</v>
      </c>
      <c r="H3984" s="28" t="s">
        <v>16632</v>
      </c>
      <c r="I3984" s="28">
        <v>6</v>
      </c>
    </row>
    <row r="3985" spans="1:9" ht="15">
      <c r="A3985" s="33" t="s">
        <v>10874</v>
      </c>
      <c r="B3985" s="33" t="s">
        <v>10875</v>
      </c>
      <c r="C3985" s="33" t="s">
        <v>4531</v>
      </c>
      <c r="D3985" s="33" t="s">
        <v>2724</v>
      </c>
      <c r="E3985" s="33">
        <v>0.58110148112202298</v>
      </c>
      <c r="F3985" s="33">
        <v>0.68851274056919798</v>
      </c>
      <c r="G3985" s="28">
        <v>0.54555713388833504</v>
      </c>
      <c r="H3985" s="28" t="s">
        <v>16404</v>
      </c>
      <c r="I3985" s="28">
        <v>2</v>
      </c>
    </row>
    <row r="3986" spans="1:9" ht="15">
      <c r="A3986" s="33" t="s">
        <v>10876</v>
      </c>
      <c r="B3986" s="33" t="s">
        <v>10877</v>
      </c>
      <c r="C3986" s="33" t="s">
        <v>3234</v>
      </c>
      <c r="D3986" s="33" t="s">
        <v>3383</v>
      </c>
      <c r="E3986" s="33">
        <v>0.58118308595172197</v>
      </c>
      <c r="F3986" s="33">
        <v>0.68851274056919798</v>
      </c>
      <c r="G3986" s="28">
        <v>0.54555713388833504</v>
      </c>
      <c r="H3986" s="28" t="s">
        <v>17550</v>
      </c>
      <c r="I3986" s="28">
        <v>3</v>
      </c>
    </row>
    <row r="3987" spans="1:9" ht="15">
      <c r="A3987" s="33" t="s">
        <v>10878</v>
      </c>
      <c r="B3987" s="33" t="s">
        <v>10879</v>
      </c>
      <c r="C3987" s="33" t="s">
        <v>3234</v>
      </c>
      <c r="D3987" s="33" t="s">
        <v>3383</v>
      </c>
      <c r="E3987" s="33">
        <v>0.58118308595172197</v>
      </c>
      <c r="F3987" s="33">
        <v>0.68851274056919798</v>
      </c>
      <c r="G3987" s="28">
        <v>0.54555713388833504</v>
      </c>
      <c r="H3987" s="28" t="s">
        <v>17252</v>
      </c>
      <c r="I3987" s="28">
        <v>3</v>
      </c>
    </row>
    <row r="3988" spans="1:9" ht="15">
      <c r="A3988" s="33" t="s">
        <v>10880</v>
      </c>
      <c r="B3988" s="33" t="s">
        <v>10881</v>
      </c>
      <c r="C3988" s="33" t="s">
        <v>3234</v>
      </c>
      <c r="D3988" s="33" t="s">
        <v>3383</v>
      </c>
      <c r="E3988" s="33">
        <v>0.58118308595172197</v>
      </c>
      <c r="F3988" s="33">
        <v>0.68851274056919798</v>
      </c>
      <c r="G3988" s="28">
        <v>0.54555713388833504</v>
      </c>
      <c r="H3988" s="28" t="s">
        <v>17543</v>
      </c>
      <c r="I3988" s="28">
        <v>3</v>
      </c>
    </row>
    <row r="3989" spans="1:9" ht="15">
      <c r="A3989" s="33" t="s">
        <v>10882</v>
      </c>
      <c r="B3989" s="33" t="s">
        <v>10883</v>
      </c>
      <c r="C3989" s="33" t="s">
        <v>3234</v>
      </c>
      <c r="D3989" s="33" t="s">
        <v>3383</v>
      </c>
      <c r="E3989" s="33">
        <v>0.58118308595172197</v>
      </c>
      <c r="F3989" s="33">
        <v>0.68851274056919798</v>
      </c>
      <c r="G3989" s="28">
        <v>0.54555713388833504</v>
      </c>
      <c r="H3989" s="28" t="s">
        <v>17551</v>
      </c>
      <c r="I3989" s="28">
        <v>3</v>
      </c>
    </row>
    <row r="3990" spans="1:9" ht="15">
      <c r="A3990" s="33" t="s">
        <v>10884</v>
      </c>
      <c r="B3990" s="33" t="s">
        <v>10885</v>
      </c>
      <c r="C3990" s="33" t="s">
        <v>2537</v>
      </c>
      <c r="D3990" s="33" t="s">
        <v>2574</v>
      </c>
      <c r="E3990" s="33">
        <v>0.58124233899025401</v>
      </c>
      <c r="F3990" s="33">
        <v>0.68851274056919798</v>
      </c>
      <c r="G3990" s="28">
        <v>0.54555713388833504</v>
      </c>
      <c r="H3990" s="28" t="s">
        <v>17552</v>
      </c>
      <c r="I3990" s="28">
        <v>5</v>
      </c>
    </row>
    <row r="3991" spans="1:9" ht="15">
      <c r="A3991" s="33" t="s">
        <v>10886</v>
      </c>
      <c r="B3991" s="33" t="s">
        <v>10887</v>
      </c>
      <c r="C3991" s="33" t="s">
        <v>2506</v>
      </c>
      <c r="D3991" s="33" t="s">
        <v>2682</v>
      </c>
      <c r="E3991" s="33">
        <v>0.58151033634476201</v>
      </c>
      <c r="F3991" s="33">
        <v>0.68865751539048803</v>
      </c>
      <c r="G3991" s="28">
        <v>0.54567184917522504</v>
      </c>
      <c r="H3991" s="28" t="s">
        <v>18265</v>
      </c>
      <c r="I3991" s="28">
        <v>13</v>
      </c>
    </row>
    <row r="3992" spans="1:9" ht="15">
      <c r="A3992" s="33" t="s">
        <v>10888</v>
      </c>
      <c r="B3992" s="33" t="s">
        <v>10889</v>
      </c>
      <c r="C3992" s="33" t="s">
        <v>7481</v>
      </c>
      <c r="D3992" s="33" t="s">
        <v>2791</v>
      </c>
      <c r="E3992" s="33">
        <v>0.58786815701955697</v>
      </c>
      <c r="F3992" s="33">
        <v>0.69391289034095704</v>
      </c>
      <c r="G3992" s="28">
        <v>0.54983605286609105</v>
      </c>
      <c r="H3992" s="28" t="s">
        <v>15360</v>
      </c>
      <c r="I3992" s="28">
        <v>1</v>
      </c>
    </row>
    <row r="3993" spans="1:9" ht="15">
      <c r="A3993" s="33" t="s">
        <v>10890</v>
      </c>
      <c r="B3993" s="33" t="s">
        <v>10891</v>
      </c>
      <c r="C3993" s="33" t="s">
        <v>7481</v>
      </c>
      <c r="D3993" s="33" t="s">
        <v>2791</v>
      </c>
      <c r="E3993" s="33">
        <v>0.58786815701955697</v>
      </c>
      <c r="F3993" s="33">
        <v>0.69391289034095704</v>
      </c>
      <c r="G3993" s="28">
        <v>0.54983605286609105</v>
      </c>
      <c r="H3993" s="28" t="s">
        <v>15206</v>
      </c>
      <c r="I3993" s="28">
        <v>1</v>
      </c>
    </row>
    <row r="3994" spans="1:9" ht="15">
      <c r="A3994" s="33" t="s">
        <v>10892</v>
      </c>
      <c r="B3994" s="33" t="s">
        <v>10893</v>
      </c>
      <c r="C3994" s="33" t="s">
        <v>7481</v>
      </c>
      <c r="D3994" s="33" t="s">
        <v>2791</v>
      </c>
      <c r="E3994" s="33">
        <v>0.58786815701955697</v>
      </c>
      <c r="F3994" s="33">
        <v>0.69391289034095704</v>
      </c>
      <c r="G3994" s="28">
        <v>0.54983605286609105</v>
      </c>
      <c r="H3994" s="28" t="s">
        <v>15289</v>
      </c>
      <c r="I3994" s="28">
        <v>1</v>
      </c>
    </row>
    <row r="3995" spans="1:9" ht="15">
      <c r="A3995" s="33" t="s">
        <v>10894</v>
      </c>
      <c r="B3995" s="33" t="s">
        <v>10895</v>
      </c>
      <c r="C3995" s="33" t="s">
        <v>7481</v>
      </c>
      <c r="D3995" s="33" t="s">
        <v>2791</v>
      </c>
      <c r="E3995" s="33">
        <v>0.58786815701955697</v>
      </c>
      <c r="F3995" s="33">
        <v>0.69391289034095704</v>
      </c>
      <c r="G3995" s="28">
        <v>0.54983605286609105</v>
      </c>
      <c r="H3995" s="28" t="s">
        <v>479</v>
      </c>
      <c r="I3995" s="28">
        <v>1</v>
      </c>
    </row>
    <row r="3996" spans="1:9" ht="15">
      <c r="A3996" s="33" t="s">
        <v>10896</v>
      </c>
      <c r="B3996" s="33" t="s">
        <v>10897</v>
      </c>
      <c r="C3996" s="33" t="s">
        <v>7481</v>
      </c>
      <c r="D3996" s="33" t="s">
        <v>2791</v>
      </c>
      <c r="E3996" s="33">
        <v>0.58786815701955697</v>
      </c>
      <c r="F3996" s="33">
        <v>0.69391289034095704</v>
      </c>
      <c r="G3996" s="28">
        <v>0.54983605286609105</v>
      </c>
      <c r="H3996" s="28" t="s">
        <v>15206</v>
      </c>
      <c r="I3996" s="28">
        <v>1</v>
      </c>
    </row>
    <row r="3997" spans="1:9" ht="15">
      <c r="A3997" s="33" t="s">
        <v>10898</v>
      </c>
      <c r="B3997" s="33" t="s">
        <v>10899</v>
      </c>
      <c r="C3997" s="33" t="s">
        <v>7481</v>
      </c>
      <c r="D3997" s="33" t="s">
        <v>2791</v>
      </c>
      <c r="E3997" s="33">
        <v>0.58786815701955697</v>
      </c>
      <c r="F3997" s="33">
        <v>0.69391289034095704</v>
      </c>
      <c r="G3997" s="28">
        <v>0.54983605286609105</v>
      </c>
      <c r="H3997" s="28" t="s">
        <v>15170</v>
      </c>
      <c r="I3997" s="28">
        <v>1</v>
      </c>
    </row>
    <row r="3998" spans="1:9" ht="15">
      <c r="A3998" s="33" t="s">
        <v>10900</v>
      </c>
      <c r="B3998" s="33" t="s">
        <v>10901</v>
      </c>
      <c r="C3998" s="33" t="s">
        <v>7481</v>
      </c>
      <c r="D3998" s="33" t="s">
        <v>2791</v>
      </c>
      <c r="E3998" s="33">
        <v>0.58786815701955697</v>
      </c>
      <c r="F3998" s="33">
        <v>0.69391289034095704</v>
      </c>
      <c r="G3998" s="28">
        <v>0.54983605286609105</v>
      </c>
      <c r="H3998" s="28" t="s">
        <v>577</v>
      </c>
      <c r="I3998" s="28">
        <v>1</v>
      </c>
    </row>
    <row r="3999" spans="1:9" ht="15">
      <c r="A3999" s="33" t="s">
        <v>10902</v>
      </c>
      <c r="B3999" s="33" t="s">
        <v>10903</v>
      </c>
      <c r="C3999" s="33" t="s">
        <v>7481</v>
      </c>
      <c r="D3999" s="33" t="s">
        <v>2791</v>
      </c>
      <c r="E3999" s="33">
        <v>0.58786815701955697</v>
      </c>
      <c r="F3999" s="33">
        <v>0.69391289034095704</v>
      </c>
      <c r="G3999" s="28">
        <v>0.54983605286609105</v>
      </c>
      <c r="H3999" s="28" t="s">
        <v>15399</v>
      </c>
      <c r="I3999" s="28">
        <v>1</v>
      </c>
    </row>
    <row r="4000" spans="1:9" ht="15">
      <c r="A4000" s="33" t="s">
        <v>10904</v>
      </c>
      <c r="B4000" s="33" t="s">
        <v>10905</v>
      </c>
      <c r="C4000" s="33" t="s">
        <v>7481</v>
      </c>
      <c r="D4000" s="33" t="s">
        <v>2791</v>
      </c>
      <c r="E4000" s="33">
        <v>0.58786815701955697</v>
      </c>
      <c r="F4000" s="33">
        <v>0.69391289034095704</v>
      </c>
      <c r="G4000" s="28">
        <v>0.54983605286609105</v>
      </c>
      <c r="H4000" s="28" t="s">
        <v>713</v>
      </c>
      <c r="I4000" s="28">
        <v>1</v>
      </c>
    </row>
    <row r="4001" spans="1:9" ht="15">
      <c r="A4001" s="33" t="s">
        <v>10906</v>
      </c>
      <c r="B4001" s="33" t="s">
        <v>10907</v>
      </c>
      <c r="C4001" s="33" t="s">
        <v>7481</v>
      </c>
      <c r="D4001" s="33" t="s">
        <v>2791</v>
      </c>
      <c r="E4001" s="33">
        <v>0.58786815701955697</v>
      </c>
      <c r="F4001" s="33">
        <v>0.69391289034095704</v>
      </c>
      <c r="G4001" s="28">
        <v>0.54983605286609105</v>
      </c>
      <c r="H4001" s="28" t="s">
        <v>15307</v>
      </c>
      <c r="I4001" s="28">
        <v>1</v>
      </c>
    </row>
    <row r="4002" spans="1:9" ht="15">
      <c r="A4002" s="33" t="s">
        <v>10908</v>
      </c>
      <c r="B4002" s="33" t="s">
        <v>10909</v>
      </c>
      <c r="C4002" s="33" t="s">
        <v>7481</v>
      </c>
      <c r="D4002" s="33" t="s">
        <v>2791</v>
      </c>
      <c r="E4002" s="33">
        <v>0.58786815701955697</v>
      </c>
      <c r="F4002" s="33">
        <v>0.69391289034095704</v>
      </c>
      <c r="G4002" s="28">
        <v>0.54983605286609105</v>
      </c>
      <c r="H4002" s="28" t="s">
        <v>687</v>
      </c>
      <c r="I4002" s="28">
        <v>1</v>
      </c>
    </row>
    <row r="4003" spans="1:9" ht="15">
      <c r="A4003" s="33" t="s">
        <v>10910</v>
      </c>
      <c r="B4003" s="33" t="s">
        <v>10911</v>
      </c>
      <c r="C4003" s="33" t="s">
        <v>7481</v>
      </c>
      <c r="D4003" s="33" t="s">
        <v>2791</v>
      </c>
      <c r="E4003" s="33">
        <v>0.58786815701955697</v>
      </c>
      <c r="F4003" s="33">
        <v>0.69391289034095704</v>
      </c>
      <c r="G4003" s="28">
        <v>0.54983605286609105</v>
      </c>
      <c r="H4003" s="28" t="s">
        <v>15417</v>
      </c>
      <c r="I4003" s="28">
        <v>1</v>
      </c>
    </row>
    <row r="4004" spans="1:9" ht="15">
      <c r="A4004" s="33" t="s">
        <v>10912</v>
      </c>
      <c r="B4004" s="33" t="s">
        <v>10913</v>
      </c>
      <c r="C4004" s="33" t="s">
        <v>7481</v>
      </c>
      <c r="D4004" s="33" t="s">
        <v>2791</v>
      </c>
      <c r="E4004" s="33">
        <v>0.58786815701955697</v>
      </c>
      <c r="F4004" s="33">
        <v>0.69391289034095704</v>
      </c>
      <c r="G4004" s="28">
        <v>0.54983605286609105</v>
      </c>
      <c r="H4004" s="28" t="s">
        <v>15301</v>
      </c>
      <c r="I4004" s="28">
        <v>1</v>
      </c>
    </row>
    <row r="4005" spans="1:9" ht="15">
      <c r="A4005" s="33" t="s">
        <v>10914</v>
      </c>
      <c r="B4005" s="33" t="s">
        <v>10915</v>
      </c>
      <c r="C4005" s="33" t="s">
        <v>2606</v>
      </c>
      <c r="D4005" s="33" t="s">
        <v>3316</v>
      </c>
      <c r="E4005" s="33">
        <v>0.588230460017236</v>
      </c>
      <c r="F4005" s="33">
        <v>0.69391289034095704</v>
      </c>
      <c r="G4005" s="28">
        <v>0.54983605286609105</v>
      </c>
      <c r="H4005" s="28" t="s">
        <v>17553</v>
      </c>
      <c r="I4005" s="28">
        <v>7</v>
      </c>
    </row>
    <row r="4006" spans="1:9" ht="15">
      <c r="A4006" s="33" t="s">
        <v>10916</v>
      </c>
      <c r="B4006" s="33" t="s">
        <v>10917</v>
      </c>
      <c r="C4006" s="33" t="s">
        <v>2606</v>
      </c>
      <c r="D4006" s="33" t="s">
        <v>3316</v>
      </c>
      <c r="E4006" s="33">
        <v>0.588230460017236</v>
      </c>
      <c r="F4006" s="33">
        <v>0.69391289034095704</v>
      </c>
      <c r="G4006" s="28">
        <v>0.54983605286609105</v>
      </c>
      <c r="H4006" s="28" t="s">
        <v>17516</v>
      </c>
      <c r="I4006" s="28">
        <v>7</v>
      </c>
    </row>
    <row r="4007" spans="1:9" ht="15">
      <c r="A4007" s="33" t="s">
        <v>10918</v>
      </c>
      <c r="B4007" s="33" t="s">
        <v>10919</v>
      </c>
      <c r="C4007" s="33" t="s">
        <v>2751</v>
      </c>
      <c r="D4007" s="33" t="s">
        <v>2821</v>
      </c>
      <c r="E4007" s="33">
        <v>0.58851752265610902</v>
      </c>
      <c r="F4007" s="33">
        <v>0.69391289034095704</v>
      </c>
      <c r="G4007" s="28">
        <v>0.54983605286609105</v>
      </c>
      <c r="H4007" s="28" t="s">
        <v>17554</v>
      </c>
      <c r="I4007" s="28">
        <v>4</v>
      </c>
    </row>
    <row r="4008" spans="1:9" ht="15">
      <c r="A4008" s="33" t="s">
        <v>10920</v>
      </c>
      <c r="B4008" s="33" t="s">
        <v>10921</v>
      </c>
      <c r="C4008" s="33" t="s">
        <v>4531</v>
      </c>
      <c r="D4008" s="33" t="s">
        <v>2531</v>
      </c>
      <c r="E4008" s="33">
        <v>0.58873896369317402</v>
      </c>
      <c r="F4008" s="33">
        <v>0.69391289034095704</v>
      </c>
      <c r="G4008" s="28">
        <v>0.54983605286609105</v>
      </c>
      <c r="H4008" s="28" t="s">
        <v>17291</v>
      </c>
      <c r="I4008" s="28">
        <v>2</v>
      </c>
    </row>
    <row r="4009" spans="1:9" ht="15">
      <c r="A4009" s="33" t="s">
        <v>10922</v>
      </c>
      <c r="B4009" s="33" t="s">
        <v>10923</v>
      </c>
      <c r="C4009" s="33" t="s">
        <v>4531</v>
      </c>
      <c r="D4009" s="33" t="s">
        <v>2531</v>
      </c>
      <c r="E4009" s="33">
        <v>0.58873896369317402</v>
      </c>
      <c r="F4009" s="33">
        <v>0.69391289034095704</v>
      </c>
      <c r="G4009" s="28">
        <v>0.54983605286609105</v>
      </c>
      <c r="H4009" s="28" t="s">
        <v>17537</v>
      </c>
      <c r="I4009" s="28">
        <v>2</v>
      </c>
    </row>
    <row r="4010" spans="1:9" ht="15">
      <c r="A4010" s="33" t="s">
        <v>10924</v>
      </c>
      <c r="B4010" s="33" t="s">
        <v>10925</v>
      </c>
      <c r="C4010" s="33" t="s">
        <v>4531</v>
      </c>
      <c r="D4010" s="33" t="s">
        <v>2531</v>
      </c>
      <c r="E4010" s="33">
        <v>0.58873896369317402</v>
      </c>
      <c r="F4010" s="33">
        <v>0.69391289034095704</v>
      </c>
      <c r="G4010" s="28">
        <v>0.54983605286609105</v>
      </c>
      <c r="H4010" s="28" t="s">
        <v>17555</v>
      </c>
      <c r="I4010" s="28">
        <v>2</v>
      </c>
    </row>
    <row r="4011" spans="1:9" ht="15">
      <c r="A4011" s="33" t="s">
        <v>10926</v>
      </c>
      <c r="B4011" s="33" t="s">
        <v>10927</v>
      </c>
      <c r="C4011" s="33" t="s">
        <v>2646</v>
      </c>
      <c r="D4011" s="33" t="s">
        <v>10928</v>
      </c>
      <c r="E4011" s="33">
        <v>0.589044273500128</v>
      </c>
      <c r="F4011" s="33">
        <v>0.69409956298693098</v>
      </c>
      <c r="G4011" s="28">
        <v>0.54998396675019501</v>
      </c>
      <c r="H4011" s="28" t="s">
        <v>17556</v>
      </c>
      <c r="I4011" s="28">
        <v>6</v>
      </c>
    </row>
    <row r="4012" spans="1:9" ht="15">
      <c r="A4012" s="33" t="s">
        <v>10929</v>
      </c>
      <c r="B4012" s="33" t="s">
        <v>10930</v>
      </c>
      <c r="C4012" s="33" t="s">
        <v>2537</v>
      </c>
      <c r="D4012" s="33" t="s">
        <v>5690</v>
      </c>
      <c r="E4012" s="33">
        <v>0.59070241738319895</v>
      </c>
      <c r="F4012" s="33">
        <v>0.69587985529132901</v>
      </c>
      <c r="G4012" s="28">
        <v>0.55139461772270804</v>
      </c>
      <c r="H4012" s="28" t="s">
        <v>17557</v>
      </c>
      <c r="I4012" s="28">
        <v>5</v>
      </c>
    </row>
    <row r="4013" spans="1:9" ht="15">
      <c r="A4013" s="33" t="s">
        <v>10931</v>
      </c>
      <c r="B4013" s="33" t="s">
        <v>10932</v>
      </c>
      <c r="C4013" s="33" t="s">
        <v>2751</v>
      </c>
      <c r="D4013" s="33" t="s">
        <v>3350</v>
      </c>
      <c r="E4013" s="33">
        <v>0.59377323042272601</v>
      </c>
      <c r="F4013" s="33">
        <v>0.69914873891250195</v>
      </c>
      <c r="G4013" s="28">
        <v>0.55398478443176102</v>
      </c>
      <c r="H4013" s="28" t="s">
        <v>17558</v>
      </c>
      <c r="I4013" s="28">
        <v>4</v>
      </c>
    </row>
    <row r="4014" spans="1:9" ht="15">
      <c r="A4014" s="33" t="s">
        <v>10933</v>
      </c>
      <c r="B4014" s="33" t="s">
        <v>10934</v>
      </c>
      <c r="C4014" s="33" t="s">
        <v>2751</v>
      </c>
      <c r="D4014" s="33" t="s">
        <v>3350</v>
      </c>
      <c r="E4014" s="33">
        <v>0.59377323042272601</v>
      </c>
      <c r="F4014" s="33">
        <v>0.69914873891250195</v>
      </c>
      <c r="G4014" s="28">
        <v>0.55398478443176102</v>
      </c>
      <c r="H4014" s="28" t="s">
        <v>17559</v>
      </c>
      <c r="I4014" s="28">
        <v>4</v>
      </c>
    </row>
    <row r="4015" spans="1:9" ht="15">
      <c r="A4015" s="33" t="s">
        <v>10935</v>
      </c>
      <c r="B4015" s="33" t="s">
        <v>10936</v>
      </c>
      <c r="C4015" s="33" t="s">
        <v>2537</v>
      </c>
      <c r="D4015" s="33" t="s">
        <v>3677</v>
      </c>
      <c r="E4015" s="33">
        <v>0.59538825493853598</v>
      </c>
      <c r="F4015" s="33">
        <v>0.70087568311229598</v>
      </c>
      <c r="G4015" s="28">
        <v>0.55535316394387602</v>
      </c>
      <c r="H4015" s="28" t="s">
        <v>17560</v>
      </c>
      <c r="I4015" s="28">
        <v>5</v>
      </c>
    </row>
    <row r="4016" spans="1:9" ht="15">
      <c r="A4016" s="33" t="s">
        <v>10937</v>
      </c>
      <c r="B4016" s="33" t="s">
        <v>10938</v>
      </c>
      <c r="C4016" s="33" t="s">
        <v>2606</v>
      </c>
      <c r="D4016" s="33" t="s">
        <v>7135</v>
      </c>
      <c r="E4016" s="33">
        <v>0.59617358864134795</v>
      </c>
      <c r="F4016" s="33">
        <v>0.70121777439293698</v>
      </c>
      <c r="G4016" s="28">
        <v>0.55562422695781499</v>
      </c>
      <c r="H4016" s="28" t="s">
        <v>17561</v>
      </c>
      <c r="I4016" s="28">
        <v>7</v>
      </c>
    </row>
    <row r="4017" spans="1:9" ht="15">
      <c r="A4017" s="33" t="s">
        <v>10939</v>
      </c>
      <c r="B4017" s="33" t="s">
        <v>10940</v>
      </c>
      <c r="C4017" s="33" t="s">
        <v>4531</v>
      </c>
      <c r="D4017" s="33" t="s">
        <v>2757</v>
      </c>
      <c r="E4017" s="33">
        <v>0.59627260790356196</v>
      </c>
      <c r="F4017" s="33">
        <v>0.70121777439293698</v>
      </c>
      <c r="G4017" s="28">
        <v>0.55562422695781499</v>
      </c>
      <c r="H4017" s="28" t="s">
        <v>17318</v>
      </c>
      <c r="I4017" s="28">
        <v>2</v>
      </c>
    </row>
    <row r="4018" spans="1:9" ht="15">
      <c r="A4018" s="33" t="s">
        <v>10941</v>
      </c>
      <c r="B4018" s="33" t="s">
        <v>10942</v>
      </c>
      <c r="C4018" s="33" t="s">
        <v>4531</v>
      </c>
      <c r="D4018" s="33" t="s">
        <v>2757</v>
      </c>
      <c r="E4018" s="33">
        <v>0.59627260790356196</v>
      </c>
      <c r="F4018" s="33">
        <v>0.70121777439293698</v>
      </c>
      <c r="G4018" s="28">
        <v>0.55562422695781499</v>
      </c>
      <c r="H4018" s="28" t="s">
        <v>17291</v>
      </c>
      <c r="I4018" s="28">
        <v>2</v>
      </c>
    </row>
    <row r="4019" spans="1:9" ht="15">
      <c r="A4019" s="33" t="s">
        <v>10943</v>
      </c>
      <c r="B4019" s="33" t="s">
        <v>10944</v>
      </c>
      <c r="C4019" s="33" t="s">
        <v>4531</v>
      </c>
      <c r="D4019" s="33" t="s">
        <v>2757</v>
      </c>
      <c r="E4019" s="33">
        <v>0.59627260790356196</v>
      </c>
      <c r="F4019" s="33">
        <v>0.70121777439293698</v>
      </c>
      <c r="G4019" s="28">
        <v>0.55562422695781499</v>
      </c>
      <c r="H4019" s="28" t="s">
        <v>17309</v>
      </c>
      <c r="I4019" s="28">
        <v>2</v>
      </c>
    </row>
    <row r="4020" spans="1:9" ht="15">
      <c r="A4020" s="33" t="s">
        <v>10945</v>
      </c>
      <c r="B4020" s="33" t="s">
        <v>10946</v>
      </c>
      <c r="C4020" s="33" t="s">
        <v>2751</v>
      </c>
      <c r="D4020" s="33" t="s">
        <v>7409</v>
      </c>
      <c r="E4020" s="33">
        <v>0.59898906052421497</v>
      </c>
      <c r="F4020" s="33">
        <v>0.70283730426128499</v>
      </c>
      <c r="G4020" s="28">
        <v>0.55690749453031096</v>
      </c>
      <c r="H4020" s="28" t="s">
        <v>17562</v>
      </c>
      <c r="I4020" s="28">
        <v>4</v>
      </c>
    </row>
    <row r="4021" spans="1:9" ht="15">
      <c r="A4021" s="33" t="s">
        <v>10947</v>
      </c>
      <c r="B4021" s="33" t="s">
        <v>10948</v>
      </c>
      <c r="C4021" s="33" t="s">
        <v>7481</v>
      </c>
      <c r="D4021" s="33" t="s">
        <v>2607</v>
      </c>
      <c r="E4021" s="33">
        <v>0.59913755805677305</v>
      </c>
      <c r="F4021" s="33">
        <v>0.70283730426128499</v>
      </c>
      <c r="G4021" s="28">
        <v>0.55690749453031096</v>
      </c>
      <c r="H4021" s="28" t="s">
        <v>577</v>
      </c>
      <c r="I4021" s="28">
        <v>1</v>
      </c>
    </row>
    <row r="4022" spans="1:9" ht="15">
      <c r="A4022" s="33" t="s">
        <v>10949</v>
      </c>
      <c r="B4022" s="33" t="s">
        <v>10950</v>
      </c>
      <c r="C4022" s="33" t="s">
        <v>7481</v>
      </c>
      <c r="D4022" s="33" t="s">
        <v>2607</v>
      </c>
      <c r="E4022" s="33">
        <v>0.59913755805677305</v>
      </c>
      <c r="F4022" s="33">
        <v>0.70283730426128499</v>
      </c>
      <c r="G4022" s="28">
        <v>0.55690749453031096</v>
      </c>
      <c r="H4022" s="28" t="s">
        <v>510</v>
      </c>
      <c r="I4022" s="28">
        <v>1</v>
      </c>
    </row>
    <row r="4023" spans="1:9" ht="15">
      <c r="A4023" s="33" t="s">
        <v>10951</v>
      </c>
      <c r="B4023" s="33" t="s">
        <v>10952</v>
      </c>
      <c r="C4023" s="33" t="s">
        <v>7481</v>
      </c>
      <c r="D4023" s="33" t="s">
        <v>2607</v>
      </c>
      <c r="E4023" s="33">
        <v>0.59913755805677305</v>
      </c>
      <c r="F4023" s="33">
        <v>0.70283730426128499</v>
      </c>
      <c r="G4023" s="28">
        <v>0.55690749453031096</v>
      </c>
      <c r="H4023" s="28" t="s">
        <v>609</v>
      </c>
      <c r="I4023" s="28">
        <v>1</v>
      </c>
    </row>
    <row r="4024" spans="1:9" ht="15">
      <c r="A4024" s="33" t="s">
        <v>10953</v>
      </c>
      <c r="B4024" s="33" t="s">
        <v>10954</v>
      </c>
      <c r="C4024" s="33" t="s">
        <v>7481</v>
      </c>
      <c r="D4024" s="33" t="s">
        <v>2607</v>
      </c>
      <c r="E4024" s="33">
        <v>0.59913755805677305</v>
      </c>
      <c r="F4024" s="33">
        <v>0.70283730426128499</v>
      </c>
      <c r="G4024" s="28">
        <v>0.55690749453031096</v>
      </c>
      <c r="H4024" s="28" t="s">
        <v>15354</v>
      </c>
      <c r="I4024" s="28">
        <v>1</v>
      </c>
    </row>
    <row r="4025" spans="1:9" ht="15">
      <c r="A4025" s="33" t="s">
        <v>10955</v>
      </c>
      <c r="B4025" s="33" t="s">
        <v>10956</v>
      </c>
      <c r="C4025" s="33" t="s">
        <v>7481</v>
      </c>
      <c r="D4025" s="33" t="s">
        <v>2607</v>
      </c>
      <c r="E4025" s="33">
        <v>0.59913755805677305</v>
      </c>
      <c r="F4025" s="33">
        <v>0.70283730426128499</v>
      </c>
      <c r="G4025" s="28">
        <v>0.55690749453031096</v>
      </c>
      <c r="H4025" s="28" t="s">
        <v>15467</v>
      </c>
      <c r="I4025" s="28">
        <v>1</v>
      </c>
    </row>
    <row r="4026" spans="1:9" ht="15">
      <c r="A4026" s="33" t="s">
        <v>10957</v>
      </c>
      <c r="B4026" s="33" t="s">
        <v>10958</v>
      </c>
      <c r="C4026" s="33" t="s">
        <v>7481</v>
      </c>
      <c r="D4026" s="33" t="s">
        <v>2607</v>
      </c>
      <c r="E4026" s="33">
        <v>0.59913755805677305</v>
      </c>
      <c r="F4026" s="33">
        <v>0.70283730426128499</v>
      </c>
      <c r="G4026" s="28">
        <v>0.55690749453031096</v>
      </c>
      <c r="H4026" s="28" t="s">
        <v>384</v>
      </c>
      <c r="I4026" s="28">
        <v>1</v>
      </c>
    </row>
    <row r="4027" spans="1:9" ht="15">
      <c r="A4027" s="33" t="s">
        <v>10959</v>
      </c>
      <c r="B4027" s="33" t="s">
        <v>10960</v>
      </c>
      <c r="C4027" s="33" t="s">
        <v>7481</v>
      </c>
      <c r="D4027" s="33" t="s">
        <v>2607</v>
      </c>
      <c r="E4027" s="33">
        <v>0.59913755805677305</v>
      </c>
      <c r="F4027" s="33">
        <v>0.70283730426128499</v>
      </c>
      <c r="G4027" s="28">
        <v>0.55690749453031096</v>
      </c>
      <c r="H4027" s="28" t="s">
        <v>15209</v>
      </c>
      <c r="I4027" s="28">
        <v>1</v>
      </c>
    </row>
    <row r="4028" spans="1:9" ht="15">
      <c r="A4028" s="33" t="s">
        <v>10961</v>
      </c>
      <c r="B4028" s="33" t="s">
        <v>10962</v>
      </c>
      <c r="C4028" s="33" t="s">
        <v>7481</v>
      </c>
      <c r="D4028" s="33" t="s">
        <v>2607</v>
      </c>
      <c r="E4028" s="33">
        <v>0.59913755805677305</v>
      </c>
      <c r="F4028" s="33">
        <v>0.70283730426128499</v>
      </c>
      <c r="G4028" s="28">
        <v>0.55690749453031096</v>
      </c>
      <c r="H4028" s="28" t="s">
        <v>798</v>
      </c>
      <c r="I4028" s="28">
        <v>1</v>
      </c>
    </row>
    <row r="4029" spans="1:9" ht="15">
      <c r="A4029" s="33" t="s">
        <v>10963</v>
      </c>
      <c r="B4029" s="33" t="s">
        <v>10964</v>
      </c>
      <c r="C4029" s="33" t="s">
        <v>7481</v>
      </c>
      <c r="D4029" s="33" t="s">
        <v>2607</v>
      </c>
      <c r="E4029" s="33">
        <v>0.59913755805677305</v>
      </c>
      <c r="F4029" s="33">
        <v>0.70283730426128499</v>
      </c>
      <c r="G4029" s="28">
        <v>0.55690749453031096</v>
      </c>
      <c r="H4029" s="28" t="s">
        <v>821</v>
      </c>
      <c r="I4029" s="28">
        <v>1</v>
      </c>
    </row>
    <row r="4030" spans="1:9" ht="15">
      <c r="A4030" s="33" t="s">
        <v>10965</v>
      </c>
      <c r="B4030" s="33" t="s">
        <v>10966</v>
      </c>
      <c r="C4030" s="33" t="s">
        <v>2606</v>
      </c>
      <c r="D4030" s="33" t="s">
        <v>3734</v>
      </c>
      <c r="E4030" s="33">
        <v>0.60011584627931702</v>
      </c>
      <c r="F4030" s="33">
        <v>0.703810143451711</v>
      </c>
      <c r="G4030" s="28">
        <v>0.55767834353453405</v>
      </c>
      <c r="H4030" s="28" t="s">
        <v>17563</v>
      </c>
      <c r="I4030" s="28">
        <v>7</v>
      </c>
    </row>
    <row r="4031" spans="1:9" ht="15">
      <c r="A4031" s="33" t="s">
        <v>10967</v>
      </c>
      <c r="B4031" s="33" t="s">
        <v>10968</v>
      </c>
      <c r="C4031" s="33" t="s">
        <v>2646</v>
      </c>
      <c r="D4031" s="33" t="s">
        <v>4409</v>
      </c>
      <c r="E4031" s="33">
        <v>0.60184492975762305</v>
      </c>
      <c r="F4031" s="33">
        <v>0.70566280669521297</v>
      </c>
      <c r="G4031" s="28">
        <v>0.55914633909892997</v>
      </c>
      <c r="H4031" s="28" t="s">
        <v>17556</v>
      </c>
      <c r="I4031" s="28">
        <v>6</v>
      </c>
    </row>
    <row r="4032" spans="1:9" ht="15">
      <c r="A4032" s="33" t="s">
        <v>10969</v>
      </c>
      <c r="B4032" s="33" t="s">
        <v>10970</v>
      </c>
      <c r="C4032" s="33" t="s">
        <v>4531</v>
      </c>
      <c r="D4032" s="33" t="s">
        <v>5184</v>
      </c>
      <c r="E4032" s="33">
        <v>0.60370238094265904</v>
      </c>
      <c r="F4032" s="33">
        <v>0.70731399989412802</v>
      </c>
      <c r="G4032" s="28">
        <v>0.56045469575817097</v>
      </c>
      <c r="H4032" s="28" t="s">
        <v>17564</v>
      </c>
      <c r="I4032" s="28">
        <v>2</v>
      </c>
    </row>
    <row r="4033" spans="1:9" ht="15">
      <c r="A4033" s="33" t="s">
        <v>10971</v>
      </c>
      <c r="B4033" s="33" t="s">
        <v>10972</v>
      </c>
      <c r="C4033" s="33" t="s">
        <v>4531</v>
      </c>
      <c r="D4033" s="33" t="s">
        <v>5184</v>
      </c>
      <c r="E4033" s="33">
        <v>0.60370238094265904</v>
      </c>
      <c r="F4033" s="33">
        <v>0.70731399989412802</v>
      </c>
      <c r="G4033" s="28">
        <v>0.56045469575817097</v>
      </c>
      <c r="H4033" s="28" t="s">
        <v>17547</v>
      </c>
      <c r="I4033" s="28">
        <v>2</v>
      </c>
    </row>
    <row r="4034" spans="1:9" ht="15">
      <c r="A4034" s="33" t="s">
        <v>10973</v>
      </c>
      <c r="B4034" s="33" t="s">
        <v>10974</v>
      </c>
      <c r="C4034" s="33" t="s">
        <v>4531</v>
      </c>
      <c r="D4034" s="33" t="s">
        <v>5184</v>
      </c>
      <c r="E4034" s="33">
        <v>0.60370238094265904</v>
      </c>
      <c r="F4034" s="33">
        <v>0.70731399989412802</v>
      </c>
      <c r="G4034" s="28">
        <v>0.56045469575817097</v>
      </c>
      <c r="H4034" s="28" t="s">
        <v>17213</v>
      </c>
      <c r="I4034" s="28">
        <v>2</v>
      </c>
    </row>
    <row r="4035" spans="1:9" ht="15">
      <c r="A4035" s="33" t="s">
        <v>10975</v>
      </c>
      <c r="B4035" s="33" t="s">
        <v>10976</v>
      </c>
      <c r="C4035" s="33" t="s">
        <v>2751</v>
      </c>
      <c r="D4035" s="33" t="s">
        <v>3895</v>
      </c>
      <c r="E4035" s="33">
        <v>0.60416461757093898</v>
      </c>
      <c r="F4035" s="33">
        <v>0.70768005291473302</v>
      </c>
      <c r="G4035" s="28">
        <v>0.56074474534622498</v>
      </c>
      <c r="H4035" s="28" t="s">
        <v>17565</v>
      </c>
      <c r="I4035" s="28">
        <v>4</v>
      </c>
    </row>
    <row r="4036" spans="1:9" ht="15">
      <c r="A4036" s="33" t="s">
        <v>10977</v>
      </c>
      <c r="B4036" s="33" t="s">
        <v>10978</v>
      </c>
      <c r="C4036" s="33" t="s">
        <v>3234</v>
      </c>
      <c r="D4036" s="33" t="s">
        <v>4807</v>
      </c>
      <c r="E4036" s="33">
        <v>0.60545458935896102</v>
      </c>
      <c r="F4036" s="33">
        <v>0.70866389497812898</v>
      </c>
      <c r="G4036" s="28">
        <v>0.56152431270159697</v>
      </c>
      <c r="H4036" s="28" t="s">
        <v>17566</v>
      </c>
      <c r="I4036" s="28">
        <v>3</v>
      </c>
    </row>
    <row r="4037" spans="1:9" ht="15">
      <c r="A4037" s="33" t="s">
        <v>10979</v>
      </c>
      <c r="B4037" s="33" t="s">
        <v>10980</v>
      </c>
      <c r="C4037" s="33" t="s">
        <v>3234</v>
      </c>
      <c r="D4037" s="33" t="s">
        <v>4807</v>
      </c>
      <c r="E4037" s="33">
        <v>0.60545458935896102</v>
      </c>
      <c r="F4037" s="33">
        <v>0.70866389497812898</v>
      </c>
      <c r="G4037" s="28">
        <v>0.56152431270159697</v>
      </c>
      <c r="H4037" s="28" t="s">
        <v>17528</v>
      </c>
      <c r="I4037" s="28">
        <v>3</v>
      </c>
    </row>
    <row r="4038" spans="1:9" ht="15">
      <c r="A4038" s="33" t="s">
        <v>10981</v>
      </c>
      <c r="B4038" s="33" t="s">
        <v>10982</v>
      </c>
      <c r="C4038" s="33" t="s">
        <v>3234</v>
      </c>
      <c r="D4038" s="33" t="s">
        <v>4807</v>
      </c>
      <c r="E4038" s="33">
        <v>0.60545458935896102</v>
      </c>
      <c r="F4038" s="33">
        <v>0.70866389497812898</v>
      </c>
      <c r="G4038" s="28">
        <v>0.56152431270159697</v>
      </c>
      <c r="H4038" s="28" t="s">
        <v>17341</v>
      </c>
      <c r="I4038" s="28">
        <v>3</v>
      </c>
    </row>
    <row r="4039" spans="1:9" ht="15">
      <c r="A4039" s="33" t="s">
        <v>10983</v>
      </c>
      <c r="B4039" s="33" t="s">
        <v>10984</v>
      </c>
      <c r="C4039" s="33" t="s">
        <v>2606</v>
      </c>
      <c r="D4039" s="33" t="s">
        <v>2656</v>
      </c>
      <c r="E4039" s="33">
        <v>0.60794052218568795</v>
      </c>
      <c r="F4039" s="33">
        <v>0.70970438623342402</v>
      </c>
      <c r="G4039" s="28">
        <v>0.56234876720131399</v>
      </c>
      <c r="H4039" s="28" t="s">
        <v>17567</v>
      </c>
      <c r="I4039" s="28">
        <v>7</v>
      </c>
    </row>
    <row r="4040" spans="1:9" ht="15">
      <c r="A4040" s="33" t="s">
        <v>10985</v>
      </c>
      <c r="B4040" s="33" t="s">
        <v>10986</v>
      </c>
      <c r="C4040" s="33" t="s">
        <v>7481</v>
      </c>
      <c r="D4040" s="33" t="s">
        <v>2621</v>
      </c>
      <c r="E4040" s="33">
        <v>0.61009938875824199</v>
      </c>
      <c r="F4040" s="33">
        <v>0.70970438623342402</v>
      </c>
      <c r="G4040" s="28">
        <v>0.56234876720131399</v>
      </c>
      <c r="H4040" s="28" t="s">
        <v>485</v>
      </c>
      <c r="I4040" s="28">
        <v>1</v>
      </c>
    </row>
    <row r="4041" spans="1:9" ht="15">
      <c r="A4041" s="33" t="s">
        <v>10987</v>
      </c>
      <c r="B4041" s="33" t="s">
        <v>10988</v>
      </c>
      <c r="C4041" s="33" t="s">
        <v>7481</v>
      </c>
      <c r="D4041" s="33" t="s">
        <v>2621</v>
      </c>
      <c r="E4041" s="33">
        <v>0.61009938875824199</v>
      </c>
      <c r="F4041" s="33">
        <v>0.70970438623342402</v>
      </c>
      <c r="G4041" s="28">
        <v>0.56234876720131399</v>
      </c>
      <c r="H4041" s="28" t="s">
        <v>15215</v>
      </c>
      <c r="I4041" s="28">
        <v>1</v>
      </c>
    </row>
    <row r="4042" spans="1:9" ht="15">
      <c r="A4042" s="33" t="s">
        <v>10989</v>
      </c>
      <c r="B4042" s="33" t="s">
        <v>10990</v>
      </c>
      <c r="C4042" s="33" t="s">
        <v>7481</v>
      </c>
      <c r="D4042" s="33" t="s">
        <v>2621</v>
      </c>
      <c r="E4042" s="33">
        <v>0.61009938875824199</v>
      </c>
      <c r="F4042" s="33">
        <v>0.70970438623342402</v>
      </c>
      <c r="G4042" s="28">
        <v>0.56234876720131399</v>
      </c>
      <c r="H4042" s="28" t="s">
        <v>586</v>
      </c>
      <c r="I4042" s="28">
        <v>1</v>
      </c>
    </row>
    <row r="4043" spans="1:9" ht="15">
      <c r="A4043" s="33" t="s">
        <v>10991</v>
      </c>
      <c r="B4043" s="33" t="s">
        <v>10992</v>
      </c>
      <c r="C4043" s="33" t="s">
        <v>7481</v>
      </c>
      <c r="D4043" s="33" t="s">
        <v>2621</v>
      </c>
      <c r="E4043" s="33">
        <v>0.61009938875824199</v>
      </c>
      <c r="F4043" s="33">
        <v>0.70970438623342402</v>
      </c>
      <c r="G4043" s="28">
        <v>0.56234876720131399</v>
      </c>
      <c r="H4043" s="28" t="s">
        <v>627</v>
      </c>
      <c r="I4043" s="28">
        <v>1</v>
      </c>
    </row>
    <row r="4044" spans="1:9" ht="15">
      <c r="A4044" s="33" t="s">
        <v>10993</v>
      </c>
      <c r="B4044" s="33" t="s">
        <v>10994</v>
      </c>
      <c r="C4044" s="33" t="s">
        <v>7481</v>
      </c>
      <c r="D4044" s="33" t="s">
        <v>2621</v>
      </c>
      <c r="E4044" s="33">
        <v>0.61009938875824199</v>
      </c>
      <c r="F4044" s="33">
        <v>0.70970438623342402</v>
      </c>
      <c r="G4044" s="28">
        <v>0.56234876720131399</v>
      </c>
      <c r="H4044" s="28" t="s">
        <v>15221</v>
      </c>
      <c r="I4044" s="28">
        <v>1</v>
      </c>
    </row>
    <row r="4045" spans="1:9" ht="15">
      <c r="A4045" s="33" t="s">
        <v>10995</v>
      </c>
      <c r="B4045" s="33" t="s">
        <v>10996</v>
      </c>
      <c r="C4045" s="33" t="s">
        <v>7481</v>
      </c>
      <c r="D4045" s="33" t="s">
        <v>2621</v>
      </c>
      <c r="E4045" s="33">
        <v>0.61009938875824199</v>
      </c>
      <c r="F4045" s="33">
        <v>0.70970438623342402</v>
      </c>
      <c r="G4045" s="28">
        <v>0.56234876720131399</v>
      </c>
      <c r="H4045" s="28" t="s">
        <v>15416</v>
      </c>
      <c r="I4045" s="28">
        <v>1</v>
      </c>
    </row>
    <row r="4046" spans="1:9" ht="15">
      <c r="A4046" s="33" t="s">
        <v>10997</v>
      </c>
      <c r="B4046" s="33" t="s">
        <v>10998</v>
      </c>
      <c r="C4046" s="33" t="s">
        <v>7481</v>
      </c>
      <c r="D4046" s="33" t="s">
        <v>2621</v>
      </c>
      <c r="E4046" s="33">
        <v>0.61009938875824199</v>
      </c>
      <c r="F4046" s="33">
        <v>0.70970438623342402</v>
      </c>
      <c r="G4046" s="28">
        <v>0.56234876720131399</v>
      </c>
      <c r="H4046" s="28" t="s">
        <v>351</v>
      </c>
      <c r="I4046" s="28">
        <v>1</v>
      </c>
    </row>
    <row r="4047" spans="1:9" ht="15">
      <c r="A4047" s="33" t="s">
        <v>10999</v>
      </c>
      <c r="B4047" s="33" t="s">
        <v>11000</v>
      </c>
      <c r="C4047" s="33" t="s">
        <v>7481</v>
      </c>
      <c r="D4047" s="33" t="s">
        <v>2621</v>
      </c>
      <c r="E4047" s="33">
        <v>0.61009938875824199</v>
      </c>
      <c r="F4047" s="33">
        <v>0.70970438623342402</v>
      </c>
      <c r="G4047" s="28">
        <v>0.56234876720131399</v>
      </c>
      <c r="H4047" s="28" t="s">
        <v>15188</v>
      </c>
      <c r="I4047" s="28">
        <v>1</v>
      </c>
    </row>
    <row r="4048" spans="1:9" ht="15">
      <c r="A4048" s="33" t="s">
        <v>11001</v>
      </c>
      <c r="B4048" s="33" t="s">
        <v>11002</v>
      </c>
      <c r="C4048" s="33" t="s">
        <v>7481</v>
      </c>
      <c r="D4048" s="33" t="s">
        <v>2621</v>
      </c>
      <c r="E4048" s="33">
        <v>0.61009938875824199</v>
      </c>
      <c r="F4048" s="33">
        <v>0.70970438623342402</v>
      </c>
      <c r="G4048" s="28">
        <v>0.56234876720131399</v>
      </c>
      <c r="H4048" s="28" t="s">
        <v>15221</v>
      </c>
      <c r="I4048" s="28">
        <v>1</v>
      </c>
    </row>
    <row r="4049" spans="1:9" ht="15">
      <c r="A4049" s="33" t="s">
        <v>11003</v>
      </c>
      <c r="B4049" s="33" t="s">
        <v>11004</v>
      </c>
      <c r="C4049" s="33" t="s">
        <v>7481</v>
      </c>
      <c r="D4049" s="33" t="s">
        <v>2621</v>
      </c>
      <c r="E4049" s="33">
        <v>0.61009938875824199</v>
      </c>
      <c r="F4049" s="33">
        <v>0.70970438623342402</v>
      </c>
      <c r="G4049" s="28">
        <v>0.56234876720131399</v>
      </c>
      <c r="H4049" s="28" t="s">
        <v>15279</v>
      </c>
      <c r="I4049" s="28">
        <v>1</v>
      </c>
    </row>
    <row r="4050" spans="1:9" ht="15">
      <c r="A4050" s="33" t="s">
        <v>11005</v>
      </c>
      <c r="B4050" s="33" t="s">
        <v>11006</v>
      </c>
      <c r="C4050" s="33" t="s">
        <v>7481</v>
      </c>
      <c r="D4050" s="33" t="s">
        <v>2621</v>
      </c>
      <c r="E4050" s="33">
        <v>0.61009938875824199</v>
      </c>
      <c r="F4050" s="33">
        <v>0.70970438623342402</v>
      </c>
      <c r="G4050" s="28">
        <v>0.56234876720131399</v>
      </c>
      <c r="H4050" s="28" t="s">
        <v>15336</v>
      </c>
      <c r="I4050" s="28">
        <v>1</v>
      </c>
    </row>
    <row r="4051" spans="1:9" ht="15">
      <c r="A4051" s="33" t="s">
        <v>11007</v>
      </c>
      <c r="B4051" s="33" t="s">
        <v>11008</v>
      </c>
      <c r="C4051" s="33" t="s">
        <v>7481</v>
      </c>
      <c r="D4051" s="33" t="s">
        <v>2621</v>
      </c>
      <c r="E4051" s="33">
        <v>0.61009938875824199</v>
      </c>
      <c r="F4051" s="33">
        <v>0.70970438623342402</v>
      </c>
      <c r="G4051" s="28">
        <v>0.56234876720131399</v>
      </c>
      <c r="H4051" s="28" t="s">
        <v>510</v>
      </c>
      <c r="I4051" s="28">
        <v>1</v>
      </c>
    </row>
    <row r="4052" spans="1:9" ht="15">
      <c r="A4052" s="33" t="s">
        <v>11009</v>
      </c>
      <c r="B4052" s="33" t="s">
        <v>11010</v>
      </c>
      <c r="C4052" s="33" t="s">
        <v>7481</v>
      </c>
      <c r="D4052" s="33" t="s">
        <v>2621</v>
      </c>
      <c r="E4052" s="33">
        <v>0.61009938875824199</v>
      </c>
      <c r="F4052" s="33">
        <v>0.70970438623342402</v>
      </c>
      <c r="G4052" s="28">
        <v>0.56234876720131399</v>
      </c>
      <c r="H4052" s="28" t="s">
        <v>814</v>
      </c>
      <c r="I4052" s="28">
        <v>1</v>
      </c>
    </row>
    <row r="4053" spans="1:9" ht="15">
      <c r="A4053" s="33" t="s">
        <v>11011</v>
      </c>
      <c r="B4053" s="33" t="s">
        <v>11012</v>
      </c>
      <c r="C4053" s="33" t="s">
        <v>7481</v>
      </c>
      <c r="D4053" s="33" t="s">
        <v>2621</v>
      </c>
      <c r="E4053" s="33">
        <v>0.61009938875824199</v>
      </c>
      <c r="F4053" s="33">
        <v>0.70970438623342402</v>
      </c>
      <c r="G4053" s="28">
        <v>0.56234876720131399</v>
      </c>
      <c r="H4053" s="28" t="s">
        <v>382</v>
      </c>
      <c r="I4053" s="28">
        <v>1</v>
      </c>
    </row>
    <row r="4054" spans="1:9" ht="15">
      <c r="A4054" s="33" t="s">
        <v>11013</v>
      </c>
      <c r="B4054" s="33" t="s">
        <v>11014</v>
      </c>
      <c r="C4054" s="33" t="s">
        <v>7481</v>
      </c>
      <c r="D4054" s="33" t="s">
        <v>2621</v>
      </c>
      <c r="E4054" s="33">
        <v>0.61009938875824199</v>
      </c>
      <c r="F4054" s="33">
        <v>0.70970438623342402</v>
      </c>
      <c r="G4054" s="28">
        <v>0.56234876720131399</v>
      </c>
      <c r="H4054" s="28" t="s">
        <v>15456</v>
      </c>
      <c r="I4054" s="28">
        <v>1</v>
      </c>
    </row>
    <row r="4055" spans="1:9" ht="15">
      <c r="A4055" s="33" t="s">
        <v>11015</v>
      </c>
      <c r="B4055" s="33" t="s">
        <v>11016</v>
      </c>
      <c r="C4055" s="33" t="s">
        <v>7481</v>
      </c>
      <c r="D4055" s="33" t="s">
        <v>2621</v>
      </c>
      <c r="E4055" s="33">
        <v>0.61009938875824199</v>
      </c>
      <c r="F4055" s="33">
        <v>0.70970438623342402</v>
      </c>
      <c r="G4055" s="28">
        <v>0.56234876720131399</v>
      </c>
      <c r="H4055" s="28" t="s">
        <v>15326</v>
      </c>
      <c r="I4055" s="28">
        <v>1</v>
      </c>
    </row>
    <row r="4056" spans="1:9" ht="15">
      <c r="A4056" s="33" t="s">
        <v>11017</v>
      </c>
      <c r="B4056" s="33" t="s">
        <v>11018</v>
      </c>
      <c r="C4056" s="33" t="s">
        <v>7481</v>
      </c>
      <c r="D4056" s="33" t="s">
        <v>2621</v>
      </c>
      <c r="E4056" s="33">
        <v>0.61009938875824199</v>
      </c>
      <c r="F4056" s="33">
        <v>0.70970438623342402</v>
      </c>
      <c r="G4056" s="28">
        <v>0.56234876720131399</v>
      </c>
      <c r="H4056" s="28" t="s">
        <v>15289</v>
      </c>
      <c r="I4056" s="28">
        <v>1</v>
      </c>
    </row>
    <row r="4057" spans="1:9" ht="15">
      <c r="A4057" s="33" t="s">
        <v>11019</v>
      </c>
      <c r="B4057" s="33" t="s">
        <v>11020</v>
      </c>
      <c r="C4057" s="33" t="s">
        <v>7481</v>
      </c>
      <c r="D4057" s="33" t="s">
        <v>2621</v>
      </c>
      <c r="E4057" s="33">
        <v>0.61009938875824199</v>
      </c>
      <c r="F4057" s="33">
        <v>0.70970438623342402</v>
      </c>
      <c r="G4057" s="28">
        <v>0.56234876720131399</v>
      </c>
      <c r="H4057" s="28" t="s">
        <v>15326</v>
      </c>
      <c r="I4057" s="28">
        <v>1</v>
      </c>
    </row>
    <row r="4058" spans="1:9" ht="15">
      <c r="A4058" s="33" t="s">
        <v>11021</v>
      </c>
      <c r="B4058" s="33" t="s">
        <v>11022</v>
      </c>
      <c r="C4058" s="33" t="s">
        <v>7481</v>
      </c>
      <c r="D4058" s="33" t="s">
        <v>2621</v>
      </c>
      <c r="E4058" s="33">
        <v>0.61009938875824199</v>
      </c>
      <c r="F4058" s="33">
        <v>0.70970438623342402</v>
      </c>
      <c r="G4058" s="28">
        <v>0.56234876720131399</v>
      </c>
      <c r="H4058" s="28" t="s">
        <v>15221</v>
      </c>
      <c r="I4058" s="28">
        <v>1</v>
      </c>
    </row>
    <row r="4059" spans="1:9" ht="15">
      <c r="A4059" s="33" t="s">
        <v>11023</v>
      </c>
      <c r="B4059" s="33" t="s">
        <v>11024</v>
      </c>
      <c r="C4059" s="33" t="s">
        <v>7481</v>
      </c>
      <c r="D4059" s="33" t="s">
        <v>2621</v>
      </c>
      <c r="E4059" s="33">
        <v>0.61009938875824199</v>
      </c>
      <c r="F4059" s="33">
        <v>0.70970438623342402</v>
      </c>
      <c r="G4059" s="28">
        <v>0.56234876720131399</v>
      </c>
      <c r="H4059" s="28" t="s">
        <v>15221</v>
      </c>
      <c r="I4059" s="28">
        <v>1</v>
      </c>
    </row>
    <row r="4060" spans="1:9" ht="15">
      <c r="A4060" s="33" t="s">
        <v>11025</v>
      </c>
      <c r="B4060" s="33" t="s">
        <v>11026</v>
      </c>
      <c r="C4060" s="33" t="s">
        <v>7481</v>
      </c>
      <c r="D4060" s="33" t="s">
        <v>2621</v>
      </c>
      <c r="E4060" s="33">
        <v>0.61009938875824199</v>
      </c>
      <c r="F4060" s="33">
        <v>0.70970438623342402</v>
      </c>
      <c r="G4060" s="28">
        <v>0.56234876720131399</v>
      </c>
      <c r="H4060" s="28" t="s">
        <v>15309</v>
      </c>
      <c r="I4060" s="28">
        <v>1</v>
      </c>
    </row>
    <row r="4061" spans="1:9" ht="15">
      <c r="A4061" s="33" t="s">
        <v>11027</v>
      </c>
      <c r="B4061" s="33" t="s">
        <v>11028</v>
      </c>
      <c r="C4061" s="33" t="s">
        <v>7481</v>
      </c>
      <c r="D4061" s="33" t="s">
        <v>2621</v>
      </c>
      <c r="E4061" s="33">
        <v>0.61009938875824199</v>
      </c>
      <c r="F4061" s="33">
        <v>0.70970438623342402</v>
      </c>
      <c r="G4061" s="28">
        <v>0.56234876720131399</v>
      </c>
      <c r="H4061" s="28" t="s">
        <v>15216</v>
      </c>
      <c r="I4061" s="28">
        <v>1</v>
      </c>
    </row>
    <row r="4062" spans="1:9" ht="15">
      <c r="A4062" s="33" t="s">
        <v>11029</v>
      </c>
      <c r="B4062" s="33" t="s">
        <v>11030</v>
      </c>
      <c r="C4062" s="33" t="s">
        <v>7481</v>
      </c>
      <c r="D4062" s="33" t="s">
        <v>2621</v>
      </c>
      <c r="E4062" s="33">
        <v>0.61009938875824199</v>
      </c>
      <c r="F4062" s="33">
        <v>0.70970438623342402</v>
      </c>
      <c r="G4062" s="28">
        <v>0.56234876720131399</v>
      </c>
      <c r="H4062" s="28" t="s">
        <v>937</v>
      </c>
      <c r="I4062" s="28">
        <v>1</v>
      </c>
    </row>
    <row r="4063" spans="1:9" ht="15">
      <c r="A4063" s="33" t="s">
        <v>11031</v>
      </c>
      <c r="B4063" s="33" t="s">
        <v>11032</v>
      </c>
      <c r="C4063" s="33" t="s">
        <v>7481</v>
      </c>
      <c r="D4063" s="33" t="s">
        <v>2621</v>
      </c>
      <c r="E4063" s="33">
        <v>0.61009938875824199</v>
      </c>
      <c r="F4063" s="33">
        <v>0.70970438623342402</v>
      </c>
      <c r="G4063" s="28">
        <v>0.56234876720131399</v>
      </c>
      <c r="H4063" s="28" t="s">
        <v>358</v>
      </c>
      <c r="I4063" s="28">
        <v>1</v>
      </c>
    </row>
    <row r="4064" spans="1:9" ht="15">
      <c r="A4064" s="33" t="s">
        <v>11033</v>
      </c>
      <c r="B4064" s="33" t="s">
        <v>11034</v>
      </c>
      <c r="C4064" s="33" t="s">
        <v>4531</v>
      </c>
      <c r="D4064" s="33" t="s">
        <v>2630</v>
      </c>
      <c r="E4064" s="33">
        <v>0.61102832901604698</v>
      </c>
      <c r="F4064" s="33">
        <v>0.709910926284262</v>
      </c>
      <c r="G4064" s="28">
        <v>0.56251242342948304</v>
      </c>
      <c r="H4064" s="28" t="s">
        <v>17568</v>
      </c>
      <c r="I4064" s="28">
        <v>2</v>
      </c>
    </row>
    <row r="4065" spans="1:9" ht="15">
      <c r="A4065" s="33" t="s">
        <v>11035</v>
      </c>
      <c r="B4065" s="33" t="s">
        <v>11036</v>
      </c>
      <c r="C4065" s="33" t="s">
        <v>4531</v>
      </c>
      <c r="D4065" s="33" t="s">
        <v>2630</v>
      </c>
      <c r="E4065" s="33">
        <v>0.61102832901604698</v>
      </c>
      <c r="F4065" s="33">
        <v>0.709910926284262</v>
      </c>
      <c r="G4065" s="28">
        <v>0.56251242342948304</v>
      </c>
      <c r="H4065" s="28" t="s">
        <v>16564</v>
      </c>
      <c r="I4065" s="28">
        <v>2</v>
      </c>
    </row>
    <row r="4066" spans="1:9" ht="15">
      <c r="A4066" s="33" t="s">
        <v>11037</v>
      </c>
      <c r="B4066" s="33" t="s">
        <v>11038</v>
      </c>
      <c r="C4066" s="33" t="s">
        <v>4531</v>
      </c>
      <c r="D4066" s="33" t="s">
        <v>2630</v>
      </c>
      <c r="E4066" s="33">
        <v>0.61102832901604698</v>
      </c>
      <c r="F4066" s="33">
        <v>0.709910926284262</v>
      </c>
      <c r="G4066" s="28">
        <v>0.56251242342948304</v>
      </c>
      <c r="H4066" s="28" t="s">
        <v>16338</v>
      </c>
      <c r="I4066" s="28">
        <v>2</v>
      </c>
    </row>
    <row r="4067" spans="1:9" ht="15">
      <c r="A4067" s="33" t="s">
        <v>11039</v>
      </c>
      <c r="B4067" s="33" t="s">
        <v>11040</v>
      </c>
      <c r="C4067" s="33" t="s">
        <v>4531</v>
      </c>
      <c r="D4067" s="33" t="s">
        <v>2630</v>
      </c>
      <c r="E4067" s="33">
        <v>0.61102832901604698</v>
      </c>
      <c r="F4067" s="33">
        <v>0.709910926284262</v>
      </c>
      <c r="G4067" s="28">
        <v>0.56251242342948304</v>
      </c>
      <c r="H4067" s="28" t="s">
        <v>17569</v>
      </c>
      <c r="I4067" s="28">
        <v>2</v>
      </c>
    </row>
    <row r="4068" spans="1:9" ht="15">
      <c r="A4068" s="33" t="s">
        <v>11041</v>
      </c>
      <c r="B4068" s="33" t="s">
        <v>11042</v>
      </c>
      <c r="C4068" s="33" t="s">
        <v>4531</v>
      </c>
      <c r="D4068" s="33" t="s">
        <v>2630</v>
      </c>
      <c r="E4068" s="33">
        <v>0.61102832901604698</v>
      </c>
      <c r="F4068" s="33">
        <v>0.709910926284262</v>
      </c>
      <c r="G4068" s="28">
        <v>0.56251242342948304</v>
      </c>
      <c r="H4068" s="28" t="s">
        <v>17213</v>
      </c>
      <c r="I4068" s="28">
        <v>2</v>
      </c>
    </row>
    <row r="4069" spans="1:9" ht="15">
      <c r="A4069" s="33" t="s">
        <v>11043</v>
      </c>
      <c r="B4069" s="33" t="s">
        <v>11044</v>
      </c>
      <c r="C4069" s="33" t="s">
        <v>3234</v>
      </c>
      <c r="D4069" s="33" t="s">
        <v>2863</v>
      </c>
      <c r="E4069" s="33">
        <v>0.611374924510659</v>
      </c>
      <c r="F4069" s="33">
        <v>0.710138958295636</v>
      </c>
      <c r="G4069" s="28">
        <v>0.562693109251589</v>
      </c>
      <c r="H4069" s="28" t="s">
        <v>17570</v>
      </c>
      <c r="I4069" s="28">
        <v>3</v>
      </c>
    </row>
    <row r="4070" spans="1:9" ht="15">
      <c r="A4070" s="33" t="s">
        <v>11045</v>
      </c>
      <c r="B4070" s="33" t="s">
        <v>11046</v>
      </c>
      <c r="C4070" s="33" t="s">
        <v>2547</v>
      </c>
      <c r="D4070" s="33" t="s">
        <v>6062</v>
      </c>
      <c r="E4070" s="33">
        <v>0.61240541953069305</v>
      </c>
      <c r="F4070" s="33">
        <v>0.71116106240486598</v>
      </c>
      <c r="G4070" s="28">
        <v>0.56350299432053597</v>
      </c>
      <c r="H4070" s="28" t="s">
        <v>17571</v>
      </c>
      <c r="I4070" s="28">
        <v>9</v>
      </c>
    </row>
    <row r="4071" spans="1:9" ht="15">
      <c r="A4071" s="33" t="s">
        <v>11047</v>
      </c>
      <c r="B4071" s="33" t="s">
        <v>11048</v>
      </c>
      <c r="C4071" s="33" t="s">
        <v>2646</v>
      </c>
      <c r="D4071" s="33" t="s">
        <v>4490</v>
      </c>
      <c r="E4071" s="33">
        <v>0.61442807219496198</v>
      </c>
      <c r="F4071" s="33">
        <v>0.71333453257532597</v>
      </c>
      <c r="G4071" s="28">
        <v>0.56522518780646602</v>
      </c>
      <c r="H4071" s="28" t="s">
        <v>17572</v>
      </c>
      <c r="I4071" s="28">
        <v>6</v>
      </c>
    </row>
    <row r="4072" spans="1:9" ht="15">
      <c r="A4072" s="33" t="s">
        <v>11049</v>
      </c>
      <c r="B4072" s="33" t="s">
        <v>11050</v>
      </c>
      <c r="C4072" s="33" t="s">
        <v>3234</v>
      </c>
      <c r="D4072" s="33" t="s">
        <v>4850</v>
      </c>
      <c r="E4072" s="33">
        <v>0.61723552719033203</v>
      </c>
      <c r="F4072" s="33">
        <v>0.71617973363368703</v>
      </c>
      <c r="G4072" s="28">
        <v>0.56747964098252901</v>
      </c>
      <c r="H4072" s="28" t="s">
        <v>17199</v>
      </c>
      <c r="I4072" s="28">
        <v>3</v>
      </c>
    </row>
    <row r="4073" spans="1:9" ht="15">
      <c r="A4073" s="33" t="s">
        <v>11051</v>
      </c>
      <c r="B4073" s="33" t="s">
        <v>11052</v>
      </c>
      <c r="C4073" s="33" t="s">
        <v>2530</v>
      </c>
      <c r="D4073" s="33" t="s">
        <v>11053</v>
      </c>
      <c r="E4073" s="33">
        <v>0.61726642667281495</v>
      </c>
      <c r="F4073" s="33">
        <v>0.71617973363368703</v>
      </c>
      <c r="G4073" s="28">
        <v>0.56747964098252901</v>
      </c>
      <c r="H4073" s="28" t="s">
        <v>17573</v>
      </c>
      <c r="I4073" s="28">
        <v>11</v>
      </c>
    </row>
    <row r="4074" spans="1:9" ht="15">
      <c r="A4074" s="33" t="s">
        <v>11054</v>
      </c>
      <c r="B4074" s="33" t="s">
        <v>11055</v>
      </c>
      <c r="C4074" s="33" t="s">
        <v>2522</v>
      </c>
      <c r="D4074" s="33" t="s">
        <v>3608</v>
      </c>
      <c r="E4074" s="33">
        <v>0.61733358919482995</v>
      </c>
      <c r="F4074" s="33">
        <v>0.71617973363368703</v>
      </c>
      <c r="G4074" s="28">
        <v>0.56747964098252901</v>
      </c>
      <c r="H4074" s="28" t="s">
        <v>17574</v>
      </c>
      <c r="I4074" s="28">
        <v>8</v>
      </c>
    </row>
    <row r="4075" spans="1:9" ht="15">
      <c r="A4075" s="33" t="s">
        <v>11056</v>
      </c>
      <c r="B4075" s="33" t="s">
        <v>11057</v>
      </c>
      <c r="C4075" s="33" t="s">
        <v>2537</v>
      </c>
      <c r="D4075" s="33" t="s">
        <v>3335</v>
      </c>
      <c r="E4075" s="33">
        <v>0.61836181648645905</v>
      </c>
      <c r="F4075" s="33">
        <v>0.71681247089046196</v>
      </c>
      <c r="G4075" s="28">
        <v>0.56798100327253498</v>
      </c>
      <c r="H4075" s="28" t="s">
        <v>17575</v>
      </c>
      <c r="I4075" s="28">
        <v>5</v>
      </c>
    </row>
    <row r="4076" spans="1:9" ht="15">
      <c r="A4076" s="33" t="s">
        <v>11058</v>
      </c>
      <c r="B4076" s="33" t="s">
        <v>11059</v>
      </c>
      <c r="C4076" s="33" t="s">
        <v>7481</v>
      </c>
      <c r="D4076" s="33" t="s">
        <v>2523</v>
      </c>
      <c r="E4076" s="33">
        <v>0.62076202760645205</v>
      </c>
      <c r="F4076" s="33">
        <v>0.71681247089046196</v>
      </c>
      <c r="G4076" s="28">
        <v>0.56798100327253498</v>
      </c>
      <c r="H4076" s="28" t="s">
        <v>15252</v>
      </c>
      <c r="I4076" s="28">
        <v>1</v>
      </c>
    </row>
    <row r="4077" spans="1:9" ht="15">
      <c r="A4077" s="33" t="s">
        <v>11060</v>
      </c>
      <c r="B4077" s="33" t="s">
        <v>11061</v>
      </c>
      <c r="C4077" s="33" t="s">
        <v>7481</v>
      </c>
      <c r="D4077" s="33" t="s">
        <v>2523</v>
      </c>
      <c r="E4077" s="33">
        <v>0.62076202760645205</v>
      </c>
      <c r="F4077" s="33">
        <v>0.71681247089046196</v>
      </c>
      <c r="G4077" s="28">
        <v>0.56798100327253498</v>
      </c>
      <c r="H4077" s="28" t="s">
        <v>15403</v>
      </c>
      <c r="I4077" s="28">
        <v>1</v>
      </c>
    </row>
    <row r="4078" spans="1:9" ht="15">
      <c r="A4078" s="33" t="s">
        <v>11062</v>
      </c>
      <c r="B4078" s="33" t="s">
        <v>11063</v>
      </c>
      <c r="C4078" s="33" t="s">
        <v>7481</v>
      </c>
      <c r="D4078" s="33" t="s">
        <v>2523</v>
      </c>
      <c r="E4078" s="33">
        <v>0.62076202760645205</v>
      </c>
      <c r="F4078" s="33">
        <v>0.71681247089046196</v>
      </c>
      <c r="G4078" s="28">
        <v>0.56798100327253498</v>
      </c>
      <c r="H4078" s="28" t="s">
        <v>15345</v>
      </c>
      <c r="I4078" s="28">
        <v>1</v>
      </c>
    </row>
    <row r="4079" spans="1:9" ht="15">
      <c r="A4079" s="33" t="s">
        <v>11064</v>
      </c>
      <c r="B4079" s="33" t="s">
        <v>11065</v>
      </c>
      <c r="C4079" s="33" t="s">
        <v>7481</v>
      </c>
      <c r="D4079" s="33" t="s">
        <v>2523</v>
      </c>
      <c r="E4079" s="33">
        <v>0.62076202760645205</v>
      </c>
      <c r="F4079" s="33">
        <v>0.71681247089046196</v>
      </c>
      <c r="G4079" s="28">
        <v>0.56798100327253498</v>
      </c>
      <c r="H4079" s="28" t="s">
        <v>15356</v>
      </c>
      <c r="I4079" s="28">
        <v>1</v>
      </c>
    </row>
    <row r="4080" spans="1:9" ht="15">
      <c r="A4080" s="33" t="s">
        <v>11066</v>
      </c>
      <c r="B4080" s="33" t="s">
        <v>11067</v>
      </c>
      <c r="C4080" s="33" t="s">
        <v>7481</v>
      </c>
      <c r="D4080" s="33" t="s">
        <v>2523</v>
      </c>
      <c r="E4080" s="33">
        <v>0.62076202760645205</v>
      </c>
      <c r="F4080" s="33">
        <v>0.71681247089046196</v>
      </c>
      <c r="G4080" s="28">
        <v>0.56798100327253498</v>
      </c>
      <c r="H4080" s="28" t="s">
        <v>15456</v>
      </c>
      <c r="I4080" s="28">
        <v>1</v>
      </c>
    </row>
    <row r="4081" spans="1:9" ht="15">
      <c r="A4081" s="33" t="s">
        <v>11068</v>
      </c>
      <c r="B4081" s="33" t="s">
        <v>11069</v>
      </c>
      <c r="C4081" s="33" t="s">
        <v>7481</v>
      </c>
      <c r="D4081" s="33" t="s">
        <v>2523</v>
      </c>
      <c r="E4081" s="33">
        <v>0.62076202760645205</v>
      </c>
      <c r="F4081" s="33">
        <v>0.71681247089046196</v>
      </c>
      <c r="G4081" s="28">
        <v>0.56798100327253498</v>
      </c>
      <c r="H4081" s="28" t="s">
        <v>15215</v>
      </c>
      <c r="I4081" s="28">
        <v>1</v>
      </c>
    </row>
    <row r="4082" spans="1:9" ht="15">
      <c r="A4082" s="33" t="s">
        <v>11070</v>
      </c>
      <c r="B4082" s="33" t="s">
        <v>11071</v>
      </c>
      <c r="C4082" s="33" t="s">
        <v>7481</v>
      </c>
      <c r="D4082" s="33" t="s">
        <v>2523</v>
      </c>
      <c r="E4082" s="33">
        <v>0.62076202760645205</v>
      </c>
      <c r="F4082" s="33">
        <v>0.71681247089046196</v>
      </c>
      <c r="G4082" s="28">
        <v>0.56798100327253498</v>
      </c>
      <c r="H4082" s="28" t="s">
        <v>15175</v>
      </c>
      <c r="I4082" s="28">
        <v>1</v>
      </c>
    </row>
    <row r="4083" spans="1:9" ht="15">
      <c r="A4083" s="33" t="s">
        <v>11072</v>
      </c>
      <c r="B4083" s="33" t="s">
        <v>11073</v>
      </c>
      <c r="C4083" s="33" t="s">
        <v>7481</v>
      </c>
      <c r="D4083" s="33" t="s">
        <v>2523</v>
      </c>
      <c r="E4083" s="33">
        <v>0.62076202760645205</v>
      </c>
      <c r="F4083" s="33">
        <v>0.71681247089046196</v>
      </c>
      <c r="G4083" s="28">
        <v>0.56798100327253498</v>
      </c>
      <c r="H4083" s="28" t="s">
        <v>718</v>
      </c>
      <c r="I4083" s="28">
        <v>1</v>
      </c>
    </row>
    <row r="4084" spans="1:9" ht="15">
      <c r="A4084" s="33" t="s">
        <v>11074</v>
      </c>
      <c r="B4084" s="33" t="s">
        <v>11075</v>
      </c>
      <c r="C4084" s="33" t="s">
        <v>7481</v>
      </c>
      <c r="D4084" s="33" t="s">
        <v>2523</v>
      </c>
      <c r="E4084" s="33">
        <v>0.62076202760645205</v>
      </c>
      <c r="F4084" s="33">
        <v>0.71681247089046196</v>
      </c>
      <c r="G4084" s="28">
        <v>0.56798100327253498</v>
      </c>
      <c r="H4084" s="28" t="s">
        <v>15318</v>
      </c>
      <c r="I4084" s="28">
        <v>1</v>
      </c>
    </row>
    <row r="4085" spans="1:9" ht="15">
      <c r="A4085" s="33" t="s">
        <v>11076</v>
      </c>
      <c r="B4085" s="33" t="s">
        <v>11077</v>
      </c>
      <c r="C4085" s="33" t="s">
        <v>7481</v>
      </c>
      <c r="D4085" s="33" t="s">
        <v>2523</v>
      </c>
      <c r="E4085" s="33">
        <v>0.62076202760645205</v>
      </c>
      <c r="F4085" s="33">
        <v>0.71681247089046196</v>
      </c>
      <c r="G4085" s="28">
        <v>0.56798100327253498</v>
      </c>
      <c r="H4085" s="28" t="s">
        <v>454</v>
      </c>
      <c r="I4085" s="28">
        <v>1</v>
      </c>
    </row>
    <row r="4086" spans="1:9" ht="15">
      <c r="A4086" s="33" t="s">
        <v>11078</v>
      </c>
      <c r="B4086" s="33" t="s">
        <v>11079</v>
      </c>
      <c r="C4086" s="33" t="s">
        <v>7481</v>
      </c>
      <c r="D4086" s="33" t="s">
        <v>2523</v>
      </c>
      <c r="E4086" s="33">
        <v>0.62076202760645205</v>
      </c>
      <c r="F4086" s="33">
        <v>0.71681247089046196</v>
      </c>
      <c r="G4086" s="28">
        <v>0.56798100327253498</v>
      </c>
      <c r="H4086" s="28" t="s">
        <v>605</v>
      </c>
      <c r="I4086" s="28">
        <v>1</v>
      </c>
    </row>
    <row r="4087" spans="1:9" ht="15">
      <c r="A4087" s="33" t="s">
        <v>11080</v>
      </c>
      <c r="B4087" s="33" t="s">
        <v>11081</v>
      </c>
      <c r="C4087" s="33" t="s">
        <v>7481</v>
      </c>
      <c r="D4087" s="33" t="s">
        <v>2523</v>
      </c>
      <c r="E4087" s="33">
        <v>0.62076202760645205</v>
      </c>
      <c r="F4087" s="33">
        <v>0.71681247089046196</v>
      </c>
      <c r="G4087" s="28">
        <v>0.56798100327253498</v>
      </c>
      <c r="H4087" s="28" t="s">
        <v>15306</v>
      </c>
      <c r="I4087" s="28">
        <v>1</v>
      </c>
    </row>
    <row r="4088" spans="1:9" ht="15">
      <c r="A4088" s="33" t="s">
        <v>11082</v>
      </c>
      <c r="B4088" s="33" t="s">
        <v>11083</v>
      </c>
      <c r="C4088" s="33" t="s">
        <v>7481</v>
      </c>
      <c r="D4088" s="33" t="s">
        <v>2523</v>
      </c>
      <c r="E4088" s="33">
        <v>0.62076202760645205</v>
      </c>
      <c r="F4088" s="33">
        <v>0.71681247089046196</v>
      </c>
      <c r="G4088" s="28">
        <v>0.56798100327253498</v>
      </c>
      <c r="H4088" s="28" t="s">
        <v>639</v>
      </c>
      <c r="I4088" s="28">
        <v>1</v>
      </c>
    </row>
    <row r="4089" spans="1:9" ht="15">
      <c r="A4089" s="33" t="s">
        <v>11084</v>
      </c>
      <c r="B4089" s="33" t="s">
        <v>11085</v>
      </c>
      <c r="C4089" s="33" t="s">
        <v>7481</v>
      </c>
      <c r="D4089" s="33" t="s">
        <v>2523</v>
      </c>
      <c r="E4089" s="33">
        <v>0.62076202760645205</v>
      </c>
      <c r="F4089" s="33">
        <v>0.71681247089046196</v>
      </c>
      <c r="G4089" s="28">
        <v>0.56798100327253498</v>
      </c>
      <c r="H4089" s="28" t="s">
        <v>15403</v>
      </c>
      <c r="I4089" s="28">
        <v>1</v>
      </c>
    </row>
    <row r="4090" spans="1:9" ht="15">
      <c r="A4090" s="33" t="s">
        <v>11086</v>
      </c>
      <c r="B4090" s="33" t="s">
        <v>11087</v>
      </c>
      <c r="C4090" s="33" t="s">
        <v>7481</v>
      </c>
      <c r="D4090" s="33" t="s">
        <v>2523</v>
      </c>
      <c r="E4090" s="33">
        <v>0.62076202760645205</v>
      </c>
      <c r="F4090" s="33">
        <v>0.71681247089046196</v>
      </c>
      <c r="G4090" s="28">
        <v>0.56798100327253498</v>
      </c>
      <c r="H4090" s="28" t="s">
        <v>15307</v>
      </c>
      <c r="I4090" s="28">
        <v>1</v>
      </c>
    </row>
    <row r="4091" spans="1:9" ht="15">
      <c r="A4091" s="33" t="s">
        <v>11088</v>
      </c>
      <c r="B4091" s="33" t="s">
        <v>11089</v>
      </c>
      <c r="C4091" s="33" t="s">
        <v>7481</v>
      </c>
      <c r="D4091" s="33" t="s">
        <v>2523</v>
      </c>
      <c r="E4091" s="33">
        <v>0.62076202760645205</v>
      </c>
      <c r="F4091" s="33">
        <v>0.71681247089046196</v>
      </c>
      <c r="G4091" s="28">
        <v>0.56798100327253498</v>
      </c>
      <c r="H4091" s="28" t="s">
        <v>15164</v>
      </c>
      <c r="I4091" s="28">
        <v>1</v>
      </c>
    </row>
    <row r="4092" spans="1:9" ht="15">
      <c r="A4092" s="33" t="s">
        <v>11090</v>
      </c>
      <c r="B4092" s="33" t="s">
        <v>11091</v>
      </c>
      <c r="C4092" s="33" t="s">
        <v>7481</v>
      </c>
      <c r="D4092" s="33" t="s">
        <v>2523</v>
      </c>
      <c r="E4092" s="33">
        <v>0.62076202760645205</v>
      </c>
      <c r="F4092" s="33">
        <v>0.71681247089046196</v>
      </c>
      <c r="G4092" s="28">
        <v>0.56798100327253498</v>
      </c>
      <c r="H4092" s="28" t="s">
        <v>15230</v>
      </c>
      <c r="I4092" s="28">
        <v>1</v>
      </c>
    </row>
    <row r="4093" spans="1:9" ht="15">
      <c r="A4093" s="33" t="s">
        <v>11092</v>
      </c>
      <c r="B4093" s="33" t="s">
        <v>11093</v>
      </c>
      <c r="C4093" s="33" t="s">
        <v>7481</v>
      </c>
      <c r="D4093" s="33" t="s">
        <v>2523</v>
      </c>
      <c r="E4093" s="33">
        <v>0.62076202760645205</v>
      </c>
      <c r="F4093" s="33">
        <v>0.71681247089046196</v>
      </c>
      <c r="G4093" s="28">
        <v>0.56798100327253498</v>
      </c>
      <c r="H4093" s="28" t="s">
        <v>15313</v>
      </c>
      <c r="I4093" s="28">
        <v>1</v>
      </c>
    </row>
    <row r="4094" spans="1:9" ht="15">
      <c r="A4094" s="33" t="s">
        <v>11094</v>
      </c>
      <c r="B4094" s="33" t="s">
        <v>11095</v>
      </c>
      <c r="C4094" s="33" t="s">
        <v>4531</v>
      </c>
      <c r="D4094" s="33" t="s">
        <v>3570</v>
      </c>
      <c r="E4094" s="33">
        <v>0.62536930470302299</v>
      </c>
      <c r="F4094" s="33">
        <v>0.72177976921990705</v>
      </c>
      <c r="G4094" s="28">
        <v>0.571916943568339</v>
      </c>
      <c r="H4094" s="28" t="s">
        <v>17576</v>
      </c>
      <c r="I4094" s="28">
        <v>2</v>
      </c>
    </row>
    <row r="4095" spans="1:9" ht="15">
      <c r="A4095" s="33" t="s">
        <v>11096</v>
      </c>
      <c r="B4095" s="33" t="s">
        <v>11097</v>
      </c>
      <c r="C4095" s="33" t="s">
        <v>4531</v>
      </c>
      <c r="D4095" s="33" t="s">
        <v>3570</v>
      </c>
      <c r="E4095" s="33">
        <v>0.62536930470302299</v>
      </c>
      <c r="F4095" s="33">
        <v>0.72177976921990705</v>
      </c>
      <c r="G4095" s="28">
        <v>0.571916943568339</v>
      </c>
      <c r="H4095" s="28" t="s">
        <v>16139</v>
      </c>
      <c r="I4095" s="28">
        <v>2</v>
      </c>
    </row>
    <row r="4096" spans="1:9" ht="15">
      <c r="A4096" s="33" t="s">
        <v>11098</v>
      </c>
      <c r="B4096" s="33" t="s">
        <v>11099</v>
      </c>
      <c r="C4096" s="33" t="s">
        <v>2537</v>
      </c>
      <c r="D4096" s="33" t="s">
        <v>3810</v>
      </c>
      <c r="E4096" s="33">
        <v>0.62733293668823198</v>
      </c>
      <c r="F4096" s="33">
        <v>0.72386927037499005</v>
      </c>
      <c r="G4096" s="28">
        <v>0.57357260248974196</v>
      </c>
      <c r="H4096" s="28" t="s">
        <v>17497</v>
      </c>
      <c r="I4096" s="28">
        <v>5</v>
      </c>
    </row>
    <row r="4097" spans="1:9" ht="15">
      <c r="A4097" s="33" t="s">
        <v>11100</v>
      </c>
      <c r="B4097" s="33" t="s">
        <v>11101</v>
      </c>
      <c r="C4097" s="33" t="s">
        <v>3234</v>
      </c>
      <c r="D4097" s="33" t="s">
        <v>3130</v>
      </c>
      <c r="E4097" s="33">
        <v>0.62877640734682905</v>
      </c>
      <c r="F4097" s="33">
        <v>0.72535769189411903</v>
      </c>
      <c r="G4097" s="28">
        <v>0.57475198368365099</v>
      </c>
      <c r="H4097" s="28" t="s">
        <v>17577</v>
      </c>
      <c r="I4097" s="28">
        <v>3</v>
      </c>
    </row>
    <row r="4098" spans="1:9" ht="15">
      <c r="A4098" s="33" t="s">
        <v>11102</v>
      </c>
      <c r="B4098" s="33" t="s">
        <v>11103</v>
      </c>
      <c r="C4098" s="33" t="s">
        <v>2751</v>
      </c>
      <c r="D4098" s="33" t="s">
        <v>3977</v>
      </c>
      <c r="E4098" s="33">
        <v>0.62942604857866502</v>
      </c>
      <c r="F4098" s="33">
        <v>0.72577294202062803</v>
      </c>
      <c r="G4098" s="28">
        <v>0.57508101560349201</v>
      </c>
      <c r="H4098" s="28" t="s">
        <v>17392</v>
      </c>
      <c r="I4098" s="28">
        <v>4</v>
      </c>
    </row>
    <row r="4099" spans="1:9" ht="15">
      <c r="A4099" s="33" t="s">
        <v>11104</v>
      </c>
      <c r="B4099" s="33" t="s">
        <v>11105</v>
      </c>
      <c r="C4099" s="33" t="s">
        <v>7481</v>
      </c>
      <c r="D4099" s="33" t="s">
        <v>4131</v>
      </c>
      <c r="E4099" s="33">
        <v>0.63113362527958095</v>
      </c>
      <c r="F4099" s="33">
        <v>0.72577294202062803</v>
      </c>
      <c r="G4099" s="28">
        <v>0.57508101560349201</v>
      </c>
      <c r="H4099" s="28" t="s">
        <v>15352</v>
      </c>
      <c r="I4099" s="28">
        <v>1</v>
      </c>
    </row>
    <row r="4100" spans="1:9" ht="15">
      <c r="A4100" s="33" t="s">
        <v>11106</v>
      </c>
      <c r="B4100" s="33" t="s">
        <v>11107</v>
      </c>
      <c r="C4100" s="33" t="s">
        <v>7481</v>
      </c>
      <c r="D4100" s="33" t="s">
        <v>4131</v>
      </c>
      <c r="E4100" s="33">
        <v>0.63113362527958095</v>
      </c>
      <c r="F4100" s="33">
        <v>0.72577294202062803</v>
      </c>
      <c r="G4100" s="28">
        <v>0.57508101560349201</v>
      </c>
      <c r="H4100" s="28" t="s">
        <v>15427</v>
      </c>
      <c r="I4100" s="28">
        <v>1</v>
      </c>
    </row>
    <row r="4101" spans="1:9" ht="15">
      <c r="A4101" s="33" t="s">
        <v>11108</v>
      </c>
      <c r="B4101" s="33" t="s">
        <v>11109</v>
      </c>
      <c r="C4101" s="33" t="s">
        <v>7481</v>
      </c>
      <c r="D4101" s="33" t="s">
        <v>4131</v>
      </c>
      <c r="E4101" s="33">
        <v>0.63113362527958095</v>
      </c>
      <c r="F4101" s="33">
        <v>0.72577294202062803</v>
      </c>
      <c r="G4101" s="28">
        <v>0.57508101560349201</v>
      </c>
      <c r="H4101" s="28" t="s">
        <v>15306</v>
      </c>
      <c r="I4101" s="28">
        <v>1</v>
      </c>
    </row>
    <row r="4102" spans="1:9" ht="15">
      <c r="A4102" s="33" t="s">
        <v>11110</v>
      </c>
      <c r="B4102" s="33" t="s">
        <v>11111</v>
      </c>
      <c r="C4102" s="33" t="s">
        <v>7481</v>
      </c>
      <c r="D4102" s="33" t="s">
        <v>4131</v>
      </c>
      <c r="E4102" s="33">
        <v>0.63113362527958095</v>
      </c>
      <c r="F4102" s="33">
        <v>0.72577294202062803</v>
      </c>
      <c r="G4102" s="28">
        <v>0.57508101560349201</v>
      </c>
      <c r="H4102" s="28" t="s">
        <v>940</v>
      </c>
      <c r="I4102" s="28">
        <v>1</v>
      </c>
    </row>
    <row r="4103" spans="1:9" ht="15">
      <c r="A4103" s="33" t="s">
        <v>11112</v>
      </c>
      <c r="B4103" s="33" t="s">
        <v>11113</v>
      </c>
      <c r="C4103" s="33" t="s">
        <v>7481</v>
      </c>
      <c r="D4103" s="33" t="s">
        <v>4131</v>
      </c>
      <c r="E4103" s="33">
        <v>0.63113362527958095</v>
      </c>
      <c r="F4103" s="33">
        <v>0.72577294202062803</v>
      </c>
      <c r="G4103" s="28">
        <v>0.57508101560349201</v>
      </c>
      <c r="H4103" s="28" t="s">
        <v>15359</v>
      </c>
      <c r="I4103" s="28">
        <v>1</v>
      </c>
    </row>
    <row r="4104" spans="1:9" ht="15">
      <c r="A4104" s="33" t="s">
        <v>11114</v>
      </c>
      <c r="B4104" s="33" t="s">
        <v>11115</v>
      </c>
      <c r="C4104" s="33" t="s">
        <v>7481</v>
      </c>
      <c r="D4104" s="33" t="s">
        <v>4131</v>
      </c>
      <c r="E4104" s="33">
        <v>0.63113362527958095</v>
      </c>
      <c r="F4104" s="33">
        <v>0.72577294202062803</v>
      </c>
      <c r="G4104" s="28">
        <v>0.57508101560349201</v>
      </c>
      <c r="H4104" s="28" t="s">
        <v>838</v>
      </c>
      <c r="I4104" s="28">
        <v>1</v>
      </c>
    </row>
    <row r="4105" spans="1:9" ht="15">
      <c r="A4105" s="33" t="s">
        <v>11116</v>
      </c>
      <c r="B4105" s="33" t="s">
        <v>11117</v>
      </c>
      <c r="C4105" s="33" t="s">
        <v>7481</v>
      </c>
      <c r="D4105" s="33" t="s">
        <v>4131</v>
      </c>
      <c r="E4105" s="33">
        <v>0.63113362527958095</v>
      </c>
      <c r="F4105" s="33">
        <v>0.72577294202062803</v>
      </c>
      <c r="G4105" s="28">
        <v>0.57508101560349201</v>
      </c>
      <c r="H4105" s="28" t="s">
        <v>15221</v>
      </c>
      <c r="I4105" s="28">
        <v>1</v>
      </c>
    </row>
    <row r="4106" spans="1:9" ht="15">
      <c r="A4106" s="33" t="s">
        <v>11118</v>
      </c>
      <c r="B4106" s="33" t="s">
        <v>11119</v>
      </c>
      <c r="C4106" s="33" t="s">
        <v>7481</v>
      </c>
      <c r="D4106" s="33" t="s">
        <v>4131</v>
      </c>
      <c r="E4106" s="33">
        <v>0.63113362527958095</v>
      </c>
      <c r="F4106" s="33">
        <v>0.72577294202062803</v>
      </c>
      <c r="G4106" s="28">
        <v>0.57508101560349201</v>
      </c>
      <c r="H4106" s="28" t="s">
        <v>687</v>
      </c>
      <c r="I4106" s="28">
        <v>1</v>
      </c>
    </row>
    <row r="4107" spans="1:9" ht="15">
      <c r="A4107" s="33" t="s">
        <v>11120</v>
      </c>
      <c r="B4107" s="33" t="s">
        <v>11121</v>
      </c>
      <c r="C4107" s="33" t="s">
        <v>7481</v>
      </c>
      <c r="D4107" s="33" t="s">
        <v>4131</v>
      </c>
      <c r="E4107" s="33">
        <v>0.63113362527958095</v>
      </c>
      <c r="F4107" s="33">
        <v>0.72577294202062803</v>
      </c>
      <c r="G4107" s="28">
        <v>0.57508101560349201</v>
      </c>
      <c r="H4107" s="28" t="s">
        <v>15289</v>
      </c>
      <c r="I4107" s="28">
        <v>1</v>
      </c>
    </row>
    <row r="4108" spans="1:9" ht="15">
      <c r="A4108" s="33" t="s">
        <v>11122</v>
      </c>
      <c r="B4108" s="33" t="s">
        <v>11123</v>
      </c>
      <c r="C4108" s="33" t="s">
        <v>7481</v>
      </c>
      <c r="D4108" s="33" t="s">
        <v>4131</v>
      </c>
      <c r="E4108" s="33">
        <v>0.63113362527958095</v>
      </c>
      <c r="F4108" s="33">
        <v>0.72577294202062803</v>
      </c>
      <c r="G4108" s="28">
        <v>0.57508101560349201</v>
      </c>
      <c r="H4108" s="28" t="s">
        <v>713</v>
      </c>
      <c r="I4108" s="28">
        <v>1</v>
      </c>
    </row>
    <row r="4109" spans="1:9" ht="15">
      <c r="A4109" s="33" t="s">
        <v>11124</v>
      </c>
      <c r="B4109" s="33" t="s">
        <v>11125</v>
      </c>
      <c r="C4109" s="33" t="s">
        <v>7481</v>
      </c>
      <c r="D4109" s="33" t="s">
        <v>4131</v>
      </c>
      <c r="E4109" s="33">
        <v>0.63113362527958095</v>
      </c>
      <c r="F4109" s="33">
        <v>0.72577294202062803</v>
      </c>
      <c r="G4109" s="28">
        <v>0.57508101560349201</v>
      </c>
      <c r="H4109" s="28" t="s">
        <v>15458</v>
      </c>
      <c r="I4109" s="28">
        <v>1</v>
      </c>
    </row>
    <row r="4110" spans="1:9" ht="15">
      <c r="A4110" s="33" t="s">
        <v>11126</v>
      </c>
      <c r="B4110" s="33" t="s">
        <v>11127</v>
      </c>
      <c r="C4110" s="33" t="s">
        <v>7481</v>
      </c>
      <c r="D4110" s="33" t="s">
        <v>4131</v>
      </c>
      <c r="E4110" s="33">
        <v>0.63113362527958095</v>
      </c>
      <c r="F4110" s="33">
        <v>0.72577294202062803</v>
      </c>
      <c r="G4110" s="28">
        <v>0.57508101560349201</v>
      </c>
      <c r="H4110" s="28" t="s">
        <v>461</v>
      </c>
      <c r="I4110" s="28">
        <v>1</v>
      </c>
    </row>
    <row r="4111" spans="1:9" ht="15">
      <c r="A4111" s="33" t="s">
        <v>11128</v>
      </c>
      <c r="B4111" s="33" t="s">
        <v>11129</v>
      </c>
      <c r="C4111" s="33" t="s">
        <v>4531</v>
      </c>
      <c r="D4111" s="33" t="s">
        <v>2544</v>
      </c>
      <c r="E4111" s="33">
        <v>0.63238478221149996</v>
      </c>
      <c r="F4111" s="33">
        <v>0.72668102923063105</v>
      </c>
      <c r="G4111" s="28">
        <v>0.57580055705337296</v>
      </c>
      <c r="H4111" s="28" t="s">
        <v>16614</v>
      </c>
      <c r="I4111" s="28">
        <v>2</v>
      </c>
    </row>
    <row r="4112" spans="1:9" ht="15">
      <c r="A4112" s="33" t="s">
        <v>11130</v>
      </c>
      <c r="B4112" s="33" t="s">
        <v>11131</v>
      </c>
      <c r="C4112" s="33" t="s">
        <v>4531</v>
      </c>
      <c r="D4112" s="33" t="s">
        <v>2544</v>
      </c>
      <c r="E4112" s="33">
        <v>0.63238478221149996</v>
      </c>
      <c r="F4112" s="33">
        <v>0.72668102923063105</v>
      </c>
      <c r="G4112" s="28">
        <v>0.57580055705337296</v>
      </c>
      <c r="H4112" s="28" t="s">
        <v>17257</v>
      </c>
      <c r="I4112" s="28">
        <v>2</v>
      </c>
    </row>
    <row r="4113" spans="1:9" ht="15">
      <c r="A4113" s="33" t="s">
        <v>11132</v>
      </c>
      <c r="B4113" s="33" t="s">
        <v>11133</v>
      </c>
      <c r="C4113" s="33" t="s">
        <v>4531</v>
      </c>
      <c r="D4113" s="33" t="s">
        <v>2544</v>
      </c>
      <c r="E4113" s="33">
        <v>0.63238478221149996</v>
      </c>
      <c r="F4113" s="33">
        <v>0.72668102923063105</v>
      </c>
      <c r="G4113" s="28">
        <v>0.57580055705337296</v>
      </c>
      <c r="H4113" s="28" t="s">
        <v>17578</v>
      </c>
      <c r="I4113" s="28">
        <v>2</v>
      </c>
    </row>
    <row r="4114" spans="1:9" ht="15">
      <c r="A4114" s="33" t="s">
        <v>11134</v>
      </c>
      <c r="B4114" s="33" t="s">
        <v>11135</v>
      </c>
      <c r="C4114" s="33" t="s">
        <v>2751</v>
      </c>
      <c r="D4114" s="33" t="s">
        <v>3113</v>
      </c>
      <c r="E4114" s="33">
        <v>0.634352917667799</v>
      </c>
      <c r="F4114" s="33">
        <v>0.72876536553080795</v>
      </c>
      <c r="G4114" s="28">
        <v>0.577452123496492</v>
      </c>
      <c r="H4114" s="28" t="s">
        <v>17579</v>
      </c>
      <c r="I4114" s="28">
        <v>4</v>
      </c>
    </row>
    <row r="4115" spans="1:9" ht="15">
      <c r="A4115" s="33" t="s">
        <v>11136</v>
      </c>
      <c r="B4115" s="33" t="s">
        <v>11137</v>
      </c>
      <c r="C4115" s="33" t="s">
        <v>2541</v>
      </c>
      <c r="D4115" s="33" t="s">
        <v>11138</v>
      </c>
      <c r="E4115" s="33">
        <v>0.63729674270182901</v>
      </c>
      <c r="F4115" s="33">
        <v>0.73196931984523195</v>
      </c>
      <c r="G4115" s="28">
        <v>0.57999084214306496</v>
      </c>
      <c r="H4115" s="28" t="s">
        <v>17580</v>
      </c>
      <c r="I4115" s="28">
        <v>12</v>
      </c>
    </row>
    <row r="4116" spans="1:9" ht="15">
      <c r="A4116" s="33" t="s">
        <v>11139</v>
      </c>
      <c r="B4116" s="33" t="s">
        <v>11140</v>
      </c>
      <c r="C4116" s="33" t="s">
        <v>4531</v>
      </c>
      <c r="D4116" s="33" t="s">
        <v>2857</v>
      </c>
      <c r="E4116" s="33">
        <v>0.63929732684102103</v>
      </c>
      <c r="F4116" s="33">
        <v>0.73373191739479704</v>
      </c>
      <c r="G4116" s="28">
        <v>0.58138747231514298</v>
      </c>
      <c r="H4116" s="28" t="s">
        <v>16694</v>
      </c>
      <c r="I4116" s="28">
        <v>2</v>
      </c>
    </row>
    <row r="4117" spans="1:9" ht="15">
      <c r="A4117" s="33" t="s">
        <v>11141</v>
      </c>
      <c r="B4117" s="33" t="s">
        <v>11142</v>
      </c>
      <c r="C4117" s="33" t="s">
        <v>4531</v>
      </c>
      <c r="D4117" s="33" t="s">
        <v>2857</v>
      </c>
      <c r="E4117" s="33">
        <v>0.63929732684102103</v>
      </c>
      <c r="F4117" s="33">
        <v>0.73373191739479704</v>
      </c>
      <c r="G4117" s="28">
        <v>0.58138747231514298</v>
      </c>
      <c r="H4117" s="28" t="s">
        <v>17581</v>
      </c>
      <c r="I4117" s="28">
        <v>2</v>
      </c>
    </row>
    <row r="4118" spans="1:9" ht="15">
      <c r="A4118" s="33" t="s">
        <v>11143</v>
      </c>
      <c r="B4118" s="33" t="s">
        <v>11144</v>
      </c>
      <c r="C4118" s="33" t="s">
        <v>4531</v>
      </c>
      <c r="D4118" s="33" t="s">
        <v>2857</v>
      </c>
      <c r="E4118" s="33">
        <v>0.63929732684102103</v>
      </c>
      <c r="F4118" s="33">
        <v>0.73373191739479704</v>
      </c>
      <c r="G4118" s="28">
        <v>0.58138747231514298</v>
      </c>
      <c r="H4118" s="28" t="s">
        <v>17582</v>
      </c>
      <c r="I4118" s="28">
        <v>2</v>
      </c>
    </row>
    <row r="4119" spans="1:9" ht="15">
      <c r="A4119" s="33" t="s">
        <v>11145</v>
      </c>
      <c r="B4119" s="33" t="s">
        <v>11146</v>
      </c>
      <c r="C4119" s="33" t="s">
        <v>7481</v>
      </c>
      <c r="D4119" s="33" t="s">
        <v>3374</v>
      </c>
      <c r="E4119" s="33">
        <v>0.64122211083353797</v>
      </c>
      <c r="F4119" s="33">
        <v>0.73397946488433097</v>
      </c>
      <c r="G4119" s="28">
        <v>0.58158362162500099</v>
      </c>
      <c r="H4119" s="28" t="s">
        <v>15215</v>
      </c>
      <c r="I4119" s="28">
        <v>1</v>
      </c>
    </row>
    <row r="4120" spans="1:9" ht="15">
      <c r="A4120" s="33" t="s">
        <v>11147</v>
      </c>
      <c r="B4120" s="33" t="s">
        <v>11148</v>
      </c>
      <c r="C4120" s="33" t="s">
        <v>7481</v>
      </c>
      <c r="D4120" s="33" t="s">
        <v>3374</v>
      </c>
      <c r="E4120" s="33">
        <v>0.64122211083353797</v>
      </c>
      <c r="F4120" s="33">
        <v>0.73397946488433097</v>
      </c>
      <c r="G4120" s="28">
        <v>0.58158362162500099</v>
      </c>
      <c r="H4120" s="28" t="s">
        <v>15416</v>
      </c>
      <c r="I4120" s="28">
        <v>1</v>
      </c>
    </row>
    <row r="4121" spans="1:9" ht="15">
      <c r="A4121" s="33" t="s">
        <v>11149</v>
      </c>
      <c r="B4121" s="33" t="s">
        <v>11150</v>
      </c>
      <c r="C4121" s="33" t="s">
        <v>7481</v>
      </c>
      <c r="D4121" s="33" t="s">
        <v>3374</v>
      </c>
      <c r="E4121" s="33">
        <v>0.64122211083353797</v>
      </c>
      <c r="F4121" s="33">
        <v>0.73397946488433097</v>
      </c>
      <c r="G4121" s="28">
        <v>0.58158362162500099</v>
      </c>
      <c r="H4121" s="28" t="s">
        <v>15375</v>
      </c>
      <c r="I4121" s="28">
        <v>1</v>
      </c>
    </row>
    <row r="4122" spans="1:9" ht="15">
      <c r="A4122" s="33" t="s">
        <v>11151</v>
      </c>
      <c r="B4122" s="33" t="s">
        <v>11152</v>
      </c>
      <c r="C4122" s="33" t="s">
        <v>7481</v>
      </c>
      <c r="D4122" s="33" t="s">
        <v>3374</v>
      </c>
      <c r="E4122" s="33">
        <v>0.64122211083353797</v>
      </c>
      <c r="F4122" s="33">
        <v>0.73397946488433097</v>
      </c>
      <c r="G4122" s="28">
        <v>0.58158362162500099</v>
      </c>
      <c r="H4122" s="28" t="s">
        <v>813</v>
      </c>
      <c r="I4122" s="28">
        <v>1</v>
      </c>
    </row>
    <row r="4123" spans="1:9" ht="15">
      <c r="A4123" s="33" t="s">
        <v>11153</v>
      </c>
      <c r="B4123" s="33" t="s">
        <v>11154</v>
      </c>
      <c r="C4123" s="33" t="s">
        <v>7481</v>
      </c>
      <c r="D4123" s="33" t="s">
        <v>3374</v>
      </c>
      <c r="E4123" s="33">
        <v>0.64122211083353797</v>
      </c>
      <c r="F4123" s="33">
        <v>0.73397946488433097</v>
      </c>
      <c r="G4123" s="28">
        <v>0.58158362162500099</v>
      </c>
      <c r="H4123" s="28" t="s">
        <v>577</v>
      </c>
      <c r="I4123" s="28">
        <v>1</v>
      </c>
    </row>
    <row r="4124" spans="1:9" ht="15">
      <c r="A4124" s="33" t="s">
        <v>11155</v>
      </c>
      <c r="B4124" s="33" t="s">
        <v>11156</v>
      </c>
      <c r="C4124" s="33" t="s">
        <v>7481</v>
      </c>
      <c r="D4124" s="33" t="s">
        <v>3374</v>
      </c>
      <c r="E4124" s="33">
        <v>0.64122211083353797</v>
      </c>
      <c r="F4124" s="33">
        <v>0.73397946488433097</v>
      </c>
      <c r="G4124" s="28">
        <v>0.58158362162500099</v>
      </c>
      <c r="H4124" s="28" t="s">
        <v>15399</v>
      </c>
      <c r="I4124" s="28">
        <v>1</v>
      </c>
    </row>
    <row r="4125" spans="1:9" ht="15">
      <c r="A4125" s="33" t="s">
        <v>11157</v>
      </c>
      <c r="B4125" s="33" t="s">
        <v>11158</v>
      </c>
      <c r="C4125" s="33" t="s">
        <v>7481</v>
      </c>
      <c r="D4125" s="33" t="s">
        <v>3374</v>
      </c>
      <c r="E4125" s="33">
        <v>0.64122211083353797</v>
      </c>
      <c r="F4125" s="33">
        <v>0.73397946488433097</v>
      </c>
      <c r="G4125" s="28">
        <v>0.58158362162500099</v>
      </c>
      <c r="H4125" s="28" t="s">
        <v>798</v>
      </c>
      <c r="I4125" s="28">
        <v>1</v>
      </c>
    </row>
    <row r="4126" spans="1:9" ht="15">
      <c r="A4126" s="33" t="s">
        <v>11159</v>
      </c>
      <c r="B4126" s="33" t="s">
        <v>11160</v>
      </c>
      <c r="C4126" s="33" t="s">
        <v>7481</v>
      </c>
      <c r="D4126" s="33" t="s">
        <v>3374</v>
      </c>
      <c r="E4126" s="33">
        <v>0.64122211083353797</v>
      </c>
      <c r="F4126" s="33">
        <v>0.73397946488433097</v>
      </c>
      <c r="G4126" s="28">
        <v>0.58158362162500099</v>
      </c>
      <c r="H4126" s="28" t="s">
        <v>15267</v>
      </c>
      <c r="I4126" s="28">
        <v>1</v>
      </c>
    </row>
    <row r="4127" spans="1:9" ht="15">
      <c r="A4127" s="33" t="s">
        <v>11161</v>
      </c>
      <c r="B4127" s="33" t="s">
        <v>11162</v>
      </c>
      <c r="C4127" s="33" t="s">
        <v>7481</v>
      </c>
      <c r="D4127" s="33" t="s">
        <v>3374</v>
      </c>
      <c r="E4127" s="33">
        <v>0.64122211083353797</v>
      </c>
      <c r="F4127" s="33">
        <v>0.73397946488433097</v>
      </c>
      <c r="G4127" s="28">
        <v>0.58158362162500099</v>
      </c>
      <c r="H4127" s="28" t="s">
        <v>857</v>
      </c>
      <c r="I4127" s="28">
        <v>1</v>
      </c>
    </row>
    <row r="4128" spans="1:9" ht="15">
      <c r="A4128" s="33" t="s">
        <v>11163</v>
      </c>
      <c r="B4128" s="33" t="s">
        <v>11164</v>
      </c>
      <c r="C4128" s="33" t="s">
        <v>7481</v>
      </c>
      <c r="D4128" s="33" t="s">
        <v>3374</v>
      </c>
      <c r="E4128" s="33">
        <v>0.64122211083353797</v>
      </c>
      <c r="F4128" s="33">
        <v>0.73397946488433097</v>
      </c>
      <c r="G4128" s="28">
        <v>0.58158362162500099</v>
      </c>
      <c r="H4128" s="28" t="s">
        <v>15221</v>
      </c>
      <c r="I4128" s="28">
        <v>1</v>
      </c>
    </row>
    <row r="4129" spans="1:9" ht="15">
      <c r="A4129" s="33" t="s">
        <v>11165</v>
      </c>
      <c r="B4129" s="33" t="s">
        <v>11166</v>
      </c>
      <c r="C4129" s="33" t="s">
        <v>7481</v>
      </c>
      <c r="D4129" s="33" t="s">
        <v>3374</v>
      </c>
      <c r="E4129" s="33">
        <v>0.64122211083353797</v>
      </c>
      <c r="F4129" s="33">
        <v>0.73397946488433097</v>
      </c>
      <c r="G4129" s="28">
        <v>0.58158362162500099</v>
      </c>
      <c r="H4129" s="28" t="s">
        <v>15306</v>
      </c>
      <c r="I4129" s="28">
        <v>1</v>
      </c>
    </row>
    <row r="4130" spans="1:9" ht="15">
      <c r="A4130" s="33" t="s">
        <v>11167</v>
      </c>
      <c r="B4130" s="33" t="s">
        <v>11168</v>
      </c>
      <c r="C4130" s="33" t="s">
        <v>2646</v>
      </c>
      <c r="D4130" s="33" t="s">
        <v>3693</v>
      </c>
      <c r="E4130" s="33">
        <v>0.64290452245228102</v>
      </c>
      <c r="F4130" s="33">
        <v>0.73572697772882201</v>
      </c>
      <c r="G4130" s="28">
        <v>0.58296829912288695</v>
      </c>
      <c r="H4130" s="28" t="s">
        <v>17583</v>
      </c>
      <c r="I4130" s="28">
        <v>6</v>
      </c>
    </row>
    <row r="4131" spans="1:9" ht="15">
      <c r="A4131" s="33" t="s">
        <v>11169</v>
      </c>
      <c r="B4131" s="33" t="s">
        <v>11170</v>
      </c>
      <c r="C4131" s="33" t="s">
        <v>2751</v>
      </c>
      <c r="D4131" s="33" t="s">
        <v>6712</v>
      </c>
      <c r="E4131" s="33">
        <v>0.644079163256564</v>
      </c>
      <c r="F4131" s="33">
        <v>0.73689270216129998</v>
      </c>
      <c r="G4131" s="28">
        <v>0.58389198468861903</v>
      </c>
      <c r="H4131" s="28" t="s">
        <v>15580</v>
      </c>
      <c r="I4131" s="28">
        <v>4</v>
      </c>
    </row>
    <row r="4132" spans="1:9" ht="15">
      <c r="A4132" s="33" t="s">
        <v>11171</v>
      </c>
      <c r="B4132" s="33" t="s">
        <v>11172</v>
      </c>
      <c r="C4132" s="33" t="s">
        <v>2522</v>
      </c>
      <c r="D4132" s="33" t="s">
        <v>3366</v>
      </c>
      <c r="E4132" s="33">
        <v>0.64557140110745304</v>
      </c>
      <c r="F4132" s="33">
        <v>0.73813485458293704</v>
      </c>
      <c r="G4132" s="28">
        <v>0.58487622953271601</v>
      </c>
      <c r="H4132" s="28" t="s">
        <v>17584</v>
      </c>
      <c r="I4132" s="28">
        <v>8</v>
      </c>
    </row>
    <row r="4133" spans="1:9" ht="15">
      <c r="A4133" s="33" t="s">
        <v>11173</v>
      </c>
      <c r="B4133" s="33" t="s">
        <v>11174</v>
      </c>
      <c r="C4133" s="33" t="s">
        <v>3234</v>
      </c>
      <c r="D4133" s="33" t="s">
        <v>2495</v>
      </c>
      <c r="E4133" s="33">
        <v>0.64563361963096799</v>
      </c>
      <c r="F4133" s="33">
        <v>0.73813485458293704</v>
      </c>
      <c r="G4133" s="28">
        <v>0.58487622953271601</v>
      </c>
      <c r="H4133" s="28" t="s">
        <v>17585</v>
      </c>
      <c r="I4133" s="28">
        <v>3</v>
      </c>
    </row>
    <row r="4134" spans="1:9" ht="15">
      <c r="A4134" s="33" t="s">
        <v>11175</v>
      </c>
      <c r="B4134" s="33" t="s">
        <v>11176</v>
      </c>
      <c r="C4134" s="33" t="s">
        <v>3234</v>
      </c>
      <c r="D4134" s="33" t="s">
        <v>2495</v>
      </c>
      <c r="E4134" s="33">
        <v>0.64563361963096799</v>
      </c>
      <c r="F4134" s="33">
        <v>0.73813485458293704</v>
      </c>
      <c r="G4134" s="28">
        <v>0.58487622953271601</v>
      </c>
      <c r="H4134" s="28" t="s">
        <v>17479</v>
      </c>
      <c r="I4134" s="28">
        <v>3</v>
      </c>
    </row>
    <row r="4135" spans="1:9" ht="15">
      <c r="A4135" s="33" t="s">
        <v>11177</v>
      </c>
      <c r="B4135" s="33" t="s">
        <v>11178</v>
      </c>
      <c r="C4135" s="33" t="s">
        <v>4531</v>
      </c>
      <c r="D4135" s="33" t="s">
        <v>3682</v>
      </c>
      <c r="E4135" s="33">
        <v>0.64610731915992603</v>
      </c>
      <c r="F4135" s="33">
        <v>0.73831905556639799</v>
      </c>
      <c r="G4135" s="28">
        <v>0.58502218494454095</v>
      </c>
      <c r="H4135" s="28" t="s">
        <v>16445</v>
      </c>
      <c r="I4135" s="28">
        <v>2</v>
      </c>
    </row>
    <row r="4136" spans="1:9" ht="15">
      <c r="A4136" s="33" t="s">
        <v>11179</v>
      </c>
      <c r="B4136" s="33" t="s">
        <v>11180</v>
      </c>
      <c r="C4136" s="33" t="s">
        <v>4531</v>
      </c>
      <c r="D4136" s="33" t="s">
        <v>3682</v>
      </c>
      <c r="E4136" s="33">
        <v>0.64610731915992603</v>
      </c>
      <c r="F4136" s="33">
        <v>0.73831905556639799</v>
      </c>
      <c r="G4136" s="28">
        <v>0.58502218494454095</v>
      </c>
      <c r="H4136" s="28" t="s">
        <v>17437</v>
      </c>
      <c r="I4136" s="28">
        <v>2</v>
      </c>
    </row>
    <row r="4137" spans="1:9" ht="15">
      <c r="A4137" s="33" t="s">
        <v>11181</v>
      </c>
      <c r="B4137" s="33" t="s">
        <v>11182</v>
      </c>
      <c r="C4137" s="33" t="s">
        <v>2646</v>
      </c>
      <c r="D4137" s="33" t="s">
        <v>11183</v>
      </c>
      <c r="E4137" s="33">
        <v>0.64686831669799905</v>
      </c>
      <c r="F4137" s="33">
        <v>0.73900989796405003</v>
      </c>
      <c r="G4137" s="28">
        <v>0.58556958802980597</v>
      </c>
      <c r="H4137" s="28" t="s">
        <v>17586</v>
      </c>
      <c r="I4137" s="28">
        <v>6</v>
      </c>
    </row>
    <row r="4138" spans="1:9" ht="15">
      <c r="A4138" s="33" t="s">
        <v>11184</v>
      </c>
      <c r="B4138" s="33" t="s">
        <v>11185</v>
      </c>
      <c r="C4138" s="33" t="s">
        <v>2751</v>
      </c>
      <c r="D4138" s="33" t="s">
        <v>4694</v>
      </c>
      <c r="E4138" s="33">
        <v>0.64887811140865204</v>
      </c>
      <c r="F4138" s="33">
        <v>0.74108199373809802</v>
      </c>
      <c r="G4138" s="28">
        <v>0.58721145544201503</v>
      </c>
      <c r="H4138" s="28" t="s">
        <v>17587</v>
      </c>
      <c r="I4138" s="28">
        <v>4</v>
      </c>
    </row>
    <row r="4139" spans="1:9" ht="15">
      <c r="A4139" s="33" t="s">
        <v>11186</v>
      </c>
      <c r="B4139" s="33" t="s">
        <v>11187</v>
      </c>
      <c r="C4139" s="33" t="s">
        <v>2537</v>
      </c>
      <c r="D4139" s="33" t="s">
        <v>2564</v>
      </c>
      <c r="E4139" s="33">
        <v>0.64919683217629198</v>
      </c>
      <c r="F4139" s="33">
        <v>0.74108199373809802</v>
      </c>
      <c r="G4139" s="28">
        <v>0.58721145544201503</v>
      </c>
      <c r="H4139" s="28" t="s">
        <v>17588</v>
      </c>
      <c r="I4139" s="28">
        <v>5</v>
      </c>
    </row>
    <row r="4140" spans="1:9" ht="15">
      <c r="A4140" s="33" t="s">
        <v>11188</v>
      </c>
      <c r="B4140" s="33" t="s">
        <v>11189</v>
      </c>
      <c r="C4140" s="33" t="s">
        <v>2537</v>
      </c>
      <c r="D4140" s="33" t="s">
        <v>2564</v>
      </c>
      <c r="E4140" s="33">
        <v>0.64919683217629198</v>
      </c>
      <c r="F4140" s="33">
        <v>0.74108199373809802</v>
      </c>
      <c r="G4140" s="28">
        <v>0.58721145544201503</v>
      </c>
      <c r="H4140" s="28" t="s">
        <v>17589</v>
      </c>
      <c r="I4140" s="28">
        <v>5</v>
      </c>
    </row>
    <row r="4141" spans="1:9" ht="15">
      <c r="A4141" s="33" t="s">
        <v>11190</v>
      </c>
      <c r="B4141" s="33" t="s">
        <v>11191</v>
      </c>
      <c r="C4141" s="33" t="s">
        <v>7481</v>
      </c>
      <c r="D4141" s="33" t="s">
        <v>3433</v>
      </c>
      <c r="E4141" s="33">
        <v>0.65103519771657603</v>
      </c>
      <c r="F4141" s="33">
        <v>0.74108199373809802</v>
      </c>
      <c r="G4141" s="28">
        <v>0.58721145544201503</v>
      </c>
      <c r="H4141" s="28" t="s">
        <v>783</v>
      </c>
      <c r="I4141" s="28">
        <v>1</v>
      </c>
    </row>
    <row r="4142" spans="1:9" ht="15">
      <c r="A4142" s="33" t="s">
        <v>11192</v>
      </c>
      <c r="B4142" s="33" t="s">
        <v>11193</v>
      </c>
      <c r="C4142" s="33" t="s">
        <v>7481</v>
      </c>
      <c r="D4142" s="33" t="s">
        <v>3433</v>
      </c>
      <c r="E4142" s="33">
        <v>0.65103519771657603</v>
      </c>
      <c r="F4142" s="33">
        <v>0.74108199373809802</v>
      </c>
      <c r="G4142" s="28">
        <v>0.58721145544201503</v>
      </c>
      <c r="H4142" s="28" t="s">
        <v>15182</v>
      </c>
      <c r="I4142" s="28">
        <v>1</v>
      </c>
    </row>
    <row r="4143" spans="1:9" ht="15">
      <c r="A4143" s="33" t="s">
        <v>11194</v>
      </c>
      <c r="B4143" s="33" t="s">
        <v>11195</v>
      </c>
      <c r="C4143" s="33" t="s">
        <v>7481</v>
      </c>
      <c r="D4143" s="33" t="s">
        <v>3433</v>
      </c>
      <c r="E4143" s="33">
        <v>0.65103519771657603</v>
      </c>
      <c r="F4143" s="33">
        <v>0.74108199373809802</v>
      </c>
      <c r="G4143" s="28">
        <v>0.58721145544201503</v>
      </c>
      <c r="H4143" s="28" t="s">
        <v>15267</v>
      </c>
      <c r="I4143" s="28">
        <v>1</v>
      </c>
    </row>
    <row r="4144" spans="1:9" ht="15">
      <c r="A4144" s="33" t="s">
        <v>11196</v>
      </c>
      <c r="B4144" s="33" t="s">
        <v>11197</v>
      </c>
      <c r="C4144" s="33" t="s">
        <v>7481</v>
      </c>
      <c r="D4144" s="33" t="s">
        <v>3433</v>
      </c>
      <c r="E4144" s="33">
        <v>0.65103519771657603</v>
      </c>
      <c r="F4144" s="33">
        <v>0.74108199373809802</v>
      </c>
      <c r="G4144" s="28">
        <v>0.58721145544201503</v>
      </c>
      <c r="H4144" s="28" t="s">
        <v>15467</v>
      </c>
      <c r="I4144" s="28">
        <v>1</v>
      </c>
    </row>
    <row r="4145" spans="1:9" ht="15">
      <c r="A4145" s="33" t="s">
        <v>11198</v>
      </c>
      <c r="B4145" s="33" t="s">
        <v>11199</v>
      </c>
      <c r="C4145" s="33" t="s">
        <v>7481</v>
      </c>
      <c r="D4145" s="33" t="s">
        <v>3433</v>
      </c>
      <c r="E4145" s="33">
        <v>0.65103519771657603</v>
      </c>
      <c r="F4145" s="33">
        <v>0.74108199373809802</v>
      </c>
      <c r="G4145" s="28">
        <v>0.58721145544201503</v>
      </c>
      <c r="H4145" s="28" t="s">
        <v>15269</v>
      </c>
      <c r="I4145" s="28">
        <v>1</v>
      </c>
    </row>
    <row r="4146" spans="1:9" ht="15">
      <c r="A4146" s="33" t="s">
        <v>11200</v>
      </c>
      <c r="B4146" s="33" t="s">
        <v>11201</v>
      </c>
      <c r="C4146" s="33" t="s">
        <v>7481</v>
      </c>
      <c r="D4146" s="33" t="s">
        <v>3433</v>
      </c>
      <c r="E4146" s="33">
        <v>0.65103519771657603</v>
      </c>
      <c r="F4146" s="33">
        <v>0.74108199373809802</v>
      </c>
      <c r="G4146" s="28">
        <v>0.58721145544201503</v>
      </c>
      <c r="H4146" s="28" t="s">
        <v>15286</v>
      </c>
      <c r="I4146" s="28">
        <v>1</v>
      </c>
    </row>
    <row r="4147" spans="1:9" ht="15">
      <c r="A4147" s="33" t="s">
        <v>11202</v>
      </c>
      <c r="B4147" s="33" t="s">
        <v>11203</v>
      </c>
      <c r="C4147" s="33" t="s">
        <v>7481</v>
      </c>
      <c r="D4147" s="33" t="s">
        <v>3433</v>
      </c>
      <c r="E4147" s="33">
        <v>0.65103519771657603</v>
      </c>
      <c r="F4147" s="33">
        <v>0.74108199373809802</v>
      </c>
      <c r="G4147" s="28">
        <v>0.58721145544201503</v>
      </c>
      <c r="H4147" s="28" t="s">
        <v>15458</v>
      </c>
      <c r="I4147" s="28">
        <v>1</v>
      </c>
    </row>
    <row r="4148" spans="1:9" ht="15">
      <c r="A4148" s="33" t="s">
        <v>11204</v>
      </c>
      <c r="B4148" s="33" t="s">
        <v>11205</v>
      </c>
      <c r="C4148" s="33" t="s">
        <v>7481</v>
      </c>
      <c r="D4148" s="33" t="s">
        <v>3433</v>
      </c>
      <c r="E4148" s="33">
        <v>0.65103519771657603</v>
      </c>
      <c r="F4148" s="33">
        <v>0.74108199373809802</v>
      </c>
      <c r="G4148" s="28">
        <v>0.58721145544201503</v>
      </c>
      <c r="H4148" s="28" t="s">
        <v>657</v>
      </c>
      <c r="I4148" s="28">
        <v>1</v>
      </c>
    </row>
    <row r="4149" spans="1:9" ht="15">
      <c r="A4149" s="33" t="s">
        <v>11206</v>
      </c>
      <c r="B4149" s="33" t="s">
        <v>11207</v>
      </c>
      <c r="C4149" s="33" t="s">
        <v>7481</v>
      </c>
      <c r="D4149" s="33" t="s">
        <v>3433</v>
      </c>
      <c r="E4149" s="33">
        <v>0.65103519771657603</v>
      </c>
      <c r="F4149" s="33">
        <v>0.74108199373809802</v>
      </c>
      <c r="G4149" s="28">
        <v>0.58721145544201503</v>
      </c>
      <c r="H4149" s="28" t="s">
        <v>713</v>
      </c>
      <c r="I4149" s="28">
        <v>1</v>
      </c>
    </row>
    <row r="4150" spans="1:9" ht="15">
      <c r="A4150" s="33" t="s">
        <v>11208</v>
      </c>
      <c r="B4150" s="33" t="s">
        <v>11209</v>
      </c>
      <c r="C4150" s="33" t="s">
        <v>7481</v>
      </c>
      <c r="D4150" s="33" t="s">
        <v>3433</v>
      </c>
      <c r="E4150" s="33">
        <v>0.65103519771657603</v>
      </c>
      <c r="F4150" s="33">
        <v>0.74108199373809802</v>
      </c>
      <c r="G4150" s="28">
        <v>0.58721145544201503</v>
      </c>
      <c r="H4150" s="28" t="s">
        <v>637</v>
      </c>
      <c r="I4150" s="28">
        <v>1</v>
      </c>
    </row>
    <row r="4151" spans="1:9" ht="15">
      <c r="A4151" s="33" t="s">
        <v>11210</v>
      </c>
      <c r="B4151" s="33" t="s">
        <v>11211</v>
      </c>
      <c r="C4151" s="33" t="s">
        <v>7481</v>
      </c>
      <c r="D4151" s="33" t="s">
        <v>3433</v>
      </c>
      <c r="E4151" s="33">
        <v>0.65103519771657603</v>
      </c>
      <c r="F4151" s="33">
        <v>0.74108199373809802</v>
      </c>
      <c r="G4151" s="28">
        <v>0.58721145544201503</v>
      </c>
      <c r="H4151" s="28" t="s">
        <v>15254</v>
      </c>
      <c r="I4151" s="28">
        <v>1</v>
      </c>
    </row>
    <row r="4152" spans="1:9" ht="15">
      <c r="A4152" s="33" t="s">
        <v>11212</v>
      </c>
      <c r="B4152" s="33" t="s">
        <v>11213</v>
      </c>
      <c r="C4152" s="33" t="s">
        <v>7481</v>
      </c>
      <c r="D4152" s="33" t="s">
        <v>3433</v>
      </c>
      <c r="E4152" s="33">
        <v>0.65103519771657603</v>
      </c>
      <c r="F4152" s="33">
        <v>0.74108199373809802</v>
      </c>
      <c r="G4152" s="28">
        <v>0.58721145544201503</v>
      </c>
      <c r="H4152" s="28" t="s">
        <v>15416</v>
      </c>
      <c r="I4152" s="28">
        <v>1</v>
      </c>
    </row>
    <row r="4153" spans="1:9" ht="15">
      <c r="A4153" s="33" t="s">
        <v>11214</v>
      </c>
      <c r="B4153" s="33" t="s">
        <v>11215</v>
      </c>
      <c r="C4153" s="33" t="s">
        <v>4531</v>
      </c>
      <c r="D4153" s="33" t="s">
        <v>5638</v>
      </c>
      <c r="E4153" s="33">
        <v>0.65281519559596601</v>
      </c>
      <c r="F4153" s="33">
        <v>0.74275023699309795</v>
      </c>
      <c r="G4153" s="28">
        <v>0.58853332206146802</v>
      </c>
      <c r="H4153" s="28" t="s">
        <v>17547</v>
      </c>
      <c r="I4153" s="28">
        <v>2</v>
      </c>
    </row>
    <row r="4154" spans="1:9" ht="15">
      <c r="A4154" s="33" t="s">
        <v>11216</v>
      </c>
      <c r="B4154" s="33" t="s">
        <v>11217</v>
      </c>
      <c r="C4154" s="33" t="s">
        <v>4531</v>
      </c>
      <c r="D4154" s="33" t="s">
        <v>5638</v>
      </c>
      <c r="E4154" s="33">
        <v>0.65281519559596601</v>
      </c>
      <c r="F4154" s="33">
        <v>0.74275023699309795</v>
      </c>
      <c r="G4154" s="28">
        <v>0.58853332206146802</v>
      </c>
      <c r="H4154" s="28" t="s">
        <v>17590</v>
      </c>
      <c r="I4154" s="28">
        <v>2</v>
      </c>
    </row>
    <row r="4155" spans="1:9" ht="15">
      <c r="A4155" s="33" t="s">
        <v>11218</v>
      </c>
      <c r="B4155" s="33" t="s">
        <v>11219</v>
      </c>
      <c r="C4155" s="33" t="s">
        <v>2541</v>
      </c>
      <c r="D4155" s="33" t="s">
        <v>11220</v>
      </c>
      <c r="E4155" s="33">
        <v>0.65723308826785698</v>
      </c>
      <c r="F4155" s="33">
        <v>0.74759670334152595</v>
      </c>
      <c r="G4155" s="28">
        <v>0.59237351866893995</v>
      </c>
      <c r="H4155" s="28" t="s">
        <v>17580</v>
      </c>
      <c r="I4155" s="28">
        <v>12</v>
      </c>
    </row>
    <row r="4156" spans="1:9" ht="15">
      <c r="A4156" s="33" t="s">
        <v>11221</v>
      </c>
      <c r="B4156" s="33" t="s">
        <v>11222</v>
      </c>
      <c r="C4156" s="33" t="s">
        <v>4531</v>
      </c>
      <c r="D4156" s="33" t="s">
        <v>3739</v>
      </c>
      <c r="E4156" s="33">
        <v>0.65942144511511902</v>
      </c>
      <c r="F4156" s="33">
        <v>0.74834094977685195</v>
      </c>
      <c r="G4156" s="28">
        <v>0.59296323753431202</v>
      </c>
      <c r="H4156" s="28" t="s">
        <v>17591</v>
      </c>
      <c r="I4156" s="28">
        <v>2</v>
      </c>
    </row>
    <row r="4157" spans="1:9" ht="15">
      <c r="A4157" s="33" t="s">
        <v>11223</v>
      </c>
      <c r="B4157" s="33" t="s">
        <v>11224</v>
      </c>
      <c r="C4157" s="33" t="s">
        <v>4531</v>
      </c>
      <c r="D4157" s="33" t="s">
        <v>3739</v>
      </c>
      <c r="E4157" s="33">
        <v>0.65942144511511902</v>
      </c>
      <c r="F4157" s="33">
        <v>0.74834094977685195</v>
      </c>
      <c r="G4157" s="28">
        <v>0.59296323753431202</v>
      </c>
      <c r="H4157" s="28" t="s">
        <v>16614</v>
      </c>
      <c r="I4157" s="28">
        <v>2</v>
      </c>
    </row>
    <row r="4158" spans="1:9" ht="15">
      <c r="A4158" s="33" t="s">
        <v>11225</v>
      </c>
      <c r="B4158" s="33" t="s">
        <v>11226</v>
      </c>
      <c r="C4158" s="33" t="s">
        <v>4531</v>
      </c>
      <c r="D4158" s="33" t="s">
        <v>3739</v>
      </c>
      <c r="E4158" s="33">
        <v>0.65942144511511902</v>
      </c>
      <c r="F4158" s="33">
        <v>0.74834094977685195</v>
      </c>
      <c r="G4158" s="28">
        <v>0.59296323753431202</v>
      </c>
      <c r="H4158" s="28" t="s">
        <v>17309</v>
      </c>
      <c r="I4158" s="28">
        <v>2</v>
      </c>
    </row>
    <row r="4159" spans="1:9" ht="15">
      <c r="A4159" s="33" t="s">
        <v>11227</v>
      </c>
      <c r="B4159" s="33" t="s">
        <v>11228</v>
      </c>
      <c r="C4159" s="33" t="s">
        <v>2606</v>
      </c>
      <c r="D4159" s="33" t="s">
        <v>3980</v>
      </c>
      <c r="E4159" s="33">
        <v>0.66034497755725297</v>
      </c>
      <c r="F4159" s="33">
        <v>0.74834094977685195</v>
      </c>
      <c r="G4159" s="28">
        <v>0.59296323753431202</v>
      </c>
      <c r="H4159" s="28" t="s">
        <v>17592</v>
      </c>
      <c r="I4159" s="28">
        <v>7</v>
      </c>
    </row>
    <row r="4160" spans="1:9" ht="15">
      <c r="A4160" s="33" t="s">
        <v>11229</v>
      </c>
      <c r="B4160" s="33" t="s">
        <v>11230</v>
      </c>
      <c r="C4160" s="33" t="s">
        <v>7481</v>
      </c>
      <c r="D4160" s="33" t="s">
        <v>4317</v>
      </c>
      <c r="E4160" s="33">
        <v>0.66058038962097199</v>
      </c>
      <c r="F4160" s="33">
        <v>0.74834094977685195</v>
      </c>
      <c r="G4160" s="28">
        <v>0.59296323753431202</v>
      </c>
      <c r="H4160" s="28" t="s">
        <v>15304</v>
      </c>
      <c r="I4160" s="28">
        <v>1</v>
      </c>
    </row>
    <row r="4161" spans="1:9" ht="15">
      <c r="A4161" s="33" t="s">
        <v>11231</v>
      </c>
      <c r="B4161" s="33" t="s">
        <v>11232</v>
      </c>
      <c r="C4161" s="33" t="s">
        <v>7481</v>
      </c>
      <c r="D4161" s="33" t="s">
        <v>4317</v>
      </c>
      <c r="E4161" s="33">
        <v>0.66058038962097199</v>
      </c>
      <c r="F4161" s="33">
        <v>0.74834094977685195</v>
      </c>
      <c r="G4161" s="28">
        <v>0.59296323753431202</v>
      </c>
      <c r="H4161" s="28" t="s">
        <v>15221</v>
      </c>
      <c r="I4161" s="28">
        <v>1</v>
      </c>
    </row>
    <row r="4162" spans="1:9" ht="15">
      <c r="A4162" s="33" t="s">
        <v>11233</v>
      </c>
      <c r="B4162" s="33" t="s">
        <v>11234</v>
      </c>
      <c r="C4162" s="33" t="s">
        <v>7481</v>
      </c>
      <c r="D4162" s="33" t="s">
        <v>4317</v>
      </c>
      <c r="E4162" s="33">
        <v>0.66058038962097199</v>
      </c>
      <c r="F4162" s="33">
        <v>0.74834094977685195</v>
      </c>
      <c r="G4162" s="28">
        <v>0.59296323753431202</v>
      </c>
      <c r="H4162" s="28" t="s">
        <v>15356</v>
      </c>
      <c r="I4162" s="28">
        <v>1</v>
      </c>
    </row>
    <row r="4163" spans="1:9" ht="15">
      <c r="A4163" s="33" t="s">
        <v>11235</v>
      </c>
      <c r="B4163" s="33" t="s">
        <v>11236</v>
      </c>
      <c r="C4163" s="33" t="s">
        <v>7481</v>
      </c>
      <c r="D4163" s="33" t="s">
        <v>4317</v>
      </c>
      <c r="E4163" s="33">
        <v>0.66058038962097199</v>
      </c>
      <c r="F4163" s="33">
        <v>0.74834094977685195</v>
      </c>
      <c r="G4163" s="28">
        <v>0.59296323753431202</v>
      </c>
      <c r="H4163" s="28" t="s">
        <v>15427</v>
      </c>
      <c r="I4163" s="28">
        <v>1</v>
      </c>
    </row>
    <row r="4164" spans="1:9" ht="15">
      <c r="A4164" s="33" t="s">
        <v>11237</v>
      </c>
      <c r="B4164" s="33" t="s">
        <v>11238</v>
      </c>
      <c r="C4164" s="33" t="s">
        <v>7481</v>
      </c>
      <c r="D4164" s="33" t="s">
        <v>4317</v>
      </c>
      <c r="E4164" s="33">
        <v>0.66058038962097199</v>
      </c>
      <c r="F4164" s="33">
        <v>0.74834094977685195</v>
      </c>
      <c r="G4164" s="28">
        <v>0.59296323753431202</v>
      </c>
      <c r="H4164" s="28" t="s">
        <v>15296</v>
      </c>
      <c r="I4164" s="28">
        <v>1</v>
      </c>
    </row>
    <row r="4165" spans="1:9" ht="15">
      <c r="A4165" s="33" t="s">
        <v>11239</v>
      </c>
      <c r="B4165" s="33" t="s">
        <v>11240</v>
      </c>
      <c r="C4165" s="33" t="s">
        <v>7481</v>
      </c>
      <c r="D4165" s="33" t="s">
        <v>4317</v>
      </c>
      <c r="E4165" s="33">
        <v>0.66058038962097199</v>
      </c>
      <c r="F4165" s="33">
        <v>0.74834094977685195</v>
      </c>
      <c r="G4165" s="28">
        <v>0.59296323753431202</v>
      </c>
      <c r="H4165" s="28" t="s">
        <v>663</v>
      </c>
      <c r="I4165" s="28">
        <v>1</v>
      </c>
    </row>
    <row r="4166" spans="1:9" ht="15">
      <c r="A4166" s="33" t="s">
        <v>11241</v>
      </c>
      <c r="B4166" s="33" t="s">
        <v>11242</v>
      </c>
      <c r="C4166" s="33" t="s">
        <v>7481</v>
      </c>
      <c r="D4166" s="33" t="s">
        <v>4317</v>
      </c>
      <c r="E4166" s="33">
        <v>0.66058038962097199</v>
      </c>
      <c r="F4166" s="33">
        <v>0.74834094977685195</v>
      </c>
      <c r="G4166" s="28">
        <v>0.59296323753431202</v>
      </c>
      <c r="H4166" s="28" t="s">
        <v>401</v>
      </c>
      <c r="I4166" s="28">
        <v>1</v>
      </c>
    </row>
    <row r="4167" spans="1:9" ht="15">
      <c r="A4167" s="33" t="s">
        <v>11243</v>
      </c>
      <c r="B4167" s="33" t="s">
        <v>11244</v>
      </c>
      <c r="C4167" s="33" t="s">
        <v>7481</v>
      </c>
      <c r="D4167" s="33" t="s">
        <v>4317</v>
      </c>
      <c r="E4167" s="33">
        <v>0.66058038962097199</v>
      </c>
      <c r="F4167" s="33">
        <v>0.74834094977685195</v>
      </c>
      <c r="G4167" s="28">
        <v>0.59296323753431202</v>
      </c>
      <c r="H4167" s="28" t="s">
        <v>15234</v>
      </c>
      <c r="I4167" s="28">
        <v>1</v>
      </c>
    </row>
    <row r="4168" spans="1:9" ht="15">
      <c r="A4168" s="33" t="s">
        <v>11245</v>
      </c>
      <c r="B4168" s="33" t="s">
        <v>11246</v>
      </c>
      <c r="C4168" s="33" t="s">
        <v>7481</v>
      </c>
      <c r="D4168" s="33" t="s">
        <v>4317</v>
      </c>
      <c r="E4168" s="33">
        <v>0.66058038962097199</v>
      </c>
      <c r="F4168" s="33">
        <v>0.74834094977685195</v>
      </c>
      <c r="G4168" s="28">
        <v>0.59296323753431202</v>
      </c>
      <c r="H4168" s="28" t="s">
        <v>15198</v>
      </c>
      <c r="I4168" s="28">
        <v>1</v>
      </c>
    </row>
    <row r="4169" spans="1:9" ht="15">
      <c r="A4169" s="33" t="s">
        <v>11247</v>
      </c>
      <c r="B4169" s="33" t="s">
        <v>11248</v>
      </c>
      <c r="C4169" s="33" t="s">
        <v>7481</v>
      </c>
      <c r="D4169" s="33" t="s">
        <v>4317</v>
      </c>
      <c r="E4169" s="33">
        <v>0.66058038962097199</v>
      </c>
      <c r="F4169" s="33">
        <v>0.74834094977685195</v>
      </c>
      <c r="G4169" s="28">
        <v>0.59296323753431202</v>
      </c>
      <c r="H4169" s="28" t="s">
        <v>15388</v>
      </c>
      <c r="I4169" s="28">
        <v>1</v>
      </c>
    </row>
    <row r="4170" spans="1:9" ht="15">
      <c r="A4170" s="33" t="s">
        <v>11249</v>
      </c>
      <c r="B4170" s="33" t="s">
        <v>11250</v>
      </c>
      <c r="C4170" s="33" t="s">
        <v>7481</v>
      </c>
      <c r="D4170" s="33" t="s">
        <v>4317</v>
      </c>
      <c r="E4170" s="33">
        <v>0.66058038962097199</v>
      </c>
      <c r="F4170" s="33">
        <v>0.74834094977685195</v>
      </c>
      <c r="G4170" s="28">
        <v>0.59296323753431202</v>
      </c>
      <c r="H4170" s="28" t="s">
        <v>15216</v>
      </c>
      <c r="I4170" s="28">
        <v>1</v>
      </c>
    </row>
    <row r="4171" spans="1:9" ht="15">
      <c r="A4171" s="33" t="s">
        <v>11251</v>
      </c>
      <c r="B4171" s="33" t="s">
        <v>11252</v>
      </c>
      <c r="C4171" s="33" t="s">
        <v>7481</v>
      </c>
      <c r="D4171" s="33" t="s">
        <v>4317</v>
      </c>
      <c r="E4171" s="33">
        <v>0.66058038962097199</v>
      </c>
      <c r="F4171" s="33">
        <v>0.74834094977685195</v>
      </c>
      <c r="G4171" s="28">
        <v>0.59296323753431202</v>
      </c>
      <c r="H4171" s="28" t="s">
        <v>15453</v>
      </c>
      <c r="I4171" s="28">
        <v>1</v>
      </c>
    </row>
    <row r="4172" spans="1:9" ht="15">
      <c r="A4172" s="33" t="s">
        <v>11253</v>
      </c>
      <c r="B4172" s="33" t="s">
        <v>11254</v>
      </c>
      <c r="C4172" s="33" t="s">
        <v>7481</v>
      </c>
      <c r="D4172" s="33" t="s">
        <v>4317</v>
      </c>
      <c r="E4172" s="33">
        <v>0.66058038962097199</v>
      </c>
      <c r="F4172" s="33">
        <v>0.74834094977685195</v>
      </c>
      <c r="G4172" s="28">
        <v>0.59296323753431202</v>
      </c>
      <c r="H4172" s="28" t="s">
        <v>15221</v>
      </c>
      <c r="I4172" s="28">
        <v>1</v>
      </c>
    </row>
    <row r="4173" spans="1:9" ht="15">
      <c r="A4173" s="33" t="s">
        <v>11255</v>
      </c>
      <c r="B4173" s="33" t="s">
        <v>11256</v>
      </c>
      <c r="C4173" s="33" t="s">
        <v>3234</v>
      </c>
      <c r="D4173" s="33" t="s">
        <v>3243</v>
      </c>
      <c r="E4173" s="33">
        <v>0.66194243439772904</v>
      </c>
      <c r="F4173" s="33">
        <v>0.74952446310998799</v>
      </c>
      <c r="G4173" s="28">
        <v>0.59390101849884502</v>
      </c>
      <c r="H4173" s="28" t="s">
        <v>17524</v>
      </c>
      <c r="I4173" s="28">
        <v>3</v>
      </c>
    </row>
    <row r="4174" spans="1:9" ht="15">
      <c r="A4174" s="33" t="s">
        <v>11257</v>
      </c>
      <c r="B4174" s="33" t="s">
        <v>11258</v>
      </c>
      <c r="C4174" s="33" t="s">
        <v>3234</v>
      </c>
      <c r="D4174" s="33" t="s">
        <v>3243</v>
      </c>
      <c r="E4174" s="33">
        <v>0.66194243439772904</v>
      </c>
      <c r="F4174" s="33">
        <v>0.74952446310998799</v>
      </c>
      <c r="G4174" s="28">
        <v>0.59390101849884502</v>
      </c>
      <c r="H4174" s="28" t="s">
        <v>17593</v>
      </c>
      <c r="I4174" s="28">
        <v>3</v>
      </c>
    </row>
    <row r="4175" spans="1:9" ht="15">
      <c r="A4175" s="33" t="s">
        <v>11259</v>
      </c>
      <c r="B4175" s="33" t="s">
        <v>11260</v>
      </c>
      <c r="C4175" s="33" t="s">
        <v>2751</v>
      </c>
      <c r="D4175" s="33" t="s">
        <v>11261</v>
      </c>
      <c r="E4175" s="33">
        <v>0.66301608822831803</v>
      </c>
      <c r="F4175" s="33">
        <v>0.75056026858149405</v>
      </c>
      <c r="G4175" s="28">
        <v>0.59472176012206202</v>
      </c>
      <c r="H4175" s="28" t="s">
        <v>17594</v>
      </c>
      <c r="I4175" s="28">
        <v>4</v>
      </c>
    </row>
    <row r="4176" spans="1:9" ht="15">
      <c r="A4176" s="33" t="s">
        <v>11262</v>
      </c>
      <c r="B4176" s="33" t="s">
        <v>11263</v>
      </c>
      <c r="C4176" s="33" t="s">
        <v>4531</v>
      </c>
      <c r="D4176" s="33" t="s">
        <v>3206</v>
      </c>
      <c r="E4176" s="33">
        <v>0.66592660603949805</v>
      </c>
      <c r="F4176" s="33">
        <v>0.75367448177541596</v>
      </c>
      <c r="G4176" s="28">
        <v>0.59718937055871002</v>
      </c>
      <c r="H4176" s="28" t="s">
        <v>17595</v>
      </c>
      <c r="I4176" s="28">
        <v>2</v>
      </c>
    </row>
    <row r="4177" spans="1:9" ht="15">
      <c r="A4177" s="33" t="s">
        <v>11264</v>
      </c>
      <c r="B4177" s="33" t="s">
        <v>11265</v>
      </c>
      <c r="C4177" s="33" t="s">
        <v>2537</v>
      </c>
      <c r="D4177" s="33" t="s">
        <v>3517</v>
      </c>
      <c r="E4177" s="33">
        <v>0.66609430845044704</v>
      </c>
      <c r="F4177" s="33">
        <v>0.75368371571734405</v>
      </c>
      <c r="G4177" s="28">
        <v>0.597196687261214</v>
      </c>
      <c r="H4177" s="28" t="s">
        <v>17596</v>
      </c>
      <c r="I4177" s="28">
        <v>5</v>
      </c>
    </row>
    <row r="4178" spans="1:9" ht="15">
      <c r="A4178" s="33" t="s">
        <v>11266</v>
      </c>
      <c r="B4178" s="33" t="s">
        <v>11267</v>
      </c>
      <c r="C4178" s="33" t="s">
        <v>3234</v>
      </c>
      <c r="D4178" s="33" t="s">
        <v>2946</v>
      </c>
      <c r="E4178" s="33">
        <v>0.66725649401172404</v>
      </c>
      <c r="F4178" s="33">
        <v>0.75379756900818196</v>
      </c>
      <c r="G4178" s="28">
        <v>0.59728690124183204</v>
      </c>
      <c r="H4178" s="28" t="s">
        <v>17597</v>
      </c>
      <c r="I4178" s="28">
        <v>3</v>
      </c>
    </row>
    <row r="4179" spans="1:9" ht="15">
      <c r="A4179" s="33" t="s">
        <v>11268</v>
      </c>
      <c r="B4179" s="33" t="s">
        <v>11269</v>
      </c>
      <c r="C4179" s="33" t="s">
        <v>3234</v>
      </c>
      <c r="D4179" s="33" t="s">
        <v>2946</v>
      </c>
      <c r="E4179" s="33">
        <v>0.66725649401172404</v>
      </c>
      <c r="F4179" s="33">
        <v>0.75379756900818196</v>
      </c>
      <c r="G4179" s="28">
        <v>0.59728690124183204</v>
      </c>
      <c r="H4179" s="28" t="s">
        <v>17598</v>
      </c>
      <c r="I4179" s="28">
        <v>3</v>
      </c>
    </row>
    <row r="4180" spans="1:9" ht="15">
      <c r="A4180" s="33" t="s">
        <v>11270</v>
      </c>
      <c r="B4180" s="33" t="s">
        <v>11271</v>
      </c>
      <c r="C4180" s="33" t="s">
        <v>7481</v>
      </c>
      <c r="D4180" s="33" t="s">
        <v>2968</v>
      </c>
      <c r="E4180" s="33">
        <v>0.66986498617619605</v>
      </c>
      <c r="F4180" s="33">
        <v>0.75379756900818196</v>
      </c>
      <c r="G4180" s="28">
        <v>0.59728690124183204</v>
      </c>
      <c r="H4180" s="28" t="s">
        <v>362</v>
      </c>
      <c r="I4180" s="28">
        <v>1</v>
      </c>
    </row>
    <row r="4181" spans="1:9" ht="15">
      <c r="A4181" s="33" t="s">
        <v>11272</v>
      </c>
      <c r="B4181" s="33" t="s">
        <v>11273</v>
      </c>
      <c r="C4181" s="33" t="s">
        <v>7481</v>
      </c>
      <c r="D4181" s="33" t="s">
        <v>2968</v>
      </c>
      <c r="E4181" s="33">
        <v>0.66986498617619605</v>
      </c>
      <c r="F4181" s="33">
        <v>0.75379756900818196</v>
      </c>
      <c r="G4181" s="28">
        <v>0.59728690124183204</v>
      </c>
      <c r="H4181" s="28" t="s">
        <v>15230</v>
      </c>
      <c r="I4181" s="28">
        <v>1</v>
      </c>
    </row>
    <row r="4182" spans="1:9" ht="15">
      <c r="A4182" s="33" t="s">
        <v>11274</v>
      </c>
      <c r="B4182" s="33" t="s">
        <v>11275</v>
      </c>
      <c r="C4182" s="33" t="s">
        <v>7481</v>
      </c>
      <c r="D4182" s="33" t="s">
        <v>2968</v>
      </c>
      <c r="E4182" s="33">
        <v>0.66986498617619605</v>
      </c>
      <c r="F4182" s="33">
        <v>0.75379756900818196</v>
      </c>
      <c r="G4182" s="28">
        <v>0.59728690124183204</v>
      </c>
      <c r="H4182" s="28" t="s">
        <v>641</v>
      </c>
      <c r="I4182" s="28">
        <v>1</v>
      </c>
    </row>
    <row r="4183" spans="1:9" ht="15">
      <c r="A4183" s="33" t="s">
        <v>11276</v>
      </c>
      <c r="B4183" s="33" t="s">
        <v>11277</v>
      </c>
      <c r="C4183" s="33" t="s">
        <v>7481</v>
      </c>
      <c r="D4183" s="33" t="s">
        <v>2968</v>
      </c>
      <c r="E4183" s="33">
        <v>0.66986498617619605</v>
      </c>
      <c r="F4183" s="33">
        <v>0.75379756900818196</v>
      </c>
      <c r="G4183" s="28">
        <v>0.59728690124183204</v>
      </c>
      <c r="H4183" s="28" t="s">
        <v>510</v>
      </c>
      <c r="I4183" s="28">
        <v>1</v>
      </c>
    </row>
    <row r="4184" spans="1:9" ht="15">
      <c r="A4184" s="33" t="s">
        <v>11278</v>
      </c>
      <c r="B4184" s="33" t="s">
        <v>11279</v>
      </c>
      <c r="C4184" s="33" t="s">
        <v>7481</v>
      </c>
      <c r="D4184" s="33" t="s">
        <v>2968</v>
      </c>
      <c r="E4184" s="33">
        <v>0.66986498617619605</v>
      </c>
      <c r="F4184" s="33">
        <v>0.75379756900818196</v>
      </c>
      <c r="G4184" s="28">
        <v>0.59728690124183204</v>
      </c>
      <c r="H4184" s="28" t="s">
        <v>479</v>
      </c>
      <c r="I4184" s="28">
        <v>1</v>
      </c>
    </row>
    <row r="4185" spans="1:9" ht="15">
      <c r="A4185" s="33" t="s">
        <v>11280</v>
      </c>
      <c r="B4185" s="33" t="s">
        <v>11281</v>
      </c>
      <c r="C4185" s="33" t="s">
        <v>7481</v>
      </c>
      <c r="D4185" s="33" t="s">
        <v>2968</v>
      </c>
      <c r="E4185" s="33">
        <v>0.66986498617619605</v>
      </c>
      <c r="F4185" s="33">
        <v>0.75379756900818196</v>
      </c>
      <c r="G4185" s="28">
        <v>0.59728690124183204</v>
      </c>
      <c r="H4185" s="28" t="s">
        <v>15445</v>
      </c>
      <c r="I4185" s="28">
        <v>1</v>
      </c>
    </row>
    <row r="4186" spans="1:9" ht="15">
      <c r="A4186" s="33" t="s">
        <v>11282</v>
      </c>
      <c r="B4186" s="33" t="s">
        <v>11283</v>
      </c>
      <c r="C4186" s="33" t="s">
        <v>7481</v>
      </c>
      <c r="D4186" s="33" t="s">
        <v>2968</v>
      </c>
      <c r="E4186" s="33">
        <v>0.66986498617619605</v>
      </c>
      <c r="F4186" s="33">
        <v>0.75379756900818196</v>
      </c>
      <c r="G4186" s="28">
        <v>0.59728690124183204</v>
      </c>
      <c r="H4186" s="28" t="s">
        <v>15416</v>
      </c>
      <c r="I4186" s="28">
        <v>1</v>
      </c>
    </row>
    <row r="4187" spans="1:9" ht="15">
      <c r="A4187" s="33" t="s">
        <v>11284</v>
      </c>
      <c r="B4187" s="33" t="s">
        <v>11285</v>
      </c>
      <c r="C4187" s="33" t="s">
        <v>7481</v>
      </c>
      <c r="D4187" s="33" t="s">
        <v>2968</v>
      </c>
      <c r="E4187" s="33">
        <v>0.66986498617619605</v>
      </c>
      <c r="F4187" s="33">
        <v>0.75379756900818196</v>
      </c>
      <c r="G4187" s="28">
        <v>0.59728690124183204</v>
      </c>
      <c r="H4187" s="28" t="s">
        <v>15228</v>
      </c>
      <c r="I4187" s="28">
        <v>1</v>
      </c>
    </row>
    <row r="4188" spans="1:9" ht="15">
      <c r="A4188" s="33" t="s">
        <v>11286</v>
      </c>
      <c r="B4188" s="33" t="s">
        <v>11287</v>
      </c>
      <c r="C4188" s="33" t="s">
        <v>7481</v>
      </c>
      <c r="D4188" s="33" t="s">
        <v>2968</v>
      </c>
      <c r="E4188" s="33">
        <v>0.66986498617619605</v>
      </c>
      <c r="F4188" s="33">
        <v>0.75379756900818196</v>
      </c>
      <c r="G4188" s="28">
        <v>0.59728690124183204</v>
      </c>
      <c r="H4188" s="28" t="s">
        <v>379</v>
      </c>
      <c r="I4188" s="28">
        <v>1</v>
      </c>
    </row>
    <row r="4189" spans="1:9" ht="15">
      <c r="A4189" s="33" t="s">
        <v>11288</v>
      </c>
      <c r="B4189" s="33" t="s">
        <v>11289</v>
      </c>
      <c r="C4189" s="33" t="s">
        <v>7481</v>
      </c>
      <c r="D4189" s="33" t="s">
        <v>2968</v>
      </c>
      <c r="E4189" s="33">
        <v>0.66986498617619605</v>
      </c>
      <c r="F4189" s="33">
        <v>0.75379756900818196</v>
      </c>
      <c r="G4189" s="28">
        <v>0.59728690124183204</v>
      </c>
      <c r="H4189" s="28" t="s">
        <v>15416</v>
      </c>
      <c r="I4189" s="28">
        <v>1</v>
      </c>
    </row>
    <row r="4190" spans="1:9" ht="15">
      <c r="A4190" s="33" t="s">
        <v>11290</v>
      </c>
      <c r="B4190" s="33" t="s">
        <v>11291</v>
      </c>
      <c r="C4190" s="33" t="s">
        <v>7481</v>
      </c>
      <c r="D4190" s="33" t="s">
        <v>2968</v>
      </c>
      <c r="E4190" s="33">
        <v>0.66986498617619605</v>
      </c>
      <c r="F4190" s="33">
        <v>0.75379756900818196</v>
      </c>
      <c r="G4190" s="28">
        <v>0.59728690124183204</v>
      </c>
      <c r="H4190" s="28" t="s">
        <v>15354</v>
      </c>
      <c r="I4190" s="28">
        <v>1</v>
      </c>
    </row>
    <row r="4191" spans="1:9" ht="15">
      <c r="A4191" s="33" t="s">
        <v>11292</v>
      </c>
      <c r="B4191" s="33" t="s">
        <v>11293</v>
      </c>
      <c r="C4191" s="33" t="s">
        <v>7481</v>
      </c>
      <c r="D4191" s="33" t="s">
        <v>2968</v>
      </c>
      <c r="E4191" s="33">
        <v>0.66986498617619605</v>
      </c>
      <c r="F4191" s="33">
        <v>0.75379756900818196</v>
      </c>
      <c r="G4191" s="28">
        <v>0.59728690124183204</v>
      </c>
      <c r="H4191" s="28" t="s">
        <v>15230</v>
      </c>
      <c r="I4191" s="28">
        <v>1</v>
      </c>
    </row>
    <row r="4192" spans="1:9" ht="15">
      <c r="A4192" s="33" t="s">
        <v>11294</v>
      </c>
      <c r="B4192" s="33" t="s">
        <v>11295</v>
      </c>
      <c r="C4192" s="33" t="s">
        <v>7481</v>
      </c>
      <c r="D4192" s="33" t="s">
        <v>2968</v>
      </c>
      <c r="E4192" s="33">
        <v>0.66986498617619605</v>
      </c>
      <c r="F4192" s="33">
        <v>0.75379756900818196</v>
      </c>
      <c r="G4192" s="28">
        <v>0.59728690124183204</v>
      </c>
      <c r="H4192" s="28" t="s">
        <v>15398</v>
      </c>
      <c r="I4192" s="28">
        <v>1</v>
      </c>
    </row>
    <row r="4193" spans="1:9" ht="15">
      <c r="A4193" s="33" t="s">
        <v>11296</v>
      </c>
      <c r="B4193" s="33" t="s">
        <v>11297</v>
      </c>
      <c r="C4193" s="33" t="s">
        <v>7481</v>
      </c>
      <c r="D4193" s="33" t="s">
        <v>2968</v>
      </c>
      <c r="E4193" s="33">
        <v>0.66986498617619605</v>
      </c>
      <c r="F4193" s="33">
        <v>0.75379756900818196</v>
      </c>
      <c r="G4193" s="28">
        <v>0.59728690124183204</v>
      </c>
      <c r="H4193" s="28" t="s">
        <v>15388</v>
      </c>
      <c r="I4193" s="28">
        <v>1</v>
      </c>
    </row>
    <row r="4194" spans="1:9" ht="15">
      <c r="A4194" s="33" t="s">
        <v>11298</v>
      </c>
      <c r="B4194" s="33" t="s">
        <v>11299</v>
      </c>
      <c r="C4194" s="33" t="s">
        <v>7481</v>
      </c>
      <c r="D4194" s="33" t="s">
        <v>2968</v>
      </c>
      <c r="E4194" s="33">
        <v>0.66986498617619605</v>
      </c>
      <c r="F4194" s="33">
        <v>0.75379756900818196</v>
      </c>
      <c r="G4194" s="28">
        <v>0.59728690124183204</v>
      </c>
      <c r="H4194" s="28" t="s">
        <v>15354</v>
      </c>
      <c r="I4194" s="28">
        <v>1</v>
      </c>
    </row>
    <row r="4195" spans="1:9" ht="15">
      <c r="A4195" s="33" t="s">
        <v>11300</v>
      </c>
      <c r="B4195" s="33" t="s">
        <v>11301</v>
      </c>
      <c r="C4195" s="33" t="s">
        <v>7481</v>
      </c>
      <c r="D4195" s="33" t="s">
        <v>2968</v>
      </c>
      <c r="E4195" s="33">
        <v>0.66986498617619605</v>
      </c>
      <c r="F4195" s="33">
        <v>0.75379756900818196</v>
      </c>
      <c r="G4195" s="28">
        <v>0.59728690124183204</v>
      </c>
      <c r="H4195" s="28" t="s">
        <v>552</v>
      </c>
      <c r="I4195" s="28">
        <v>1</v>
      </c>
    </row>
    <row r="4196" spans="1:9" ht="15">
      <c r="A4196" s="33" t="s">
        <v>11302</v>
      </c>
      <c r="B4196" s="33" t="s">
        <v>11303</v>
      </c>
      <c r="C4196" s="33" t="s">
        <v>7481</v>
      </c>
      <c r="D4196" s="33" t="s">
        <v>2968</v>
      </c>
      <c r="E4196" s="33">
        <v>0.66986498617619605</v>
      </c>
      <c r="F4196" s="33">
        <v>0.75379756900818196</v>
      </c>
      <c r="G4196" s="28">
        <v>0.59728690124183204</v>
      </c>
      <c r="H4196" s="28" t="s">
        <v>15221</v>
      </c>
      <c r="I4196" s="28">
        <v>1</v>
      </c>
    </row>
    <row r="4197" spans="1:9" ht="15">
      <c r="A4197" s="33" t="s">
        <v>11304</v>
      </c>
      <c r="B4197" s="33" t="s">
        <v>11305</v>
      </c>
      <c r="C4197" s="33" t="s">
        <v>7481</v>
      </c>
      <c r="D4197" s="33" t="s">
        <v>2968</v>
      </c>
      <c r="E4197" s="33">
        <v>0.66986498617619605</v>
      </c>
      <c r="F4197" s="33">
        <v>0.75379756900818196</v>
      </c>
      <c r="G4197" s="28">
        <v>0.59728690124183204</v>
      </c>
      <c r="H4197" s="28" t="s">
        <v>15383</v>
      </c>
      <c r="I4197" s="28">
        <v>1</v>
      </c>
    </row>
    <row r="4198" spans="1:9" ht="15">
      <c r="A4198" s="33" t="s">
        <v>11306</v>
      </c>
      <c r="B4198" s="33" t="s">
        <v>11307</v>
      </c>
      <c r="C4198" s="33" t="s">
        <v>7481</v>
      </c>
      <c r="D4198" s="33" t="s">
        <v>2968</v>
      </c>
      <c r="E4198" s="33">
        <v>0.66986498617619605</v>
      </c>
      <c r="F4198" s="33">
        <v>0.75379756900818196</v>
      </c>
      <c r="G4198" s="28">
        <v>0.59728690124183204</v>
      </c>
      <c r="H4198" s="28" t="s">
        <v>439</v>
      </c>
      <c r="I4198" s="28">
        <v>1</v>
      </c>
    </row>
    <row r="4199" spans="1:9" ht="15">
      <c r="A4199" s="33" t="s">
        <v>11308</v>
      </c>
      <c r="B4199" s="33" t="s">
        <v>11309</v>
      </c>
      <c r="C4199" s="33" t="s">
        <v>7481</v>
      </c>
      <c r="D4199" s="33" t="s">
        <v>2968</v>
      </c>
      <c r="E4199" s="33">
        <v>0.66986498617619605</v>
      </c>
      <c r="F4199" s="33">
        <v>0.75379756900818196</v>
      </c>
      <c r="G4199" s="28">
        <v>0.59728690124183204</v>
      </c>
      <c r="H4199" s="28" t="s">
        <v>15377</v>
      </c>
      <c r="I4199" s="28">
        <v>1</v>
      </c>
    </row>
    <row r="4200" spans="1:9" ht="15">
      <c r="A4200" s="33" t="s">
        <v>11310</v>
      </c>
      <c r="B4200" s="33" t="s">
        <v>11311</v>
      </c>
      <c r="C4200" s="33" t="s">
        <v>7481</v>
      </c>
      <c r="D4200" s="33" t="s">
        <v>2968</v>
      </c>
      <c r="E4200" s="33">
        <v>0.66986498617619605</v>
      </c>
      <c r="F4200" s="33">
        <v>0.75379756900818196</v>
      </c>
      <c r="G4200" s="28">
        <v>0.59728690124183204</v>
      </c>
      <c r="H4200" s="28" t="s">
        <v>15221</v>
      </c>
      <c r="I4200" s="28">
        <v>1</v>
      </c>
    </row>
    <row r="4201" spans="1:9" ht="15">
      <c r="A4201" s="33" t="s">
        <v>11312</v>
      </c>
      <c r="B4201" s="33" t="s">
        <v>11313</v>
      </c>
      <c r="C4201" s="33" t="s">
        <v>2537</v>
      </c>
      <c r="D4201" s="33" t="s">
        <v>4505</v>
      </c>
      <c r="E4201" s="33">
        <v>0.67023482027450998</v>
      </c>
      <c r="F4201" s="33">
        <v>0.75403412502424005</v>
      </c>
      <c r="G4201" s="28">
        <v>0.59747434123316501</v>
      </c>
      <c r="H4201" s="28" t="s">
        <v>17588</v>
      </c>
      <c r="I4201" s="28">
        <v>5</v>
      </c>
    </row>
    <row r="4202" spans="1:9" ht="15">
      <c r="A4202" s="33" t="s">
        <v>11314</v>
      </c>
      <c r="B4202" s="33" t="s">
        <v>11315</v>
      </c>
      <c r="C4202" s="33" t="s">
        <v>4531</v>
      </c>
      <c r="D4202" s="33" t="s">
        <v>3222</v>
      </c>
      <c r="E4202" s="33">
        <v>0.67233126299923995</v>
      </c>
      <c r="F4202" s="33">
        <v>0.75621259200200197</v>
      </c>
      <c r="G4202" s="28">
        <v>0.59920049404142794</v>
      </c>
      <c r="H4202" s="28" t="s">
        <v>17555</v>
      </c>
      <c r="I4202" s="28">
        <v>2</v>
      </c>
    </row>
    <row r="4203" spans="1:9" ht="15">
      <c r="A4203" s="33" t="s">
        <v>11316</v>
      </c>
      <c r="B4203" s="33" t="s">
        <v>11317</v>
      </c>
      <c r="C4203" s="33" t="s">
        <v>3234</v>
      </c>
      <c r="D4203" s="33" t="s">
        <v>3298</v>
      </c>
      <c r="E4203" s="33">
        <v>0.67250942152552196</v>
      </c>
      <c r="F4203" s="33">
        <v>0.75623292246764195</v>
      </c>
      <c r="G4203" s="28">
        <v>0.599216603301158</v>
      </c>
      <c r="H4203" s="28" t="s">
        <v>17599</v>
      </c>
      <c r="I4203" s="28">
        <v>3</v>
      </c>
    </row>
    <row r="4204" spans="1:9" ht="15">
      <c r="A4204" s="33" t="s">
        <v>11318</v>
      </c>
      <c r="B4204" s="33" t="s">
        <v>11319</v>
      </c>
      <c r="C4204" s="33" t="s">
        <v>3234</v>
      </c>
      <c r="D4204" s="33" t="s">
        <v>3306</v>
      </c>
      <c r="E4204" s="33">
        <v>0.677701242411892</v>
      </c>
      <c r="F4204" s="33">
        <v>0.76033786676543802</v>
      </c>
      <c r="G4204" s="28">
        <v>0.60246923976511801</v>
      </c>
      <c r="H4204" s="28" t="s">
        <v>17600</v>
      </c>
      <c r="I4204" s="28">
        <v>3</v>
      </c>
    </row>
    <row r="4205" spans="1:9" ht="15">
      <c r="A4205" s="33" t="s">
        <v>11320</v>
      </c>
      <c r="B4205" s="33" t="s">
        <v>11321</v>
      </c>
      <c r="C4205" s="33" t="s">
        <v>3234</v>
      </c>
      <c r="D4205" s="33" t="s">
        <v>3306</v>
      </c>
      <c r="E4205" s="33">
        <v>0.677701242411892</v>
      </c>
      <c r="F4205" s="33">
        <v>0.76033786676543802</v>
      </c>
      <c r="G4205" s="28">
        <v>0.60246923976511801</v>
      </c>
      <c r="H4205" s="28" t="s">
        <v>17551</v>
      </c>
      <c r="I4205" s="28">
        <v>3</v>
      </c>
    </row>
    <row r="4206" spans="1:9" ht="15">
      <c r="A4206" s="33" t="s">
        <v>11322</v>
      </c>
      <c r="B4206" s="33" t="s">
        <v>11323</v>
      </c>
      <c r="C4206" s="33" t="s">
        <v>2537</v>
      </c>
      <c r="D4206" s="33" t="s">
        <v>2955</v>
      </c>
      <c r="E4206" s="33">
        <v>0.67841428398163905</v>
      </c>
      <c r="F4206" s="33">
        <v>0.76033786676543802</v>
      </c>
      <c r="G4206" s="28">
        <v>0.60246923976511801</v>
      </c>
      <c r="H4206" s="28" t="s">
        <v>17601</v>
      </c>
      <c r="I4206" s="28">
        <v>5</v>
      </c>
    </row>
    <row r="4207" spans="1:9" ht="15">
      <c r="A4207" s="33" t="s">
        <v>11324</v>
      </c>
      <c r="B4207" s="33" t="s">
        <v>11325</v>
      </c>
      <c r="C4207" s="33" t="s">
        <v>4531</v>
      </c>
      <c r="D4207" s="33" t="s">
        <v>3266</v>
      </c>
      <c r="E4207" s="33">
        <v>0.67863604401348498</v>
      </c>
      <c r="F4207" s="33">
        <v>0.76033786676543802</v>
      </c>
      <c r="G4207" s="28">
        <v>0.60246923976511801</v>
      </c>
      <c r="H4207" s="28" t="s">
        <v>17602</v>
      </c>
      <c r="I4207" s="28">
        <v>2</v>
      </c>
    </row>
    <row r="4208" spans="1:9" ht="15">
      <c r="A4208" s="33" t="s">
        <v>11326</v>
      </c>
      <c r="B4208" s="33" t="s">
        <v>11327</v>
      </c>
      <c r="C4208" s="33" t="s">
        <v>4531</v>
      </c>
      <c r="D4208" s="33" t="s">
        <v>3266</v>
      </c>
      <c r="E4208" s="33">
        <v>0.67863604401348498</v>
      </c>
      <c r="F4208" s="33">
        <v>0.76033786676543802</v>
      </c>
      <c r="G4208" s="28">
        <v>0.60246923976511801</v>
      </c>
      <c r="H4208" s="28" t="s">
        <v>17603</v>
      </c>
      <c r="I4208" s="28">
        <v>2</v>
      </c>
    </row>
    <row r="4209" spans="1:9" ht="15">
      <c r="A4209" s="33" t="s">
        <v>11328</v>
      </c>
      <c r="B4209" s="33" t="s">
        <v>11329</v>
      </c>
      <c r="C4209" s="33" t="s">
        <v>4531</v>
      </c>
      <c r="D4209" s="33" t="s">
        <v>3266</v>
      </c>
      <c r="E4209" s="33">
        <v>0.67863604401348498</v>
      </c>
      <c r="F4209" s="33">
        <v>0.76033786676543802</v>
      </c>
      <c r="G4209" s="28">
        <v>0.60246923976511801</v>
      </c>
      <c r="H4209" s="28" t="s">
        <v>16939</v>
      </c>
      <c r="I4209" s="28">
        <v>2</v>
      </c>
    </row>
    <row r="4210" spans="1:9" ht="15">
      <c r="A4210" s="33" t="s">
        <v>11330</v>
      </c>
      <c r="B4210" s="33" t="s">
        <v>11331</v>
      </c>
      <c r="C4210" s="33" t="s">
        <v>4531</v>
      </c>
      <c r="D4210" s="33" t="s">
        <v>3266</v>
      </c>
      <c r="E4210" s="33">
        <v>0.67863604401348498</v>
      </c>
      <c r="F4210" s="33">
        <v>0.76033786676543802</v>
      </c>
      <c r="G4210" s="28">
        <v>0.60246923976511801</v>
      </c>
      <c r="H4210" s="28" t="s">
        <v>16765</v>
      </c>
      <c r="I4210" s="28">
        <v>2</v>
      </c>
    </row>
    <row r="4211" spans="1:9" ht="15">
      <c r="A4211" s="33" t="s">
        <v>11332</v>
      </c>
      <c r="B4211" s="33" t="s">
        <v>11333</v>
      </c>
      <c r="C4211" s="33" t="s">
        <v>7481</v>
      </c>
      <c r="D4211" s="33" t="s">
        <v>3007</v>
      </c>
      <c r="E4211" s="33">
        <v>0.67889608848785299</v>
      </c>
      <c r="F4211" s="33">
        <v>0.76033786676543802</v>
      </c>
      <c r="G4211" s="28">
        <v>0.60246923976511801</v>
      </c>
      <c r="H4211" s="28" t="s">
        <v>629</v>
      </c>
      <c r="I4211" s="28">
        <v>1</v>
      </c>
    </row>
    <row r="4212" spans="1:9" ht="15">
      <c r="A4212" s="33" t="s">
        <v>11334</v>
      </c>
      <c r="B4212" s="33" t="s">
        <v>11335</v>
      </c>
      <c r="C4212" s="33" t="s">
        <v>7481</v>
      </c>
      <c r="D4212" s="33" t="s">
        <v>3007</v>
      </c>
      <c r="E4212" s="33">
        <v>0.67889608848785299</v>
      </c>
      <c r="F4212" s="33">
        <v>0.76033786676543802</v>
      </c>
      <c r="G4212" s="28">
        <v>0.60246923976511801</v>
      </c>
      <c r="H4212" s="28" t="s">
        <v>15399</v>
      </c>
      <c r="I4212" s="28">
        <v>1</v>
      </c>
    </row>
    <row r="4213" spans="1:9" ht="15">
      <c r="A4213" s="33" t="s">
        <v>11336</v>
      </c>
      <c r="B4213" s="33" t="s">
        <v>11337</v>
      </c>
      <c r="C4213" s="33" t="s">
        <v>7481</v>
      </c>
      <c r="D4213" s="33" t="s">
        <v>3007</v>
      </c>
      <c r="E4213" s="33">
        <v>0.67889608848785299</v>
      </c>
      <c r="F4213" s="33">
        <v>0.76033786676543802</v>
      </c>
      <c r="G4213" s="28">
        <v>0.60246923976511801</v>
      </c>
      <c r="H4213" s="28" t="s">
        <v>552</v>
      </c>
      <c r="I4213" s="28">
        <v>1</v>
      </c>
    </row>
    <row r="4214" spans="1:9" ht="15">
      <c r="A4214" s="33" t="s">
        <v>11338</v>
      </c>
      <c r="B4214" s="33" t="s">
        <v>11339</v>
      </c>
      <c r="C4214" s="33" t="s">
        <v>7481</v>
      </c>
      <c r="D4214" s="33" t="s">
        <v>3007</v>
      </c>
      <c r="E4214" s="33">
        <v>0.67889608848785299</v>
      </c>
      <c r="F4214" s="33">
        <v>0.76033786676543802</v>
      </c>
      <c r="G4214" s="28">
        <v>0.60246923976511801</v>
      </c>
      <c r="H4214" s="28" t="s">
        <v>15230</v>
      </c>
      <c r="I4214" s="28">
        <v>1</v>
      </c>
    </row>
    <row r="4215" spans="1:9" ht="15">
      <c r="A4215" s="33" t="s">
        <v>11340</v>
      </c>
      <c r="B4215" s="33" t="s">
        <v>11341</v>
      </c>
      <c r="C4215" s="33" t="s">
        <v>7481</v>
      </c>
      <c r="D4215" s="33" t="s">
        <v>3007</v>
      </c>
      <c r="E4215" s="33">
        <v>0.67889608848785299</v>
      </c>
      <c r="F4215" s="33">
        <v>0.76033786676543802</v>
      </c>
      <c r="G4215" s="28">
        <v>0.60246923976511801</v>
      </c>
      <c r="H4215" s="28" t="s">
        <v>15359</v>
      </c>
      <c r="I4215" s="28">
        <v>1</v>
      </c>
    </row>
    <row r="4216" spans="1:9" ht="15">
      <c r="A4216" s="33" t="s">
        <v>11342</v>
      </c>
      <c r="B4216" s="33" t="s">
        <v>11343</v>
      </c>
      <c r="C4216" s="33" t="s">
        <v>7481</v>
      </c>
      <c r="D4216" s="33" t="s">
        <v>3007</v>
      </c>
      <c r="E4216" s="33">
        <v>0.67889608848785299</v>
      </c>
      <c r="F4216" s="33">
        <v>0.76033786676543802</v>
      </c>
      <c r="G4216" s="28">
        <v>0.60246923976511801</v>
      </c>
      <c r="H4216" s="28" t="s">
        <v>351</v>
      </c>
      <c r="I4216" s="28">
        <v>1</v>
      </c>
    </row>
    <row r="4217" spans="1:9" ht="15">
      <c r="A4217" s="33" t="s">
        <v>11344</v>
      </c>
      <c r="B4217" s="33" t="s">
        <v>11345</v>
      </c>
      <c r="C4217" s="33" t="s">
        <v>7481</v>
      </c>
      <c r="D4217" s="33" t="s">
        <v>3007</v>
      </c>
      <c r="E4217" s="33">
        <v>0.67889608848785299</v>
      </c>
      <c r="F4217" s="33">
        <v>0.76033786676543802</v>
      </c>
      <c r="G4217" s="28">
        <v>0.60246923976511801</v>
      </c>
      <c r="H4217" s="28" t="s">
        <v>454</v>
      </c>
      <c r="I4217" s="28">
        <v>1</v>
      </c>
    </row>
    <row r="4218" spans="1:9" ht="15">
      <c r="A4218" s="33" t="s">
        <v>11346</v>
      </c>
      <c r="B4218" s="33" t="s">
        <v>11347</v>
      </c>
      <c r="C4218" s="33" t="s">
        <v>7481</v>
      </c>
      <c r="D4218" s="33" t="s">
        <v>3007</v>
      </c>
      <c r="E4218" s="33">
        <v>0.67889608848785299</v>
      </c>
      <c r="F4218" s="33">
        <v>0.76033786676543802</v>
      </c>
      <c r="G4218" s="28">
        <v>0.60246923976511801</v>
      </c>
      <c r="H4218" s="28" t="s">
        <v>15427</v>
      </c>
      <c r="I4218" s="28">
        <v>1</v>
      </c>
    </row>
    <row r="4219" spans="1:9" ht="15">
      <c r="A4219" s="33" t="s">
        <v>11348</v>
      </c>
      <c r="B4219" s="33" t="s">
        <v>11349</v>
      </c>
      <c r="C4219" s="33" t="s">
        <v>7481</v>
      </c>
      <c r="D4219" s="33" t="s">
        <v>3007</v>
      </c>
      <c r="E4219" s="33">
        <v>0.67889608848785299</v>
      </c>
      <c r="F4219" s="33">
        <v>0.76033786676543802</v>
      </c>
      <c r="G4219" s="28">
        <v>0.60246923976511801</v>
      </c>
      <c r="H4219" s="28" t="s">
        <v>15340</v>
      </c>
      <c r="I4219" s="28">
        <v>1</v>
      </c>
    </row>
    <row r="4220" spans="1:9" ht="15">
      <c r="A4220" s="33" t="s">
        <v>11350</v>
      </c>
      <c r="B4220" s="33" t="s">
        <v>11351</v>
      </c>
      <c r="C4220" s="33" t="s">
        <v>7481</v>
      </c>
      <c r="D4220" s="33" t="s">
        <v>3007</v>
      </c>
      <c r="E4220" s="33">
        <v>0.67889608848785299</v>
      </c>
      <c r="F4220" s="33">
        <v>0.76033786676543802</v>
      </c>
      <c r="G4220" s="28">
        <v>0.60246923976511801</v>
      </c>
      <c r="H4220" s="28" t="s">
        <v>15412</v>
      </c>
      <c r="I4220" s="28">
        <v>1</v>
      </c>
    </row>
    <row r="4221" spans="1:9" ht="15">
      <c r="A4221" s="33" t="s">
        <v>11352</v>
      </c>
      <c r="B4221" s="33" t="s">
        <v>11353</v>
      </c>
      <c r="C4221" s="33" t="s">
        <v>2541</v>
      </c>
      <c r="D4221" s="33" t="s">
        <v>11354</v>
      </c>
      <c r="E4221" s="33">
        <v>0.68196261863988505</v>
      </c>
      <c r="F4221" s="33">
        <v>0.76359123262735695</v>
      </c>
      <c r="G4221" s="28">
        <v>0.60504711066065298</v>
      </c>
      <c r="H4221" s="28" t="s">
        <v>18266</v>
      </c>
      <c r="I4221" s="28">
        <v>12</v>
      </c>
    </row>
    <row r="4222" spans="1:9" ht="15">
      <c r="A4222" s="33" t="s">
        <v>11355</v>
      </c>
      <c r="B4222" s="33" t="s">
        <v>11356</v>
      </c>
      <c r="C4222" s="33" t="s">
        <v>3234</v>
      </c>
      <c r="D4222" s="33" t="s">
        <v>2796</v>
      </c>
      <c r="E4222" s="33">
        <v>0.68283200821607504</v>
      </c>
      <c r="F4222" s="33">
        <v>0.76420241810299405</v>
      </c>
      <c r="G4222" s="28">
        <v>0.60553139595664895</v>
      </c>
      <c r="H4222" s="28" t="s">
        <v>17604</v>
      </c>
      <c r="I4222" s="28">
        <v>3</v>
      </c>
    </row>
    <row r="4223" spans="1:9" ht="15">
      <c r="A4223" s="33" t="s">
        <v>11357</v>
      </c>
      <c r="B4223" s="33" t="s">
        <v>11358</v>
      </c>
      <c r="C4223" s="33" t="s">
        <v>3234</v>
      </c>
      <c r="D4223" s="33" t="s">
        <v>2796</v>
      </c>
      <c r="E4223" s="33">
        <v>0.68283200821607504</v>
      </c>
      <c r="F4223" s="33">
        <v>0.76420241810299405</v>
      </c>
      <c r="G4223" s="28">
        <v>0.60553139595664895</v>
      </c>
      <c r="H4223" s="28" t="s">
        <v>17518</v>
      </c>
      <c r="I4223" s="28">
        <v>3</v>
      </c>
    </row>
    <row r="4224" spans="1:9" ht="15">
      <c r="A4224" s="33" t="s">
        <v>11359</v>
      </c>
      <c r="B4224" s="33" t="s">
        <v>11360</v>
      </c>
      <c r="C4224" s="33" t="s">
        <v>4531</v>
      </c>
      <c r="D4224" s="33" t="s">
        <v>2930</v>
      </c>
      <c r="E4224" s="33">
        <v>0.68484161769566299</v>
      </c>
      <c r="F4224" s="33">
        <v>0.76608851574575199</v>
      </c>
      <c r="G4224" s="28">
        <v>0.60702588395024204</v>
      </c>
      <c r="H4224" s="28" t="s">
        <v>17605</v>
      </c>
      <c r="I4224" s="28">
        <v>2</v>
      </c>
    </row>
    <row r="4225" spans="1:9" ht="15">
      <c r="A4225" s="33" t="s">
        <v>11361</v>
      </c>
      <c r="B4225" s="33" t="s">
        <v>11362</v>
      </c>
      <c r="C4225" s="33" t="s">
        <v>4531</v>
      </c>
      <c r="D4225" s="33" t="s">
        <v>2930</v>
      </c>
      <c r="E4225" s="33">
        <v>0.68484161769566299</v>
      </c>
      <c r="F4225" s="33">
        <v>0.76608851574575199</v>
      </c>
      <c r="G4225" s="28">
        <v>0.60702588395024204</v>
      </c>
      <c r="H4225" s="28" t="s">
        <v>17606</v>
      </c>
      <c r="I4225" s="28">
        <v>2</v>
      </c>
    </row>
    <row r="4226" spans="1:9" ht="15">
      <c r="A4226" s="33" t="s">
        <v>11363</v>
      </c>
      <c r="B4226" s="33" t="s">
        <v>11364</v>
      </c>
      <c r="C4226" s="33" t="s">
        <v>2547</v>
      </c>
      <c r="D4226" s="33" t="s">
        <v>2627</v>
      </c>
      <c r="E4226" s="33">
        <v>0.68689924098823796</v>
      </c>
      <c r="F4226" s="33">
        <v>0.76799129451146497</v>
      </c>
      <c r="G4226" s="28">
        <v>0.60853358957234405</v>
      </c>
      <c r="H4226" s="28" t="s">
        <v>17607</v>
      </c>
      <c r="I4226" s="28">
        <v>9</v>
      </c>
    </row>
    <row r="4227" spans="1:9" ht="15">
      <c r="A4227" s="33" t="s">
        <v>11365</v>
      </c>
      <c r="B4227" s="33" t="s">
        <v>11366</v>
      </c>
      <c r="C4227" s="33" t="s">
        <v>7481</v>
      </c>
      <c r="D4227" s="33" t="s">
        <v>4496</v>
      </c>
      <c r="E4227" s="33">
        <v>0.68768060452656499</v>
      </c>
      <c r="F4227" s="33">
        <v>0.76799129451146497</v>
      </c>
      <c r="G4227" s="28">
        <v>0.60853358957234405</v>
      </c>
      <c r="H4227" s="28" t="s">
        <v>687</v>
      </c>
      <c r="I4227" s="28">
        <v>1</v>
      </c>
    </row>
    <row r="4228" spans="1:9" ht="15">
      <c r="A4228" s="33" t="s">
        <v>11367</v>
      </c>
      <c r="B4228" s="33" t="s">
        <v>11368</v>
      </c>
      <c r="C4228" s="33" t="s">
        <v>7481</v>
      </c>
      <c r="D4228" s="33" t="s">
        <v>4496</v>
      </c>
      <c r="E4228" s="33">
        <v>0.68768060452656499</v>
      </c>
      <c r="F4228" s="33">
        <v>0.76799129451146497</v>
      </c>
      <c r="G4228" s="28">
        <v>0.60853358957234405</v>
      </c>
      <c r="H4228" s="28" t="s">
        <v>577</v>
      </c>
      <c r="I4228" s="28">
        <v>1</v>
      </c>
    </row>
    <row r="4229" spans="1:9" ht="15">
      <c r="A4229" s="33" t="s">
        <v>11369</v>
      </c>
      <c r="B4229" s="33" t="s">
        <v>11370</v>
      </c>
      <c r="C4229" s="33" t="s">
        <v>7481</v>
      </c>
      <c r="D4229" s="33" t="s">
        <v>4496</v>
      </c>
      <c r="E4229" s="33">
        <v>0.68768060452656499</v>
      </c>
      <c r="F4229" s="33">
        <v>0.76799129451146497</v>
      </c>
      <c r="G4229" s="28">
        <v>0.60853358957234405</v>
      </c>
      <c r="H4229" s="28" t="s">
        <v>15221</v>
      </c>
      <c r="I4229" s="28">
        <v>1</v>
      </c>
    </row>
    <row r="4230" spans="1:9" ht="15">
      <c r="A4230" s="33" t="s">
        <v>11371</v>
      </c>
      <c r="B4230" s="33" t="s">
        <v>11372</v>
      </c>
      <c r="C4230" s="33" t="s">
        <v>7481</v>
      </c>
      <c r="D4230" s="33" t="s">
        <v>4496</v>
      </c>
      <c r="E4230" s="33">
        <v>0.68768060452656499</v>
      </c>
      <c r="F4230" s="33">
        <v>0.76799129451146497</v>
      </c>
      <c r="G4230" s="28">
        <v>0.60853358957234405</v>
      </c>
      <c r="H4230" s="28" t="s">
        <v>826</v>
      </c>
      <c r="I4230" s="28">
        <v>1</v>
      </c>
    </row>
    <row r="4231" spans="1:9" ht="15">
      <c r="A4231" s="33" t="s">
        <v>11373</v>
      </c>
      <c r="B4231" s="33" t="s">
        <v>11374</v>
      </c>
      <c r="C4231" s="33" t="s">
        <v>7481</v>
      </c>
      <c r="D4231" s="33" t="s">
        <v>4496</v>
      </c>
      <c r="E4231" s="33">
        <v>0.68768060452656499</v>
      </c>
      <c r="F4231" s="33">
        <v>0.76799129451146497</v>
      </c>
      <c r="G4231" s="28">
        <v>0.60853358957234405</v>
      </c>
      <c r="H4231" s="28" t="s">
        <v>15326</v>
      </c>
      <c r="I4231" s="28">
        <v>1</v>
      </c>
    </row>
    <row r="4232" spans="1:9" ht="15">
      <c r="A4232" s="33" t="s">
        <v>11375</v>
      </c>
      <c r="B4232" s="33" t="s">
        <v>11376</v>
      </c>
      <c r="C4232" s="33" t="s">
        <v>7481</v>
      </c>
      <c r="D4232" s="33" t="s">
        <v>4496</v>
      </c>
      <c r="E4232" s="33">
        <v>0.68768060452656499</v>
      </c>
      <c r="F4232" s="33">
        <v>0.76799129451146497</v>
      </c>
      <c r="G4232" s="28">
        <v>0.60853358957234405</v>
      </c>
      <c r="H4232" s="28" t="s">
        <v>15360</v>
      </c>
      <c r="I4232" s="28">
        <v>1</v>
      </c>
    </row>
    <row r="4233" spans="1:9" ht="15">
      <c r="A4233" s="33" t="s">
        <v>11377</v>
      </c>
      <c r="B4233" s="33" t="s">
        <v>11378</v>
      </c>
      <c r="C4233" s="33" t="s">
        <v>2751</v>
      </c>
      <c r="D4233" s="33" t="s">
        <v>2829</v>
      </c>
      <c r="E4233" s="33">
        <v>0.69011572948682698</v>
      </c>
      <c r="F4233" s="33">
        <v>0.77052864715097302</v>
      </c>
      <c r="G4233" s="28">
        <v>0.61054411276546705</v>
      </c>
      <c r="H4233" s="28" t="s">
        <v>17608</v>
      </c>
      <c r="I4233" s="28">
        <v>4</v>
      </c>
    </row>
    <row r="4234" spans="1:9" ht="15">
      <c r="A4234" s="33" t="s">
        <v>11379</v>
      </c>
      <c r="B4234" s="33" t="s">
        <v>11380</v>
      </c>
      <c r="C4234" s="33" t="s">
        <v>4531</v>
      </c>
      <c r="D4234" s="33" t="s">
        <v>4628</v>
      </c>
      <c r="E4234" s="33">
        <v>0.69094869057851904</v>
      </c>
      <c r="F4234" s="33">
        <v>0.770730015181328</v>
      </c>
      <c r="G4234" s="28">
        <v>0.61070367083756005</v>
      </c>
      <c r="H4234" s="28" t="s">
        <v>17609</v>
      </c>
      <c r="I4234" s="28">
        <v>2</v>
      </c>
    </row>
    <row r="4235" spans="1:9" ht="15">
      <c r="A4235" s="33" t="s">
        <v>11381</v>
      </c>
      <c r="B4235" s="33" t="s">
        <v>11382</v>
      </c>
      <c r="C4235" s="33" t="s">
        <v>4531</v>
      </c>
      <c r="D4235" s="33" t="s">
        <v>4628</v>
      </c>
      <c r="E4235" s="33">
        <v>0.69094869057851904</v>
      </c>
      <c r="F4235" s="33">
        <v>0.770730015181328</v>
      </c>
      <c r="G4235" s="28">
        <v>0.61070367083756005</v>
      </c>
      <c r="H4235" s="28" t="s">
        <v>16694</v>
      </c>
      <c r="I4235" s="28">
        <v>2</v>
      </c>
    </row>
    <row r="4236" spans="1:9" ht="15">
      <c r="A4236" s="33" t="s">
        <v>11383</v>
      </c>
      <c r="B4236" s="33" t="s">
        <v>11384</v>
      </c>
      <c r="C4236" s="33" t="s">
        <v>4531</v>
      </c>
      <c r="D4236" s="33" t="s">
        <v>4628</v>
      </c>
      <c r="E4236" s="33">
        <v>0.69094869057851904</v>
      </c>
      <c r="F4236" s="33">
        <v>0.770730015181328</v>
      </c>
      <c r="G4236" s="28">
        <v>0.61070367083756005</v>
      </c>
      <c r="H4236" s="28" t="s">
        <v>17610</v>
      </c>
      <c r="I4236" s="28">
        <v>2</v>
      </c>
    </row>
    <row r="4237" spans="1:9" ht="15">
      <c r="A4237" s="33" t="s">
        <v>11385</v>
      </c>
      <c r="B4237" s="33" t="s">
        <v>11386</v>
      </c>
      <c r="C4237" s="33" t="s">
        <v>4531</v>
      </c>
      <c r="D4237" s="33" t="s">
        <v>4628</v>
      </c>
      <c r="E4237" s="33">
        <v>0.69094869057851904</v>
      </c>
      <c r="F4237" s="33">
        <v>0.770730015181328</v>
      </c>
      <c r="G4237" s="28">
        <v>0.61070367083756005</v>
      </c>
      <c r="H4237" s="28" t="s">
        <v>17611</v>
      </c>
      <c r="I4237" s="28">
        <v>2</v>
      </c>
    </row>
    <row r="4238" spans="1:9" ht="15">
      <c r="A4238" s="33" t="s">
        <v>11387</v>
      </c>
      <c r="B4238" s="33" t="s">
        <v>11388</v>
      </c>
      <c r="C4238" s="33" t="s">
        <v>2606</v>
      </c>
      <c r="D4238" s="33" t="s">
        <v>11389</v>
      </c>
      <c r="E4238" s="33">
        <v>0.691700581997716</v>
      </c>
      <c r="F4238" s="33">
        <v>0.77138657916836895</v>
      </c>
      <c r="G4238" s="28">
        <v>0.61122391272399001</v>
      </c>
      <c r="H4238" s="28" t="s">
        <v>17612</v>
      </c>
      <c r="I4238" s="28">
        <v>7</v>
      </c>
    </row>
    <row r="4239" spans="1:9" ht="15">
      <c r="A4239" s="33" t="s">
        <v>11390</v>
      </c>
      <c r="B4239" s="33" t="s">
        <v>11391</v>
      </c>
      <c r="C4239" s="33" t="s">
        <v>2646</v>
      </c>
      <c r="D4239" s="33" t="s">
        <v>2475</v>
      </c>
      <c r="E4239" s="33">
        <v>0.69231346748928502</v>
      </c>
      <c r="F4239" s="33">
        <v>0.77188784999277305</v>
      </c>
      <c r="G4239" s="28">
        <v>0.61162110490090904</v>
      </c>
      <c r="H4239" s="28" t="s">
        <v>17613</v>
      </c>
      <c r="I4239" s="28">
        <v>6</v>
      </c>
    </row>
    <row r="4240" spans="1:9" ht="15">
      <c r="A4240" s="33" t="s">
        <v>11392</v>
      </c>
      <c r="B4240" s="33" t="s">
        <v>11393</v>
      </c>
      <c r="C4240" s="33" t="s">
        <v>2751</v>
      </c>
      <c r="D4240" s="33" t="s">
        <v>3328</v>
      </c>
      <c r="E4240" s="33">
        <v>0.69447891531585004</v>
      </c>
      <c r="F4240" s="33">
        <v>0.77260232596849798</v>
      </c>
      <c r="G4240" s="28">
        <v>0.61218723453451096</v>
      </c>
      <c r="H4240" s="28" t="s">
        <v>16868</v>
      </c>
      <c r="I4240" s="28">
        <v>4</v>
      </c>
    </row>
    <row r="4241" spans="1:9" ht="15">
      <c r="A4241" s="33" t="s">
        <v>11394</v>
      </c>
      <c r="B4241" s="33" t="s">
        <v>11395</v>
      </c>
      <c r="C4241" s="33" t="s">
        <v>2751</v>
      </c>
      <c r="D4241" s="33" t="s">
        <v>3328</v>
      </c>
      <c r="E4241" s="33">
        <v>0.69447891531585004</v>
      </c>
      <c r="F4241" s="33">
        <v>0.77260232596849798</v>
      </c>
      <c r="G4241" s="28">
        <v>0.61218723453451096</v>
      </c>
      <c r="H4241" s="28" t="s">
        <v>17326</v>
      </c>
      <c r="I4241" s="28">
        <v>4</v>
      </c>
    </row>
    <row r="4242" spans="1:9" ht="15">
      <c r="A4242" s="33" t="s">
        <v>11396</v>
      </c>
      <c r="B4242" s="33" t="s">
        <v>11397</v>
      </c>
      <c r="C4242" s="33" t="s">
        <v>2751</v>
      </c>
      <c r="D4242" s="33" t="s">
        <v>3328</v>
      </c>
      <c r="E4242" s="33">
        <v>0.69447891531585004</v>
      </c>
      <c r="F4242" s="33">
        <v>0.77260232596849798</v>
      </c>
      <c r="G4242" s="28">
        <v>0.61218723453451096</v>
      </c>
      <c r="H4242" s="28" t="s">
        <v>17614</v>
      </c>
      <c r="I4242" s="28">
        <v>4</v>
      </c>
    </row>
    <row r="4243" spans="1:9" ht="15">
      <c r="A4243" s="33" t="s">
        <v>11398</v>
      </c>
      <c r="B4243" s="33" t="s">
        <v>11399</v>
      </c>
      <c r="C4243" s="33" t="s">
        <v>2522</v>
      </c>
      <c r="D4243" s="33" t="s">
        <v>3263</v>
      </c>
      <c r="E4243" s="33">
        <v>0.69517699720462101</v>
      </c>
      <c r="F4243" s="33">
        <v>0.77260232596849798</v>
      </c>
      <c r="G4243" s="28">
        <v>0.61218723453451096</v>
      </c>
      <c r="H4243" s="28" t="s">
        <v>17450</v>
      </c>
      <c r="I4243" s="28">
        <v>8</v>
      </c>
    </row>
    <row r="4244" spans="1:9" ht="15">
      <c r="A4244" s="33" t="s">
        <v>11400</v>
      </c>
      <c r="B4244" s="33" t="s">
        <v>11401</v>
      </c>
      <c r="C4244" s="33" t="s">
        <v>7481</v>
      </c>
      <c r="D4244" s="33" t="s">
        <v>3669</v>
      </c>
      <c r="E4244" s="33">
        <v>0.69622525437085003</v>
      </c>
      <c r="F4244" s="33">
        <v>0.77260232596849798</v>
      </c>
      <c r="G4244" s="28">
        <v>0.61218723453451096</v>
      </c>
      <c r="H4244" s="28" t="s">
        <v>15435</v>
      </c>
      <c r="I4244" s="28">
        <v>1</v>
      </c>
    </row>
    <row r="4245" spans="1:9" ht="15">
      <c r="A4245" s="33" t="s">
        <v>11402</v>
      </c>
      <c r="B4245" s="33" t="s">
        <v>11403</v>
      </c>
      <c r="C4245" s="33" t="s">
        <v>7481</v>
      </c>
      <c r="D4245" s="33" t="s">
        <v>3669</v>
      </c>
      <c r="E4245" s="33">
        <v>0.69622525437085003</v>
      </c>
      <c r="F4245" s="33">
        <v>0.77260232596849798</v>
      </c>
      <c r="G4245" s="28">
        <v>0.61218723453451096</v>
      </c>
      <c r="H4245" s="28" t="s">
        <v>15215</v>
      </c>
      <c r="I4245" s="28">
        <v>1</v>
      </c>
    </row>
    <row r="4246" spans="1:9" ht="15">
      <c r="A4246" s="33" t="s">
        <v>11404</v>
      </c>
      <c r="B4246" s="33" t="s">
        <v>11405</v>
      </c>
      <c r="C4246" s="33" t="s">
        <v>7481</v>
      </c>
      <c r="D4246" s="33" t="s">
        <v>3669</v>
      </c>
      <c r="E4246" s="33">
        <v>0.69622525437085003</v>
      </c>
      <c r="F4246" s="33">
        <v>0.77260232596849798</v>
      </c>
      <c r="G4246" s="28">
        <v>0.61218723453451096</v>
      </c>
      <c r="H4246" s="28" t="s">
        <v>15416</v>
      </c>
      <c r="I4246" s="28">
        <v>1</v>
      </c>
    </row>
    <row r="4247" spans="1:9" ht="15">
      <c r="A4247" s="33" t="s">
        <v>11406</v>
      </c>
      <c r="B4247" s="33" t="s">
        <v>11407</v>
      </c>
      <c r="C4247" s="33" t="s">
        <v>7481</v>
      </c>
      <c r="D4247" s="33" t="s">
        <v>3669</v>
      </c>
      <c r="E4247" s="33">
        <v>0.69622525437085003</v>
      </c>
      <c r="F4247" s="33">
        <v>0.77260232596849798</v>
      </c>
      <c r="G4247" s="28">
        <v>0.61218723453451096</v>
      </c>
      <c r="H4247" s="28" t="s">
        <v>15161</v>
      </c>
      <c r="I4247" s="28">
        <v>1</v>
      </c>
    </row>
    <row r="4248" spans="1:9" ht="15">
      <c r="A4248" s="33" t="s">
        <v>11408</v>
      </c>
      <c r="B4248" s="33" t="s">
        <v>11409</v>
      </c>
      <c r="C4248" s="33" t="s">
        <v>7481</v>
      </c>
      <c r="D4248" s="33" t="s">
        <v>3669</v>
      </c>
      <c r="E4248" s="33">
        <v>0.69622525437085003</v>
      </c>
      <c r="F4248" s="33">
        <v>0.77260232596849798</v>
      </c>
      <c r="G4248" s="28">
        <v>0.61218723453451096</v>
      </c>
      <c r="H4248" s="28" t="s">
        <v>15179</v>
      </c>
      <c r="I4248" s="28">
        <v>1</v>
      </c>
    </row>
    <row r="4249" spans="1:9" ht="15">
      <c r="A4249" s="33" t="s">
        <v>11410</v>
      </c>
      <c r="B4249" s="33" t="s">
        <v>11411</v>
      </c>
      <c r="C4249" s="33" t="s">
        <v>7481</v>
      </c>
      <c r="D4249" s="33" t="s">
        <v>3669</v>
      </c>
      <c r="E4249" s="33">
        <v>0.69622525437085003</v>
      </c>
      <c r="F4249" s="33">
        <v>0.77260232596849798</v>
      </c>
      <c r="G4249" s="28">
        <v>0.61218723453451096</v>
      </c>
      <c r="H4249" s="28" t="s">
        <v>15152</v>
      </c>
      <c r="I4249" s="28">
        <v>1</v>
      </c>
    </row>
    <row r="4250" spans="1:9" ht="15">
      <c r="A4250" s="33" t="s">
        <v>11412</v>
      </c>
      <c r="B4250" s="33" t="s">
        <v>11413</v>
      </c>
      <c r="C4250" s="33" t="s">
        <v>7481</v>
      </c>
      <c r="D4250" s="33" t="s">
        <v>3669</v>
      </c>
      <c r="E4250" s="33">
        <v>0.69622525437085003</v>
      </c>
      <c r="F4250" s="33">
        <v>0.77260232596849798</v>
      </c>
      <c r="G4250" s="28">
        <v>0.61218723453451096</v>
      </c>
      <c r="H4250" s="28" t="s">
        <v>15289</v>
      </c>
      <c r="I4250" s="28">
        <v>1</v>
      </c>
    </row>
    <row r="4251" spans="1:9" ht="15">
      <c r="A4251" s="33" t="s">
        <v>11414</v>
      </c>
      <c r="B4251" s="33" t="s">
        <v>11415</v>
      </c>
      <c r="C4251" s="33" t="s">
        <v>7481</v>
      </c>
      <c r="D4251" s="33" t="s">
        <v>3669</v>
      </c>
      <c r="E4251" s="33">
        <v>0.69622525437085003</v>
      </c>
      <c r="F4251" s="33">
        <v>0.77260232596849798</v>
      </c>
      <c r="G4251" s="28">
        <v>0.61218723453451096</v>
      </c>
      <c r="H4251" s="28" t="s">
        <v>513</v>
      </c>
      <c r="I4251" s="28">
        <v>1</v>
      </c>
    </row>
    <row r="4252" spans="1:9" ht="15">
      <c r="A4252" s="33" t="s">
        <v>11416</v>
      </c>
      <c r="B4252" s="33" t="s">
        <v>11417</v>
      </c>
      <c r="C4252" s="33" t="s">
        <v>7481</v>
      </c>
      <c r="D4252" s="33" t="s">
        <v>3669</v>
      </c>
      <c r="E4252" s="33">
        <v>0.69622525437085003</v>
      </c>
      <c r="F4252" s="33">
        <v>0.77260232596849798</v>
      </c>
      <c r="G4252" s="28">
        <v>0.61218723453451096</v>
      </c>
      <c r="H4252" s="28" t="s">
        <v>15224</v>
      </c>
      <c r="I4252" s="28">
        <v>1</v>
      </c>
    </row>
    <row r="4253" spans="1:9" ht="15">
      <c r="A4253" s="33" t="s">
        <v>11418</v>
      </c>
      <c r="B4253" s="33" t="s">
        <v>11419</v>
      </c>
      <c r="C4253" s="33" t="s">
        <v>7481</v>
      </c>
      <c r="D4253" s="33" t="s">
        <v>3669</v>
      </c>
      <c r="E4253" s="33">
        <v>0.69622525437085003</v>
      </c>
      <c r="F4253" s="33">
        <v>0.77260232596849798</v>
      </c>
      <c r="G4253" s="28">
        <v>0.61218723453451096</v>
      </c>
      <c r="H4253" s="28" t="s">
        <v>15161</v>
      </c>
      <c r="I4253" s="28">
        <v>1</v>
      </c>
    </row>
    <row r="4254" spans="1:9" ht="15">
      <c r="A4254" s="33" t="s">
        <v>11420</v>
      </c>
      <c r="B4254" s="33" t="s">
        <v>11421</v>
      </c>
      <c r="C4254" s="33" t="s">
        <v>7481</v>
      </c>
      <c r="D4254" s="33" t="s">
        <v>3669</v>
      </c>
      <c r="E4254" s="33">
        <v>0.69622525437085003</v>
      </c>
      <c r="F4254" s="33">
        <v>0.77260232596849798</v>
      </c>
      <c r="G4254" s="28">
        <v>0.61218723453451096</v>
      </c>
      <c r="H4254" s="28" t="s">
        <v>15381</v>
      </c>
      <c r="I4254" s="28">
        <v>1</v>
      </c>
    </row>
    <row r="4255" spans="1:9" ht="15">
      <c r="A4255" s="33" t="s">
        <v>11422</v>
      </c>
      <c r="B4255" s="33" t="s">
        <v>11423</v>
      </c>
      <c r="C4255" s="33" t="s">
        <v>7481</v>
      </c>
      <c r="D4255" s="33" t="s">
        <v>3669</v>
      </c>
      <c r="E4255" s="33">
        <v>0.69622525437085003</v>
      </c>
      <c r="F4255" s="33">
        <v>0.77260232596849798</v>
      </c>
      <c r="G4255" s="28">
        <v>0.61218723453451096</v>
      </c>
      <c r="H4255" s="28" t="s">
        <v>15306</v>
      </c>
      <c r="I4255" s="28">
        <v>1</v>
      </c>
    </row>
    <row r="4256" spans="1:9" ht="15">
      <c r="A4256" s="33" t="s">
        <v>11424</v>
      </c>
      <c r="B4256" s="33" t="s">
        <v>11425</v>
      </c>
      <c r="C4256" s="33" t="s">
        <v>7481</v>
      </c>
      <c r="D4256" s="33" t="s">
        <v>3669</v>
      </c>
      <c r="E4256" s="33">
        <v>0.69622525437085003</v>
      </c>
      <c r="F4256" s="33">
        <v>0.77260232596849798</v>
      </c>
      <c r="G4256" s="28">
        <v>0.61218723453451096</v>
      </c>
      <c r="H4256" s="28" t="s">
        <v>15216</v>
      </c>
      <c r="I4256" s="28">
        <v>1</v>
      </c>
    </row>
    <row r="4257" spans="1:9" ht="15">
      <c r="A4257" s="33" t="s">
        <v>11426</v>
      </c>
      <c r="B4257" s="33" t="s">
        <v>11427</v>
      </c>
      <c r="C4257" s="33" t="s">
        <v>7481</v>
      </c>
      <c r="D4257" s="33" t="s">
        <v>3669</v>
      </c>
      <c r="E4257" s="33">
        <v>0.69622525437085003</v>
      </c>
      <c r="F4257" s="33">
        <v>0.77260232596849798</v>
      </c>
      <c r="G4257" s="28">
        <v>0.61218723453451096</v>
      </c>
      <c r="H4257" s="28" t="s">
        <v>339</v>
      </c>
      <c r="I4257" s="28">
        <v>1</v>
      </c>
    </row>
    <row r="4258" spans="1:9" ht="15">
      <c r="A4258" s="33" t="s">
        <v>11428</v>
      </c>
      <c r="B4258" s="33" t="s">
        <v>11429</v>
      </c>
      <c r="C4258" s="33" t="s">
        <v>7481</v>
      </c>
      <c r="D4258" s="33" t="s">
        <v>3669</v>
      </c>
      <c r="E4258" s="33">
        <v>0.69622525437085003</v>
      </c>
      <c r="F4258" s="33">
        <v>0.77260232596849798</v>
      </c>
      <c r="G4258" s="28">
        <v>0.61218723453451096</v>
      </c>
      <c r="H4258" s="28" t="s">
        <v>15397</v>
      </c>
      <c r="I4258" s="28">
        <v>1</v>
      </c>
    </row>
    <row r="4259" spans="1:9" ht="15">
      <c r="A4259" s="33" t="s">
        <v>11430</v>
      </c>
      <c r="B4259" s="33" t="s">
        <v>11431</v>
      </c>
      <c r="C4259" s="33" t="s">
        <v>7481</v>
      </c>
      <c r="D4259" s="33" t="s">
        <v>3669</v>
      </c>
      <c r="E4259" s="33">
        <v>0.69622525437085003</v>
      </c>
      <c r="F4259" s="33">
        <v>0.77260232596849798</v>
      </c>
      <c r="G4259" s="28">
        <v>0.61218723453451096</v>
      </c>
      <c r="H4259" s="28" t="s">
        <v>15427</v>
      </c>
      <c r="I4259" s="28">
        <v>1</v>
      </c>
    </row>
    <row r="4260" spans="1:9" ht="15">
      <c r="A4260" s="33" t="s">
        <v>11432</v>
      </c>
      <c r="B4260" s="33" t="s">
        <v>11433</v>
      </c>
      <c r="C4260" s="33" t="s">
        <v>4531</v>
      </c>
      <c r="D4260" s="33" t="s">
        <v>4676</v>
      </c>
      <c r="E4260" s="33">
        <v>0.69695800455442602</v>
      </c>
      <c r="F4260" s="33">
        <v>0.77323382186827405</v>
      </c>
      <c r="G4260" s="28">
        <v>0.61268761320994303</v>
      </c>
      <c r="H4260" s="28" t="s">
        <v>17576</v>
      </c>
      <c r="I4260" s="28">
        <v>2</v>
      </c>
    </row>
    <row r="4261" spans="1:9" ht="15">
      <c r="A4261" s="33" t="s">
        <v>11434</v>
      </c>
      <c r="B4261" s="33" t="s">
        <v>11435</v>
      </c>
      <c r="C4261" s="33" t="s">
        <v>3234</v>
      </c>
      <c r="D4261" s="33" t="s">
        <v>3386</v>
      </c>
      <c r="E4261" s="33">
        <v>0.69785886199962399</v>
      </c>
      <c r="F4261" s="33">
        <v>0.77405148252787603</v>
      </c>
      <c r="G4261" s="28">
        <v>0.61333550333551501</v>
      </c>
      <c r="H4261" s="28" t="s">
        <v>17039</v>
      </c>
      <c r="I4261" s="28">
        <v>3</v>
      </c>
    </row>
    <row r="4262" spans="1:9" ht="15">
      <c r="A4262" s="33" t="s">
        <v>11436</v>
      </c>
      <c r="B4262" s="33" t="s">
        <v>11437</v>
      </c>
      <c r="C4262" s="33" t="s">
        <v>2547</v>
      </c>
      <c r="D4262" s="33" t="s">
        <v>5223</v>
      </c>
      <c r="E4262" s="33">
        <v>0.69891382589623297</v>
      </c>
      <c r="F4262" s="33">
        <v>0.77503965106427297</v>
      </c>
      <c r="G4262" s="28">
        <v>0.61411849886014402</v>
      </c>
      <c r="H4262" s="28" t="s">
        <v>17615</v>
      </c>
      <c r="I4262" s="28">
        <v>9</v>
      </c>
    </row>
    <row r="4263" spans="1:9" ht="15">
      <c r="A4263" s="33" t="s">
        <v>11438</v>
      </c>
      <c r="B4263" s="33" t="s">
        <v>11439</v>
      </c>
      <c r="C4263" s="33" t="s">
        <v>3234</v>
      </c>
      <c r="D4263" s="33" t="s">
        <v>2843</v>
      </c>
      <c r="E4263" s="33">
        <v>0.70274641175695196</v>
      </c>
      <c r="F4263" s="33">
        <v>0.77853351619994204</v>
      </c>
      <c r="G4263" s="28">
        <v>0.61688693426779095</v>
      </c>
      <c r="H4263" s="28" t="s">
        <v>17599</v>
      </c>
      <c r="I4263" s="28">
        <v>3</v>
      </c>
    </row>
    <row r="4264" spans="1:9" ht="15">
      <c r="A4264" s="33" t="s">
        <v>11440</v>
      </c>
      <c r="B4264" s="33" t="s">
        <v>11441</v>
      </c>
      <c r="C4264" s="33" t="s">
        <v>4531</v>
      </c>
      <c r="D4264" s="33" t="s">
        <v>3358</v>
      </c>
      <c r="E4264" s="33">
        <v>0.70287033442672497</v>
      </c>
      <c r="F4264" s="33">
        <v>0.77853351619994204</v>
      </c>
      <c r="G4264" s="28">
        <v>0.61688693426779095</v>
      </c>
      <c r="H4264" s="28" t="s">
        <v>17369</v>
      </c>
      <c r="I4264" s="28">
        <v>2</v>
      </c>
    </row>
    <row r="4265" spans="1:9" ht="15">
      <c r="A4265" s="33" t="s">
        <v>11442</v>
      </c>
      <c r="B4265" s="33" t="s">
        <v>11443</v>
      </c>
      <c r="C4265" s="33" t="s">
        <v>2751</v>
      </c>
      <c r="D4265" s="33" t="s">
        <v>2594</v>
      </c>
      <c r="E4265" s="33">
        <v>0.70307348896371502</v>
      </c>
      <c r="F4265" s="33">
        <v>0.77853351619994204</v>
      </c>
      <c r="G4265" s="28">
        <v>0.61688693426779095</v>
      </c>
      <c r="H4265" s="28" t="s">
        <v>17616</v>
      </c>
      <c r="I4265" s="28">
        <v>4</v>
      </c>
    </row>
    <row r="4266" spans="1:9" ht="15">
      <c r="A4266" s="33" t="s">
        <v>11444</v>
      </c>
      <c r="B4266" s="33" t="s">
        <v>11445</v>
      </c>
      <c r="C4266" s="33" t="s">
        <v>7481</v>
      </c>
      <c r="D4266" s="33" t="s">
        <v>2770</v>
      </c>
      <c r="E4266" s="33">
        <v>0.704536575307949</v>
      </c>
      <c r="F4266" s="33">
        <v>0.77853351619994204</v>
      </c>
      <c r="G4266" s="28">
        <v>0.61688693426779095</v>
      </c>
      <c r="H4266" s="28" t="s">
        <v>15252</v>
      </c>
      <c r="I4266" s="28">
        <v>1</v>
      </c>
    </row>
    <row r="4267" spans="1:9" ht="15">
      <c r="A4267" s="33" t="s">
        <v>11446</v>
      </c>
      <c r="B4267" s="33" t="s">
        <v>11447</v>
      </c>
      <c r="C4267" s="33" t="s">
        <v>7481</v>
      </c>
      <c r="D4267" s="33" t="s">
        <v>2770</v>
      </c>
      <c r="E4267" s="33">
        <v>0.704536575307949</v>
      </c>
      <c r="F4267" s="33">
        <v>0.77853351619994204</v>
      </c>
      <c r="G4267" s="28">
        <v>0.61688693426779095</v>
      </c>
      <c r="H4267" s="28" t="s">
        <v>15459</v>
      </c>
      <c r="I4267" s="28">
        <v>1</v>
      </c>
    </row>
    <row r="4268" spans="1:9" ht="15">
      <c r="A4268" s="33" t="s">
        <v>11448</v>
      </c>
      <c r="B4268" s="33" t="s">
        <v>11449</v>
      </c>
      <c r="C4268" s="33" t="s">
        <v>7481</v>
      </c>
      <c r="D4268" s="33" t="s">
        <v>2770</v>
      </c>
      <c r="E4268" s="33">
        <v>0.704536575307949</v>
      </c>
      <c r="F4268" s="33">
        <v>0.77853351619994204</v>
      </c>
      <c r="G4268" s="28">
        <v>0.61688693426779095</v>
      </c>
      <c r="H4268" s="28" t="s">
        <v>15354</v>
      </c>
      <c r="I4268" s="28">
        <v>1</v>
      </c>
    </row>
    <row r="4269" spans="1:9" ht="15">
      <c r="A4269" s="33" t="s">
        <v>11450</v>
      </c>
      <c r="B4269" s="33" t="s">
        <v>11451</v>
      </c>
      <c r="C4269" s="33" t="s">
        <v>7481</v>
      </c>
      <c r="D4269" s="33" t="s">
        <v>2770</v>
      </c>
      <c r="E4269" s="33">
        <v>0.704536575307949</v>
      </c>
      <c r="F4269" s="33">
        <v>0.77853351619994204</v>
      </c>
      <c r="G4269" s="28">
        <v>0.61688693426779095</v>
      </c>
      <c r="H4269" s="28" t="s">
        <v>15221</v>
      </c>
      <c r="I4269" s="28">
        <v>1</v>
      </c>
    </row>
    <row r="4270" spans="1:9" ht="15">
      <c r="A4270" s="33" t="s">
        <v>11452</v>
      </c>
      <c r="B4270" s="33" t="s">
        <v>11453</v>
      </c>
      <c r="C4270" s="33" t="s">
        <v>7481</v>
      </c>
      <c r="D4270" s="33" t="s">
        <v>2770</v>
      </c>
      <c r="E4270" s="33">
        <v>0.704536575307949</v>
      </c>
      <c r="F4270" s="33">
        <v>0.77853351619994204</v>
      </c>
      <c r="G4270" s="28">
        <v>0.61688693426779095</v>
      </c>
      <c r="H4270" s="28" t="s">
        <v>15416</v>
      </c>
      <c r="I4270" s="28">
        <v>1</v>
      </c>
    </row>
    <row r="4271" spans="1:9" ht="15">
      <c r="A4271" s="33" t="s">
        <v>11454</v>
      </c>
      <c r="B4271" s="33" t="s">
        <v>11455</v>
      </c>
      <c r="C4271" s="33" t="s">
        <v>7481</v>
      </c>
      <c r="D4271" s="33" t="s">
        <v>2770</v>
      </c>
      <c r="E4271" s="33">
        <v>0.704536575307949</v>
      </c>
      <c r="F4271" s="33">
        <v>0.77853351619994204</v>
      </c>
      <c r="G4271" s="28">
        <v>0.61688693426779095</v>
      </c>
      <c r="H4271" s="28" t="s">
        <v>937</v>
      </c>
      <c r="I4271" s="28">
        <v>1</v>
      </c>
    </row>
    <row r="4272" spans="1:9" ht="15">
      <c r="A4272" s="33" t="s">
        <v>11456</v>
      </c>
      <c r="B4272" s="33" t="s">
        <v>11457</v>
      </c>
      <c r="C4272" s="33" t="s">
        <v>7481</v>
      </c>
      <c r="D4272" s="33" t="s">
        <v>2770</v>
      </c>
      <c r="E4272" s="33">
        <v>0.704536575307949</v>
      </c>
      <c r="F4272" s="33">
        <v>0.77853351619994204</v>
      </c>
      <c r="G4272" s="28">
        <v>0.61688693426779095</v>
      </c>
      <c r="H4272" s="28" t="s">
        <v>15388</v>
      </c>
      <c r="I4272" s="28">
        <v>1</v>
      </c>
    </row>
    <row r="4273" spans="1:9" ht="15">
      <c r="A4273" s="33" t="s">
        <v>11458</v>
      </c>
      <c r="B4273" s="33" t="s">
        <v>11459</v>
      </c>
      <c r="C4273" s="33" t="s">
        <v>7481</v>
      </c>
      <c r="D4273" s="33" t="s">
        <v>2770</v>
      </c>
      <c r="E4273" s="33">
        <v>0.704536575307949</v>
      </c>
      <c r="F4273" s="33">
        <v>0.77853351619994204</v>
      </c>
      <c r="G4273" s="28">
        <v>0.61688693426779095</v>
      </c>
      <c r="H4273" s="28" t="s">
        <v>401</v>
      </c>
      <c r="I4273" s="28">
        <v>1</v>
      </c>
    </row>
    <row r="4274" spans="1:9" ht="15">
      <c r="A4274" s="33" t="s">
        <v>11460</v>
      </c>
      <c r="B4274" s="33" t="s">
        <v>11461</v>
      </c>
      <c r="C4274" s="33" t="s">
        <v>7481</v>
      </c>
      <c r="D4274" s="33" t="s">
        <v>2770</v>
      </c>
      <c r="E4274" s="33">
        <v>0.704536575307949</v>
      </c>
      <c r="F4274" s="33">
        <v>0.77853351619994204</v>
      </c>
      <c r="G4274" s="28">
        <v>0.61688693426779095</v>
      </c>
      <c r="H4274" s="28" t="s">
        <v>15403</v>
      </c>
      <c r="I4274" s="28">
        <v>1</v>
      </c>
    </row>
    <row r="4275" spans="1:9" ht="15">
      <c r="A4275" s="33" t="s">
        <v>11462</v>
      </c>
      <c r="B4275" s="33" t="s">
        <v>11463</v>
      </c>
      <c r="C4275" s="33" t="s">
        <v>7481</v>
      </c>
      <c r="D4275" s="33" t="s">
        <v>2770</v>
      </c>
      <c r="E4275" s="33">
        <v>0.704536575307949</v>
      </c>
      <c r="F4275" s="33">
        <v>0.77853351619994204</v>
      </c>
      <c r="G4275" s="28">
        <v>0.61688693426779095</v>
      </c>
      <c r="H4275" s="28" t="s">
        <v>15328</v>
      </c>
      <c r="I4275" s="28">
        <v>1</v>
      </c>
    </row>
    <row r="4276" spans="1:9" ht="15">
      <c r="A4276" s="33" t="s">
        <v>11464</v>
      </c>
      <c r="B4276" s="33" t="s">
        <v>11465</v>
      </c>
      <c r="C4276" s="33" t="s">
        <v>7481</v>
      </c>
      <c r="D4276" s="33" t="s">
        <v>2770</v>
      </c>
      <c r="E4276" s="33">
        <v>0.704536575307949</v>
      </c>
      <c r="F4276" s="33">
        <v>0.77853351619994204</v>
      </c>
      <c r="G4276" s="28">
        <v>0.61688693426779095</v>
      </c>
      <c r="H4276" s="28" t="s">
        <v>15181</v>
      </c>
      <c r="I4276" s="28">
        <v>1</v>
      </c>
    </row>
    <row r="4277" spans="1:9" ht="15">
      <c r="A4277" s="33" t="s">
        <v>11466</v>
      </c>
      <c r="B4277" s="33" t="s">
        <v>11467</v>
      </c>
      <c r="C4277" s="33" t="s">
        <v>7481</v>
      </c>
      <c r="D4277" s="33" t="s">
        <v>2770</v>
      </c>
      <c r="E4277" s="33">
        <v>0.704536575307949</v>
      </c>
      <c r="F4277" s="33">
        <v>0.77853351619994204</v>
      </c>
      <c r="G4277" s="28">
        <v>0.61688693426779095</v>
      </c>
      <c r="H4277" s="28" t="s">
        <v>934</v>
      </c>
      <c r="I4277" s="28">
        <v>1</v>
      </c>
    </row>
    <row r="4278" spans="1:9" ht="15">
      <c r="A4278" s="33" t="s">
        <v>11468</v>
      </c>
      <c r="B4278" s="33" t="s">
        <v>11469</v>
      </c>
      <c r="C4278" s="33" t="s">
        <v>2751</v>
      </c>
      <c r="D4278" s="33" t="s">
        <v>2876</v>
      </c>
      <c r="E4278" s="33">
        <v>0.707304885383916</v>
      </c>
      <c r="F4278" s="33">
        <v>0.78122709341912999</v>
      </c>
      <c r="G4278" s="28">
        <v>0.61902124519774204</v>
      </c>
      <c r="H4278" s="28" t="s">
        <v>17413</v>
      </c>
      <c r="I4278" s="28">
        <v>4</v>
      </c>
    </row>
    <row r="4279" spans="1:9" ht="15">
      <c r="A4279" s="33" t="s">
        <v>11470</v>
      </c>
      <c r="B4279" s="33" t="s">
        <v>11471</v>
      </c>
      <c r="C4279" s="33" t="s">
        <v>2751</v>
      </c>
      <c r="D4279" s="33" t="s">
        <v>2876</v>
      </c>
      <c r="E4279" s="33">
        <v>0.707304885383916</v>
      </c>
      <c r="F4279" s="33">
        <v>0.78122709341912999</v>
      </c>
      <c r="G4279" s="28">
        <v>0.61902124519774204</v>
      </c>
      <c r="H4279" s="28" t="s">
        <v>17413</v>
      </c>
      <c r="I4279" s="28">
        <v>4</v>
      </c>
    </row>
    <row r="4280" spans="1:9" ht="15">
      <c r="A4280" s="33" t="s">
        <v>11472</v>
      </c>
      <c r="B4280" s="33" t="s">
        <v>11473</v>
      </c>
      <c r="C4280" s="33" t="s">
        <v>3234</v>
      </c>
      <c r="D4280" s="33" t="s">
        <v>2851</v>
      </c>
      <c r="E4280" s="33">
        <v>0.70757352288419195</v>
      </c>
      <c r="F4280" s="33">
        <v>0.78134112251166898</v>
      </c>
      <c r="G4280" s="28">
        <v>0.61911159847843</v>
      </c>
      <c r="H4280" s="28" t="s">
        <v>16953</v>
      </c>
      <c r="I4280" s="28">
        <v>3</v>
      </c>
    </row>
    <row r="4281" spans="1:9" ht="15">
      <c r="A4281" s="33" t="s">
        <v>11474</v>
      </c>
      <c r="B4281" s="33" t="s">
        <v>11475</v>
      </c>
      <c r="C4281" s="33" t="s">
        <v>4531</v>
      </c>
      <c r="D4281" s="33" t="s">
        <v>3391</v>
      </c>
      <c r="E4281" s="33">
        <v>0.70868648556793101</v>
      </c>
      <c r="F4281" s="33">
        <v>0.78238723015258405</v>
      </c>
      <c r="G4281" s="28">
        <v>0.61994050323601502</v>
      </c>
      <c r="H4281" s="28" t="s">
        <v>17226</v>
      </c>
      <c r="I4281" s="28">
        <v>2</v>
      </c>
    </row>
    <row r="4282" spans="1:9" ht="15">
      <c r="A4282" s="33" t="s">
        <v>11476</v>
      </c>
      <c r="B4282" s="33" t="s">
        <v>11477</v>
      </c>
      <c r="C4282" s="33" t="s">
        <v>3234</v>
      </c>
      <c r="D4282" s="33" t="s">
        <v>3454</v>
      </c>
      <c r="E4282" s="33">
        <v>0.71234038420373702</v>
      </c>
      <c r="F4282" s="33">
        <v>0.784165212715209</v>
      </c>
      <c r="G4282" s="28">
        <v>0.62134932403745302</v>
      </c>
      <c r="H4282" s="28" t="s">
        <v>17617</v>
      </c>
      <c r="I4282" s="28">
        <v>3</v>
      </c>
    </row>
    <row r="4283" spans="1:9" ht="15">
      <c r="A4283" s="33" t="s">
        <v>11478</v>
      </c>
      <c r="B4283" s="33" t="s">
        <v>11479</v>
      </c>
      <c r="C4283" s="33" t="s">
        <v>3234</v>
      </c>
      <c r="D4283" s="33" t="s">
        <v>3454</v>
      </c>
      <c r="E4283" s="33">
        <v>0.71234038420373702</v>
      </c>
      <c r="F4283" s="33">
        <v>0.784165212715209</v>
      </c>
      <c r="G4283" s="28">
        <v>0.62134932403745302</v>
      </c>
      <c r="H4283" s="28" t="s">
        <v>17412</v>
      </c>
      <c r="I4283" s="28">
        <v>3</v>
      </c>
    </row>
    <row r="4284" spans="1:9" ht="15">
      <c r="A4284" s="33" t="s">
        <v>11480</v>
      </c>
      <c r="B4284" s="33" t="s">
        <v>11481</v>
      </c>
      <c r="C4284" s="33" t="s">
        <v>7481</v>
      </c>
      <c r="D4284" s="33" t="s">
        <v>3096</v>
      </c>
      <c r="E4284" s="33">
        <v>0.71262092679644196</v>
      </c>
      <c r="F4284" s="33">
        <v>0.784165212715209</v>
      </c>
      <c r="G4284" s="28">
        <v>0.62134932403745302</v>
      </c>
      <c r="H4284" s="28" t="s">
        <v>15414</v>
      </c>
      <c r="I4284" s="28">
        <v>1</v>
      </c>
    </row>
    <row r="4285" spans="1:9" ht="15">
      <c r="A4285" s="33" t="s">
        <v>11482</v>
      </c>
      <c r="B4285" s="33" t="s">
        <v>11483</v>
      </c>
      <c r="C4285" s="33" t="s">
        <v>7481</v>
      </c>
      <c r="D4285" s="33" t="s">
        <v>3096</v>
      </c>
      <c r="E4285" s="33">
        <v>0.71262092679644196</v>
      </c>
      <c r="F4285" s="33">
        <v>0.784165212715209</v>
      </c>
      <c r="G4285" s="28">
        <v>0.62134932403745302</v>
      </c>
      <c r="H4285" s="28" t="s">
        <v>15454</v>
      </c>
      <c r="I4285" s="28">
        <v>1</v>
      </c>
    </row>
    <row r="4286" spans="1:9" ht="15">
      <c r="A4286" s="33" t="s">
        <v>11484</v>
      </c>
      <c r="B4286" s="33" t="s">
        <v>11485</v>
      </c>
      <c r="C4286" s="33" t="s">
        <v>7481</v>
      </c>
      <c r="D4286" s="33" t="s">
        <v>3096</v>
      </c>
      <c r="E4286" s="33">
        <v>0.71262092679644196</v>
      </c>
      <c r="F4286" s="33">
        <v>0.784165212715209</v>
      </c>
      <c r="G4286" s="28">
        <v>0.62134932403745302</v>
      </c>
      <c r="H4286" s="28" t="s">
        <v>588</v>
      </c>
      <c r="I4286" s="28">
        <v>1</v>
      </c>
    </row>
    <row r="4287" spans="1:9" ht="15">
      <c r="A4287" s="33" t="s">
        <v>11486</v>
      </c>
      <c r="B4287" s="33" t="s">
        <v>11487</v>
      </c>
      <c r="C4287" s="33" t="s">
        <v>7481</v>
      </c>
      <c r="D4287" s="33" t="s">
        <v>3096</v>
      </c>
      <c r="E4287" s="33">
        <v>0.71262092679644196</v>
      </c>
      <c r="F4287" s="33">
        <v>0.784165212715209</v>
      </c>
      <c r="G4287" s="28">
        <v>0.62134932403745302</v>
      </c>
      <c r="H4287" s="28" t="s">
        <v>15172</v>
      </c>
      <c r="I4287" s="28">
        <v>1</v>
      </c>
    </row>
    <row r="4288" spans="1:9" ht="15">
      <c r="A4288" s="33" t="s">
        <v>11488</v>
      </c>
      <c r="B4288" s="33" t="s">
        <v>11489</v>
      </c>
      <c r="C4288" s="33" t="s">
        <v>7481</v>
      </c>
      <c r="D4288" s="33" t="s">
        <v>3096</v>
      </c>
      <c r="E4288" s="33">
        <v>0.71262092679644196</v>
      </c>
      <c r="F4288" s="33">
        <v>0.784165212715209</v>
      </c>
      <c r="G4288" s="28">
        <v>0.62134932403745302</v>
      </c>
      <c r="H4288" s="28" t="s">
        <v>15289</v>
      </c>
      <c r="I4288" s="28">
        <v>1</v>
      </c>
    </row>
    <row r="4289" spans="1:9" ht="15">
      <c r="A4289" s="33" t="s">
        <v>11490</v>
      </c>
      <c r="B4289" s="33" t="s">
        <v>11491</v>
      </c>
      <c r="C4289" s="33" t="s">
        <v>7481</v>
      </c>
      <c r="D4289" s="33" t="s">
        <v>3096</v>
      </c>
      <c r="E4289" s="33">
        <v>0.71262092679644196</v>
      </c>
      <c r="F4289" s="33">
        <v>0.784165212715209</v>
      </c>
      <c r="G4289" s="28">
        <v>0.62134932403745302</v>
      </c>
      <c r="H4289" s="28" t="s">
        <v>15430</v>
      </c>
      <c r="I4289" s="28">
        <v>1</v>
      </c>
    </row>
    <row r="4290" spans="1:9" ht="15">
      <c r="A4290" s="33" t="s">
        <v>11492</v>
      </c>
      <c r="B4290" s="33" t="s">
        <v>11493</v>
      </c>
      <c r="C4290" s="33" t="s">
        <v>7481</v>
      </c>
      <c r="D4290" s="33" t="s">
        <v>3096</v>
      </c>
      <c r="E4290" s="33">
        <v>0.71262092679644196</v>
      </c>
      <c r="F4290" s="33">
        <v>0.784165212715209</v>
      </c>
      <c r="G4290" s="28">
        <v>0.62134932403745302</v>
      </c>
      <c r="H4290" s="28" t="s">
        <v>15230</v>
      </c>
      <c r="I4290" s="28">
        <v>1</v>
      </c>
    </row>
    <row r="4291" spans="1:9" ht="15">
      <c r="A4291" s="33" t="s">
        <v>11494</v>
      </c>
      <c r="B4291" s="33" t="s">
        <v>11495</v>
      </c>
      <c r="C4291" s="33" t="s">
        <v>7481</v>
      </c>
      <c r="D4291" s="33" t="s">
        <v>3096</v>
      </c>
      <c r="E4291" s="33">
        <v>0.71262092679644196</v>
      </c>
      <c r="F4291" s="33">
        <v>0.784165212715209</v>
      </c>
      <c r="G4291" s="28">
        <v>0.62134932403745302</v>
      </c>
      <c r="H4291" s="28" t="s">
        <v>934</v>
      </c>
      <c r="I4291" s="28">
        <v>1</v>
      </c>
    </row>
    <row r="4292" spans="1:9" ht="15">
      <c r="A4292" s="33" t="s">
        <v>11496</v>
      </c>
      <c r="B4292" s="33" t="s">
        <v>11497</v>
      </c>
      <c r="C4292" s="33" t="s">
        <v>7481</v>
      </c>
      <c r="D4292" s="33" t="s">
        <v>3096</v>
      </c>
      <c r="E4292" s="33">
        <v>0.71262092679644196</v>
      </c>
      <c r="F4292" s="33">
        <v>0.784165212715209</v>
      </c>
      <c r="G4292" s="28">
        <v>0.62134932403745302</v>
      </c>
      <c r="H4292" s="28" t="s">
        <v>15255</v>
      </c>
      <c r="I4292" s="28">
        <v>1</v>
      </c>
    </row>
    <row r="4293" spans="1:9" ht="15">
      <c r="A4293" s="33" t="s">
        <v>11498</v>
      </c>
      <c r="B4293" s="33" t="s">
        <v>11499</v>
      </c>
      <c r="C4293" s="33" t="s">
        <v>7481</v>
      </c>
      <c r="D4293" s="33" t="s">
        <v>3096</v>
      </c>
      <c r="E4293" s="33">
        <v>0.71262092679644196</v>
      </c>
      <c r="F4293" s="33">
        <v>0.784165212715209</v>
      </c>
      <c r="G4293" s="28">
        <v>0.62134932403745302</v>
      </c>
      <c r="H4293" s="28" t="s">
        <v>15221</v>
      </c>
      <c r="I4293" s="28">
        <v>1</v>
      </c>
    </row>
    <row r="4294" spans="1:9" ht="15">
      <c r="A4294" s="33" t="s">
        <v>11500</v>
      </c>
      <c r="B4294" s="33" t="s">
        <v>11501</v>
      </c>
      <c r="C4294" s="33" t="s">
        <v>7481</v>
      </c>
      <c r="D4294" s="33" t="s">
        <v>3096</v>
      </c>
      <c r="E4294" s="33">
        <v>0.71262092679644196</v>
      </c>
      <c r="F4294" s="33">
        <v>0.784165212715209</v>
      </c>
      <c r="G4294" s="28">
        <v>0.62134932403745302</v>
      </c>
      <c r="H4294" s="28" t="s">
        <v>15326</v>
      </c>
      <c r="I4294" s="28">
        <v>1</v>
      </c>
    </row>
    <row r="4295" spans="1:9" ht="15">
      <c r="A4295" s="33" t="s">
        <v>11502</v>
      </c>
      <c r="B4295" s="33" t="s">
        <v>11503</v>
      </c>
      <c r="C4295" s="33" t="s">
        <v>7481</v>
      </c>
      <c r="D4295" s="33" t="s">
        <v>3096</v>
      </c>
      <c r="E4295" s="33">
        <v>0.71262092679644196</v>
      </c>
      <c r="F4295" s="33">
        <v>0.784165212715209</v>
      </c>
      <c r="G4295" s="28">
        <v>0.62134932403745302</v>
      </c>
      <c r="H4295" s="28" t="s">
        <v>502</v>
      </c>
      <c r="I4295" s="28">
        <v>1</v>
      </c>
    </row>
    <row r="4296" spans="1:9" ht="15">
      <c r="A4296" s="33" t="s">
        <v>11504</v>
      </c>
      <c r="B4296" s="33" t="s">
        <v>11505</v>
      </c>
      <c r="C4296" s="33" t="s">
        <v>2522</v>
      </c>
      <c r="D4296" s="33" t="s">
        <v>5077</v>
      </c>
      <c r="E4296" s="33">
        <v>0.71373311471934298</v>
      </c>
      <c r="F4296" s="33">
        <v>0.785023337353708</v>
      </c>
      <c r="G4296" s="28">
        <v>0.62202927662324203</v>
      </c>
      <c r="H4296" s="28" t="s">
        <v>17618</v>
      </c>
      <c r="I4296" s="28">
        <v>8</v>
      </c>
    </row>
    <row r="4297" spans="1:9" ht="15">
      <c r="A4297" s="33" t="s">
        <v>11506</v>
      </c>
      <c r="B4297" s="33" t="s">
        <v>11507</v>
      </c>
      <c r="C4297" s="33" t="s">
        <v>2522</v>
      </c>
      <c r="D4297" s="33" t="s">
        <v>5077</v>
      </c>
      <c r="E4297" s="33">
        <v>0.71373311471934298</v>
      </c>
      <c r="F4297" s="33">
        <v>0.785023337353708</v>
      </c>
      <c r="G4297" s="28">
        <v>0.62202927662324203</v>
      </c>
      <c r="H4297" s="28" t="s">
        <v>17619</v>
      </c>
      <c r="I4297" s="28">
        <v>8</v>
      </c>
    </row>
    <row r="4298" spans="1:9" ht="15">
      <c r="A4298" s="33" t="s">
        <v>11508</v>
      </c>
      <c r="B4298" s="33" t="s">
        <v>11509</v>
      </c>
      <c r="C4298" s="33" t="s">
        <v>4531</v>
      </c>
      <c r="D4298" s="33" t="s">
        <v>2479</v>
      </c>
      <c r="E4298" s="33">
        <v>0.71440729168084205</v>
      </c>
      <c r="F4298" s="33">
        <v>0.78521639039094904</v>
      </c>
      <c r="G4298" s="28">
        <v>0.62218224614069595</v>
      </c>
      <c r="H4298" s="28" t="s">
        <v>17620</v>
      </c>
      <c r="I4298" s="28">
        <v>2</v>
      </c>
    </row>
    <row r="4299" spans="1:9" ht="15">
      <c r="A4299" s="33" t="s">
        <v>11510</v>
      </c>
      <c r="B4299" s="33" t="s">
        <v>11511</v>
      </c>
      <c r="C4299" s="33" t="s">
        <v>4531</v>
      </c>
      <c r="D4299" s="33" t="s">
        <v>2479</v>
      </c>
      <c r="E4299" s="33">
        <v>0.71440729168084205</v>
      </c>
      <c r="F4299" s="33">
        <v>0.78521639039094904</v>
      </c>
      <c r="G4299" s="28">
        <v>0.62218224614069595</v>
      </c>
      <c r="H4299" s="28" t="s">
        <v>17226</v>
      </c>
      <c r="I4299" s="28">
        <v>2</v>
      </c>
    </row>
    <row r="4300" spans="1:9" ht="15">
      <c r="A4300" s="33" t="s">
        <v>11512</v>
      </c>
      <c r="B4300" s="33" t="s">
        <v>11513</v>
      </c>
      <c r="C4300" s="33" t="s">
        <v>4531</v>
      </c>
      <c r="D4300" s="33" t="s">
        <v>2479</v>
      </c>
      <c r="E4300" s="33">
        <v>0.71440729168084205</v>
      </c>
      <c r="F4300" s="33">
        <v>0.78521639039094904</v>
      </c>
      <c r="G4300" s="28">
        <v>0.62218224614069595</v>
      </c>
      <c r="H4300" s="28" t="s">
        <v>17091</v>
      </c>
      <c r="I4300" s="28">
        <v>2</v>
      </c>
    </row>
    <row r="4301" spans="1:9" ht="15">
      <c r="A4301" s="33" t="s">
        <v>11514</v>
      </c>
      <c r="B4301" s="33" t="s">
        <v>11515</v>
      </c>
      <c r="C4301" s="33" t="s">
        <v>2751</v>
      </c>
      <c r="D4301" s="33" t="s">
        <v>3424</v>
      </c>
      <c r="E4301" s="33">
        <v>0.71563602280146299</v>
      </c>
      <c r="F4301" s="33">
        <v>0.78638394317611304</v>
      </c>
      <c r="G4301" s="28">
        <v>0.62310738043902603</v>
      </c>
      <c r="H4301" s="28" t="s">
        <v>17621</v>
      </c>
      <c r="I4301" s="28">
        <v>4</v>
      </c>
    </row>
    <row r="4302" spans="1:9" ht="15">
      <c r="A4302" s="33" t="s">
        <v>11516</v>
      </c>
      <c r="B4302" s="33" t="s">
        <v>11517</v>
      </c>
      <c r="C4302" s="33" t="s">
        <v>2646</v>
      </c>
      <c r="D4302" s="33" t="s">
        <v>11518</v>
      </c>
      <c r="E4302" s="33">
        <v>0.71696608499799597</v>
      </c>
      <c r="F4302" s="33">
        <v>0.78738516819459303</v>
      </c>
      <c r="G4302" s="28">
        <v>0.62390072153393095</v>
      </c>
      <c r="H4302" s="28" t="s">
        <v>17622</v>
      </c>
      <c r="I4302" s="28">
        <v>6</v>
      </c>
    </row>
    <row r="4303" spans="1:9" ht="15">
      <c r="A4303" s="33" t="s">
        <v>11519</v>
      </c>
      <c r="B4303" s="33" t="s">
        <v>11520</v>
      </c>
      <c r="C4303" s="33" t="s">
        <v>3234</v>
      </c>
      <c r="D4303" s="33" t="s">
        <v>3076</v>
      </c>
      <c r="E4303" s="33">
        <v>0.71704720439736203</v>
      </c>
      <c r="F4303" s="33">
        <v>0.78738516819459303</v>
      </c>
      <c r="G4303" s="28">
        <v>0.62390072153393095</v>
      </c>
      <c r="H4303" s="28" t="s">
        <v>17623</v>
      </c>
      <c r="I4303" s="28">
        <v>3</v>
      </c>
    </row>
    <row r="4304" spans="1:9" ht="15">
      <c r="A4304" s="33" t="s">
        <v>11521</v>
      </c>
      <c r="B4304" s="33" t="s">
        <v>2258</v>
      </c>
      <c r="C4304" s="33" t="s">
        <v>3234</v>
      </c>
      <c r="D4304" s="33" t="s">
        <v>3076</v>
      </c>
      <c r="E4304" s="33">
        <v>0.71704720439736203</v>
      </c>
      <c r="F4304" s="33">
        <v>0.78738516819459303</v>
      </c>
      <c r="G4304" s="28">
        <v>0.62390072153393095</v>
      </c>
      <c r="H4304" s="28" t="s">
        <v>17624</v>
      </c>
      <c r="I4304" s="28">
        <v>3</v>
      </c>
    </row>
    <row r="4305" spans="1:9" ht="15">
      <c r="A4305" s="33" t="s">
        <v>11522</v>
      </c>
      <c r="B4305" s="33" t="s">
        <v>11523</v>
      </c>
      <c r="C4305" s="33" t="s">
        <v>2751</v>
      </c>
      <c r="D4305" s="33" t="s">
        <v>4412</v>
      </c>
      <c r="E4305" s="33">
        <v>0.71973585388289396</v>
      </c>
      <c r="F4305" s="33">
        <v>0.78950794613098696</v>
      </c>
      <c r="G4305" s="28">
        <v>0.62558274799273395</v>
      </c>
      <c r="H4305" s="28" t="s">
        <v>17515</v>
      </c>
      <c r="I4305" s="28">
        <v>4</v>
      </c>
    </row>
    <row r="4306" spans="1:9" ht="15">
      <c r="A4306" s="33" t="s">
        <v>11524</v>
      </c>
      <c r="B4306" s="33" t="s">
        <v>11525</v>
      </c>
      <c r="C4306" s="33" t="s">
        <v>2751</v>
      </c>
      <c r="D4306" s="33" t="s">
        <v>4412</v>
      </c>
      <c r="E4306" s="33">
        <v>0.71973585388289396</v>
      </c>
      <c r="F4306" s="33">
        <v>0.78950794613098696</v>
      </c>
      <c r="G4306" s="28">
        <v>0.62558274799273395</v>
      </c>
      <c r="H4306" s="28" t="s">
        <v>15819</v>
      </c>
      <c r="I4306" s="28">
        <v>4</v>
      </c>
    </row>
    <row r="4307" spans="1:9" ht="15">
      <c r="A4307" s="33" t="s">
        <v>11526</v>
      </c>
      <c r="B4307" s="33" t="s">
        <v>11527</v>
      </c>
      <c r="C4307" s="33" t="s">
        <v>2751</v>
      </c>
      <c r="D4307" s="33" t="s">
        <v>4412</v>
      </c>
      <c r="E4307" s="33">
        <v>0.71973585388289396</v>
      </c>
      <c r="F4307" s="33">
        <v>0.78950794613098696</v>
      </c>
      <c r="G4307" s="28">
        <v>0.62558274799273395</v>
      </c>
      <c r="H4307" s="28" t="s">
        <v>17392</v>
      </c>
      <c r="I4307" s="28">
        <v>4</v>
      </c>
    </row>
    <row r="4308" spans="1:9" ht="15">
      <c r="A4308" s="33" t="s">
        <v>11528</v>
      </c>
      <c r="B4308" s="33" t="s">
        <v>11529</v>
      </c>
      <c r="C4308" s="33" t="s">
        <v>4531</v>
      </c>
      <c r="D4308" s="33" t="s">
        <v>3028</v>
      </c>
      <c r="E4308" s="33">
        <v>0.72003361265867505</v>
      </c>
      <c r="F4308" s="33">
        <v>0.78950794613098696</v>
      </c>
      <c r="G4308" s="28">
        <v>0.62558274799273395</v>
      </c>
      <c r="H4308" s="28" t="s">
        <v>17625</v>
      </c>
      <c r="I4308" s="28">
        <v>2</v>
      </c>
    </row>
    <row r="4309" spans="1:9" ht="15">
      <c r="A4309" s="33" t="s">
        <v>11530</v>
      </c>
      <c r="B4309" s="33" t="s">
        <v>11531</v>
      </c>
      <c r="C4309" s="33" t="s">
        <v>7481</v>
      </c>
      <c r="D4309" s="33" t="s">
        <v>3136</v>
      </c>
      <c r="E4309" s="33">
        <v>0.72048449529438696</v>
      </c>
      <c r="F4309" s="33">
        <v>0.78950794613098696</v>
      </c>
      <c r="G4309" s="28">
        <v>0.62558274799273395</v>
      </c>
      <c r="H4309" s="28" t="s">
        <v>512</v>
      </c>
      <c r="I4309" s="28">
        <v>1</v>
      </c>
    </row>
    <row r="4310" spans="1:9" ht="15">
      <c r="A4310" s="33" t="s">
        <v>11532</v>
      </c>
      <c r="B4310" s="33" t="s">
        <v>11533</v>
      </c>
      <c r="C4310" s="33" t="s">
        <v>7481</v>
      </c>
      <c r="D4310" s="33" t="s">
        <v>3136</v>
      </c>
      <c r="E4310" s="33">
        <v>0.72048449529438696</v>
      </c>
      <c r="F4310" s="33">
        <v>0.78950794613098696</v>
      </c>
      <c r="G4310" s="28">
        <v>0.62558274799273395</v>
      </c>
      <c r="H4310" s="28" t="s">
        <v>15427</v>
      </c>
      <c r="I4310" s="28">
        <v>1</v>
      </c>
    </row>
    <row r="4311" spans="1:9" ht="15">
      <c r="A4311" s="33" t="s">
        <v>11534</v>
      </c>
      <c r="B4311" s="33" t="s">
        <v>11535</v>
      </c>
      <c r="C4311" s="33" t="s">
        <v>7481</v>
      </c>
      <c r="D4311" s="33" t="s">
        <v>3136</v>
      </c>
      <c r="E4311" s="33">
        <v>0.72048449529438696</v>
      </c>
      <c r="F4311" s="33">
        <v>0.78950794613098696</v>
      </c>
      <c r="G4311" s="28">
        <v>0.62558274799273395</v>
      </c>
      <c r="H4311" s="28" t="s">
        <v>15230</v>
      </c>
      <c r="I4311" s="28">
        <v>1</v>
      </c>
    </row>
    <row r="4312" spans="1:9" ht="15">
      <c r="A4312" s="33" t="s">
        <v>11536</v>
      </c>
      <c r="B4312" s="33" t="s">
        <v>11537</v>
      </c>
      <c r="C4312" s="33" t="s">
        <v>7481</v>
      </c>
      <c r="D4312" s="33" t="s">
        <v>3136</v>
      </c>
      <c r="E4312" s="33">
        <v>0.72048449529438696</v>
      </c>
      <c r="F4312" s="33">
        <v>0.78950794613098696</v>
      </c>
      <c r="G4312" s="28">
        <v>0.62558274799273395</v>
      </c>
      <c r="H4312" s="28" t="s">
        <v>15347</v>
      </c>
      <c r="I4312" s="28">
        <v>1</v>
      </c>
    </row>
    <row r="4313" spans="1:9" ht="15">
      <c r="A4313" s="33" t="s">
        <v>11538</v>
      </c>
      <c r="B4313" s="33" t="s">
        <v>11539</v>
      </c>
      <c r="C4313" s="33" t="s">
        <v>7481</v>
      </c>
      <c r="D4313" s="33" t="s">
        <v>3136</v>
      </c>
      <c r="E4313" s="33">
        <v>0.72048449529438696</v>
      </c>
      <c r="F4313" s="33">
        <v>0.78950794613098696</v>
      </c>
      <c r="G4313" s="28">
        <v>0.62558274799273395</v>
      </c>
      <c r="H4313" s="28" t="s">
        <v>15153</v>
      </c>
      <c r="I4313" s="28">
        <v>1</v>
      </c>
    </row>
    <row r="4314" spans="1:9" ht="15">
      <c r="A4314" s="33" t="s">
        <v>11540</v>
      </c>
      <c r="B4314" s="33" t="s">
        <v>11541</v>
      </c>
      <c r="C4314" s="33" t="s">
        <v>2646</v>
      </c>
      <c r="D4314" s="33" t="s">
        <v>2879</v>
      </c>
      <c r="E4314" s="33">
        <v>0.72375401188255095</v>
      </c>
      <c r="F4314" s="33">
        <v>0.79290676069878796</v>
      </c>
      <c r="G4314" s="28">
        <v>0.62827586814138103</v>
      </c>
      <c r="H4314" s="28" t="s">
        <v>17626</v>
      </c>
      <c r="I4314" s="28">
        <v>6</v>
      </c>
    </row>
    <row r="4315" spans="1:9" ht="15">
      <c r="A4315" s="33" t="s">
        <v>11542</v>
      </c>
      <c r="B4315" s="33" t="s">
        <v>11543</v>
      </c>
      <c r="C4315" s="33" t="s">
        <v>4531</v>
      </c>
      <c r="D4315" s="33" t="s">
        <v>3468</v>
      </c>
      <c r="E4315" s="33">
        <v>0.72556633254051495</v>
      </c>
      <c r="F4315" s="33">
        <v>0.79452372622192702</v>
      </c>
      <c r="G4315" s="28">
        <v>0.62955710380257002</v>
      </c>
      <c r="H4315" s="28" t="s">
        <v>17627</v>
      </c>
      <c r="I4315" s="28">
        <v>2</v>
      </c>
    </row>
    <row r="4316" spans="1:9" ht="15">
      <c r="A4316" s="33" t="s">
        <v>11544</v>
      </c>
      <c r="B4316" s="33" t="s">
        <v>11545</v>
      </c>
      <c r="C4316" s="33" t="s">
        <v>4531</v>
      </c>
      <c r="D4316" s="33" t="s">
        <v>3468</v>
      </c>
      <c r="E4316" s="33">
        <v>0.72556633254051495</v>
      </c>
      <c r="F4316" s="33">
        <v>0.79452372622192702</v>
      </c>
      <c r="G4316" s="28">
        <v>0.62955710380257002</v>
      </c>
      <c r="H4316" s="28" t="s">
        <v>17495</v>
      </c>
      <c r="I4316" s="28">
        <v>2</v>
      </c>
    </row>
    <row r="4317" spans="1:9" ht="15">
      <c r="A4317" s="33" t="s">
        <v>11546</v>
      </c>
      <c r="B4317" s="33" t="s">
        <v>11547</v>
      </c>
      <c r="C4317" s="33" t="s">
        <v>3234</v>
      </c>
      <c r="D4317" s="33" t="s">
        <v>3510</v>
      </c>
      <c r="E4317" s="33">
        <v>0.72628165056768301</v>
      </c>
      <c r="F4317" s="33">
        <v>0.79512271547664704</v>
      </c>
      <c r="G4317" s="28">
        <v>0.63003172517379502</v>
      </c>
      <c r="H4317" s="28" t="s">
        <v>17628</v>
      </c>
      <c r="I4317" s="28">
        <v>3</v>
      </c>
    </row>
    <row r="4318" spans="1:9" ht="15">
      <c r="A4318" s="33" t="s">
        <v>11548</v>
      </c>
      <c r="B4318" s="33" t="s">
        <v>11549</v>
      </c>
      <c r="C4318" s="33" t="s">
        <v>2751</v>
      </c>
      <c r="D4318" s="33" t="s">
        <v>11550</v>
      </c>
      <c r="E4318" s="33">
        <v>0.72780436126863901</v>
      </c>
      <c r="F4318" s="33">
        <v>0.79549068091376396</v>
      </c>
      <c r="G4318" s="28">
        <v>0.63032329010413701</v>
      </c>
      <c r="H4318" s="28" t="s">
        <v>17608</v>
      </c>
      <c r="I4318" s="28">
        <v>4</v>
      </c>
    </row>
    <row r="4319" spans="1:9" ht="15">
      <c r="A4319" s="33" t="s">
        <v>11551</v>
      </c>
      <c r="B4319" s="33" t="s">
        <v>11552</v>
      </c>
      <c r="C4319" s="33" t="s">
        <v>7481</v>
      </c>
      <c r="D4319" s="33" t="s">
        <v>2832</v>
      </c>
      <c r="E4319" s="33">
        <v>0.72813329895662904</v>
      </c>
      <c r="F4319" s="33">
        <v>0.79549068091376396</v>
      </c>
      <c r="G4319" s="28">
        <v>0.63032329010413701</v>
      </c>
      <c r="H4319" s="28" t="s">
        <v>15221</v>
      </c>
      <c r="I4319" s="28">
        <v>1</v>
      </c>
    </row>
    <row r="4320" spans="1:9" ht="15">
      <c r="A4320" s="33" t="s">
        <v>11553</v>
      </c>
      <c r="B4320" s="33" t="s">
        <v>11554</v>
      </c>
      <c r="C4320" s="33" t="s">
        <v>7481</v>
      </c>
      <c r="D4320" s="33" t="s">
        <v>2832</v>
      </c>
      <c r="E4320" s="33">
        <v>0.72813329895662904</v>
      </c>
      <c r="F4320" s="33">
        <v>0.79549068091376396</v>
      </c>
      <c r="G4320" s="28">
        <v>0.63032329010413701</v>
      </c>
      <c r="H4320" s="28" t="s">
        <v>384</v>
      </c>
      <c r="I4320" s="28">
        <v>1</v>
      </c>
    </row>
    <row r="4321" spans="1:9" ht="15">
      <c r="A4321" s="33" t="s">
        <v>11555</v>
      </c>
      <c r="B4321" s="33" t="s">
        <v>11556</v>
      </c>
      <c r="C4321" s="33" t="s">
        <v>7481</v>
      </c>
      <c r="D4321" s="33" t="s">
        <v>2832</v>
      </c>
      <c r="E4321" s="33">
        <v>0.72813329895662904</v>
      </c>
      <c r="F4321" s="33">
        <v>0.79549068091376396</v>
      </c>
      <c r="G4321" s="28">
        <v>0.63032329010413701</v>
      </c>
      <c r="H4321" s="28" t="s">
        <v>15202</v>
      </c>
      <c r="I4321" s="28">
        <v>1</v>
      </c>
    </row>
    <row r="4322" spans="1:9" ht="15">
      <c r="A4322" s="33" t="s">
        <v>11557</v>
      </c>
      <c r="B4322" s="33" t="s">
        <v>11558</v>
      </c>
      <c r="C4322" s="33" t="s">
        <v>7481</v>
      </c>
      <c r="D4322" s="33" t="s">
        <v>2832</v>
      </c>
      <c r="E4322" s="33">
        <v>0.72813329895662904</v>
      </c>
      <c r="F4322" s="33">
        <v>0.79549068091376396</v>
      </c>
      <c r="G4322" s="28">
        <v>0.63032329010413701</v>
      </c>
      <c r="H4322" s="28" t="s">
        <v>15377</v>
      </c>
      <c r="I4322" s="28">
        <v>1</v>
      </c>
    </row>
    <row r="4323" spans="1:9" ht="15">
      <c r="A4323" s="33" t="s">
        <v>11559</v>
      </c>
      <c r="B4323" s="33" t="s">
        <v>11560</v>
      </c>
      <c r="C4323" s="33" t="s">
        <v>7481</v>
      </c>
      <c r="D4323" s="33" t="s">
        <v>2832</v>
      </c>
      <c r="E4323" s="33">
        <v>0.72813329895662904</v>
      </c>
      <c r="F4323" s="33">
        <v>0.79549068091376396</v>
      </c>
      <c r="G4323" s="28">
        <v>0.63032329010413701</v>
      </c>
      <c r="H4323" s="28" t="s">
        <v>15416</v>
      </c>
      <c r="I4323" s="28">
        <v>1</v>
      </c>
    </row>
    <row r="4324" spans="1:9" ht="15">
      <c r="A4324" s="33" t="s">
        <v>11561</v>
      </c>
      <c r="B4324" s="33" t="s">
        <v>11562</v>
      </c>
      <c r="C4324" s="33" t="s">
        <v>7481</v>
      </c>
      <c r="D4324" s="33" t="s">
        <v>2832</v>
      </c>
      <c r="E4324" s="33">
        <v>0.72813329895662904</v>
      </c>
      <c r="F4324" s="33">
        <v>0.79549068091376396</v>
      </c>
      <c r="G4324" s="28">
        <v>0.63032329010413701</v>
      </c>
      <c r="H4324" s="28" t="s">
        <v>405</v>
      </c>
      <c r="I4324" s="28">
        <v>1</v>
      </c>
    </row>
    <row r="4325" spans="1:9" ht="15">
      <c r="A4325" s="33" t="s">
        <v>11563</v>
      </c>
      <c r="B4325" s="33" t="s">
        <v>11564</v>
      </c>
      <c r="C4325" s="33" t="s">
        <v>7481</v>
      </c>
      <c r="D4325" s="33" t="s">
        <v>2832</v>
      </c>
      <c r="E4325" s="33">
        <v>0.72813329895662904</v>
      </c>
      <c r="F4325" s="33">
        <v>0.79549068091376396</v>
      </c>
      <c r="G4325" s="28">
        <v>0.63032329010413701</v>
      </c>
      <c r="H4325" s="28" t="s">
        <v>15175</v>
      </c>
      <c r="I4325" s="28">
        <v>1</v>
      </c>
    </row>
    <row r="4326" spans="1:9" ht="15">
      <c r="A4326" s="33" t="s">
        <v>11565</v>
      </c>
      <c r="B4326" s="33" t="s">
        <v>11566</v>
      </c>
      <c r="C4326" s="33" t="s">
        <v>7481</v>
      </c>
      <c r="D4326" s="33" t="s">
        <v>2832</v>
      </c>
      <c r="E4326" s="33">
        <v>0.72813329895662904</v>
      </c>
      <c r="F4326" s="33">
        <v>0.79549068091376396</v>
      </c>
      <c r="G4326" s="28">
        <v>0.63032329010413701</v>
      </c>
      <c r="H4326" s="28" t="s">
        <v>15216</v>
      </c>
      <c r="I4326" s="28">
        <v>1</v>
      </c>
    </row>
    <row r="4327" spans="1:9" ht="15">
      <c r="A4327" s="33" t="s">
        <v>11567</v>
      </c>
      <c r="B4327" s="33" t="s">
        <v>11568</v>
      </c>
      <c r="C4327" s="33" t="s">
        <v>3234</v>
      </c>
      <c r="D4327" s="33" t="s">
        <v>5822</v>
      </c>
      <c r="E4327" s="33">
        <v>0.73080978597427304</v>
      </c>
      <c r="F4327" s="33">
        <v>0.79823015698091704</v>
      </c>
      <c r="G4327" s="28">
        <v>0.63249396992382501</v>
      </c>
      <c r="H4327" s="28" t="s">
        <v>17629</v>
      </c>
      <c r="I4327" s="28">
        <v>3</v>
      </c>
    </row>
    <row r="4328" spans="1:9" ht="15">
      <c r="A4328" s="33" t="s">
        <v>11569</v>
      </c>
      <c r="B4328" s="33" t="s">
        <v>11570</v>
      </c>
      <c r="C4328" s="33" t="s">
        <v>2537</v>
      </c>
      <c r="D4328" s="33" t="s">
        <v>5902</v>
      </c>
      <c r="E4328" s="33">
        <v>0.73183072485387402</v>
      </c>
      <c r="F4328" s="33">
        <v>0.79916050490284396</v>
      </c>
      <c r="G4328" s="28">
        <v>0.63323115010350495</v>
      </c>
      <c r="H4328" s="28" t="s">
        <v>17630</v>
      </c>
      <c r="I4328" s="28">
        <v>5</v>
      </c>
    </row>
    <row r="4329" spans="1:9" ht="15">
      <c r="A4329" s="33" t="s">
        <v>11571</v>
      </c>
      <c r="B4329" s="33" t="s">
        <v>11572</v>
      </c>
      <c r="C4329" s="33" t="s">
        <v>2537</v>
      </c>
      <c r="D4329" s="33" t="s">
        <v>5018</v>
      </c>
      <c r="E4329" s="33">
        <v>0.73538772793156104</v>
      </c>
      <c r="F4329" s="33">
        <v>0.80194963304303601</v>
      </c>
      <c r="G4329" s="28">
        <v>0.63544117275748402</v>
      </c>
      <c r="H4329" s="28" t="s">
        <v>16314</v>
      </c>
      <c r="I4329" s="28">
        <v>5</v>
      </c>
    </row>
    <row r="4330" spans="1:9" ht="15">
      <c r="A4330" s="33" t="s">
        <v>11573</v>
      </c>
      <c r="B4330" s="33" t="s">
        <v>11574</v>
      </c>
      <c r="C4330" s="33" t="s">
        <v>7481</v>
      </c>
      <c r="D4330" s="33" t="s">
        <v>3188</v>
      </c>
      <c r="E4330" s="33">
        <v>0.7355731922048</v>
      </c>
      <c r="F4330" s="33">
        <v>0.80194963304303601</v>
      </c>
      <c r="G4330" s="28">
        <v>0.63544117275748402</v>
      </c>
      <c r="H4330" s="28" t="s">
        <v>944</v>
      </c>
      <c r="I4330" s="28">
        <v>1</v>
      </c>
    </row>
    <row r="4331" spans="1:9" ht="15">
      <c r="A4331" s="33" t="s">
        <v>11575</v>
      </c>
      <c r="B4331" s="33" t="s">
        <v>11576</v>
      </c>
      <c r="C4331" s="33" t="s">
        <v>7481</v>
      </c>
      <c r="D4331" s="33" t="s">
        <v>3188</v>
      </c>
      <c r="E4331" s="33">
        <v>0.7355731922048</v>
      </c>
      <c r="F4331" s="33">
        <v>0.80194963304303601</v>
      </c>
      <c r="G4331" s="28">
        <v>0.63544117275748402</v>
      </c>
      <c r="H4331" s="28" t="s">
        <v>15147</v>
      </c>
      <c r="I4331" s="28">
        <v>1</v>
      </c>
    </row>
    <row r="4332" spans="1:9" ht="15">
      <c r="A4332" s="33" t="s">
        <v>11577</v>
      </c>
      <c r="B4332" s="33" t="s">
        <v>11578</v>
      </c>
      <c r="C4332" s="33" t="s">
        <v>7481</v>
      </c>
      <c r="D4332" s="33" t="s">
        <v>3188</v>
      </c>
      <c r="E4332" s="33">
        <v>0.7355731922048</v>
      </c>
      <c r="F4332" s="33">
        <v>0.80194963304303601</v>
      </c>
      <c r="G4332" s="28">
        <v>0.63544117275748402</v>
      </c>
      <c r="H4332" s="28" t="s">
        <v>15454</v>
      </c>
      <c r="I4332" s="28">
        <v>1</v>
      </c>
    </row>
    <row r="4333" spans="1:9" ht="15">
      <c r="A4333" s="33" t="s">
        <v>11579</v>
      </c>
      <c r="B4333" s="33" t="s">
        <v>11580</v>
      </c>
      <c r="C4333" s="33" t="s">
        <v>7481</v>
      </c>
      <c r="D4333" s="33" t="s">
        <v>3188</v>
      </c>
      <c r="E4333" s="33">
        <v>0.7355731922048</v>
      </c>
      <c r="F4333" s="33">
        <v>0.80194963304303601</v>
      </c>
      <c r="G4333" s="28">
        <v>0.63544117275748402</v>
      </c>
      <c r="H4333" s="28" t="s">
        <v>15318</v>
      </c>
      <c r="I4333" s="28">
        <v>1</v>
      </c>
    </row>
    <row r="4334" spans="1:9" ht="15">
      <c r="A4334" s="33" t="s">
        <v>11581</v>
      </c>
      <c r="B4334" s="33" t="s">
        <v>11582</v>
      </c>
      <c r="C4334" s="33" t="s">
        <v>7481</v>
      </c>
      <c r="D4334" s="33" t="s">
        <v>3188</v>
      </c>
      <c r="E4334" s="33">
        <v>0.7355731922048</v>
      </c>
      <c r="F4334" s="33">
        <v>0.80194963304303601</v>
      </c>
      <c r="G4334" s="28">
        <v>0.63544117275748402</v>
      </c>
      <c r="H4334" s="28" t="s">
        <v>739</v>
      </c>
      <c r="I4334" s="28">
        <v>1</v>
      </c>
    </row>
    <row r="4335" spans="1:9" ht="15">
      <c r="A4335" s="33" t="s">
        <v>11583</v>
      </c>
      <c r="B4335" s="33" t="s">
        <v>11584</v>
      </c>
      <c r="C4335" s="33" t="s">
        <v>7481</v>
      </c>
      <c r="D4335" s="33" t="s">
        <v>3188</v>
      </c>
      <c r="E4335" s="33">
        <v>0.7355731922048</v>
      </c>
      <c r="F4335" s="33">
        <v>0.80194963304303601</v>
      </c>
      <c r="G4335" s="28">
        <v>0.63544117275748402</v>
      </c>
      <c r="H4335" s="28" t="s">
        <v>605</v>
      </c>
      <c r="I4335" s="28">
        <v>1</v>
      </c>
    </row>
    <row r="4336" spans="1:9" ht="15">
      <c r="A4336" s="33" t="s">
        <v>11585</v>
      </c>
      <c r="B4336" s="33" t="s">
        <v>11586</v>
      </c>
      <c r="C4336" s="33" t="s">
        <v>4531</v>
      </c>
      <c r="D4336" s="33" t="s">
        <v>2835</v>
      </c>
      <c r="E4336" s="33">
        <v>0.73635461427319004</v>
      </c>
      <c r="F4336" s="33">
        <v>0.80261633544682698</v>
      </c>
      <c r="G4336" s="28">
        <v>0.63596944802551703</v>
      </c>
      <c r="H4336" s="28" t="s">
        <v>17438</v>
      </c>
      <c r="I4336" s="28">
        <v>2</v>
      </c>
    </row>
    <row r="4337" spans="1:9" ht="15">
      <c r="A4337" s="33" t="s">
        <v>11587</v>
      </c>
      <c r="B4337" s="33" t="s">
        <v>11588</v>
      </c>
      <c r="C4337" s="33" t="s">
        <v>3234</v>
      </c>
      <c r="D4337" s="33" t="s">
        <v>3593</v>
      </c>
      <c r="E4337" s="33">
        <v>0.73968928152263702</v>
      </c>
      <c r="F4337" s="33">
        <v>0.80606509017599504</v>
      </c>
      <c r="G4337" s="28">
        <v>0.63870213928112596</v>
      </c>
      <c r="H4337" s="28" t="s">
        <v>17039</v>
      </c>
      <c r="I4337" s="28">
        <v>3</v>
      </c>
    </row>
    <row r="4338" spans="1:9" ht="15">
      <c r="A4338" s="33" t="s">
        <v>11589</v>
      </c>
      <c r="B4338" s="33" t="s">
        <v>11590</v>
      </c>
      <c r="C4338" s="33" t="s">
        <v>2522</v>
      </c>
      <c r="D4338" s="33" t="s">
        <v>4117</v>
      </c>
      <c r="E4338" s="33">
        <v>0.74014519943970303</v>
      </c>
      <c r="F4338" s="33">
        <v>0.80637590455561803</v>
      </c>
      <c r="G4338" s="28">
        <v>0.63894841940366698</v>
      </c>
      <c r="H4338" s="28" t="s">
        <v>17631</v>
      </c>
      <c r="I4338" s="28">
        <v>8</v>
      </c>
    </row>
    <row r="4339" spans="1:9" ht="15">
      <c r="A4339" s="33" t="s">
        <v>11591</v>
      </c>
      <c r="B4339" s="33" t="s">
        <v>11592</v>
      </c>
      <c r="C4339" s="33" t="s">
        <v>4531</v>
      </c>
      <c r="D4339" s="33" t="s">
        <v>4126</v>
      </c>
      <c r="E4339" s="33">
        <v>0.74161204779401102</v>
      </c>
      <c r="F4339" s="33">
        <v>0.807231154060156</v>
      </c>
      <c r="G4339" s="28">
        <v>0.63962609381833302</v>
      </c>
      <c r="H4339" s="28" t="s">
        <v>17632</v>
      </c>
      <c r="I4339" s="28">
        <v>2</v>
      </c>
    </row>
    <row r="4340" spans="1:9" ht="15">
      <c r="A4340" s="33" t="s">
        <v>11593</v>
      </c>
      <c r="B4340" s="33" t="s">
        <v>11594</v>
      </c>
      <c r="C4340" s="33" t="s">
        <v>7481</v>
      </c>
      <c r="D4340" s="33" t="s">
        <v>3225</v>
      </c>
      <c r="E4340" s="33">
        <v>0.742809870173475</v>
      </c>
      <c r="F4340" s="33">
        <v>0.807231154060156</v>
      </c>
      <c r="G4340" s="28">
        <v>0.63962609381833302</v>
      </c>
      <c r="H4340" s="28" t="s">
        <v>339</v>
      </c>
      <c r="I4340" s="28">
        <v>1</v>
      </c>
    </row>
    <row r="4341" spans="1:9" ht="15">
      <c r="A4341" s="33" t="s">
        <v>11595</v>
      </c>
      <c r="B4341" s="33" t="s">
        <v>11596</v>
      </c>
      <c r="C4341" s="33" t="s">
        <v>7481</v>
      </c>
      <c r="D4341" s="33" t="s">
        <v>3225</v>
      </c>
      <c r="E4341" s="33">
        <v>0.742809870173475</v>
      </c>
      <c r="F4341" s="33">
        <v>0.807231154060156</v>
      </c>
      <c r="G4341" s="28">
        <v>0.63962609381833302</v>
      </c>
      <c r="H4341" s="28" t="s">
        <v>497</v>
      </c>
      <c r="I4341" s="28">
        <v>1</v>
      </c>
    </row>
    <row r="4342" spans="1:9" ht="15">
      <c r="A4342" s="33" t="s">
        <v>11597</v>
      </c>
      <c r="B4342" s="33" t="s">
        <v>11598</v>
      </c>
      <c r="C4342" s="33" t="s">
        <v>7481</v>
      </c>
      <c r="D4342" s="33" t="s">
        <v>3225</v>
      </c>
      <c r="E4342" s="33">
        <v>0.742809870173475</v>
      </c>
      <c r="F4342" s="33">
        <v>0.807231154060156</v>
      </c>
      <c r="G4342" s="28">
        <v>0.63962609381833302</v>
      </c>
      <c r="H4342" s="28" t="s">
        <v>609</v>
      </c>
      <c r="I4342" s="28">
        <v>1</v>
      </c>
    </row>
    <row r="4343" spans="1:9" ht="15">
      <c r="A4343" s="33" t="s">
        <v>11599</v>
      </c>
      <c r="B4343" s="33" t="s">
        <v>11600</v>
      </c>
      <c r="C4343" s="33" t="s">
        <v>7481</v>
      </c>
      <c r="D4343" s="33" t="s">
        <v>3225</v>
      </c>
      <c r="E4343" s="33">
        <v>0.742809870173475</v>
      </c>
      <c r="F4343" s="33">
        <v>0.807231154060156</v>
      </c>
      <c r="G4343" s="28">
        <v>0.63962609381833302</v>
      </c>
      <c r="H4343" s="28" t="s">
        <v>637</v>
      </c>
      <c r="I4343" s="28">
        <v>1</v>
      </c>
    </row>
    <row r="4344" spans="1:9" ht="15">
      <c r="A4344" s="33" t="s">
        <v>11601</v>
      </c>
      <c r="B4344" s="33" t="s">
        <v>11602</v>
      </c>
      <c r="C4344" s="33" t="s">
        <v>7481</v>
      </c>
      <c r="D4344" s="33" t="s">
        <v>3225</v>
      </c>
      <c r="E4344" s="33">
        <v>0.742809870173475</v>
      </c>
      <c r="F4344" s="33">
        <v>0.807231154060156</v>
      </c>
      <c r="G4344" s="28">
        <v>0.63962609381833302</v>
      </c>
      <c r="H4344" s="28" t="s">
        <v>15454</v>
      </c>
      <c r="I4344" s="28">
        <v>1</v>
      </c>
    </row>
    <row r="4345" spans="1:9" ht="15">
      <c r="A4345" s="33" t="s">
        <v>11603</v>
      </c>
      <c r="B4345" s="33" t="s">
        <v>11604</v>
      </c>
      <c r="C4345" s="33" t="s">
        <v>7481</v>
      </c>
      <c r="D4345" s="33" t="s">
        <v>3225</v>
      </c>
      <c r="E4345" s="33">
        <v>0.742809870173475</v>
      </c>
      <c r="F4345" s="33">
        <v>0.807231154060156</v>
      </c>
      <c r="G4345" s="28">
        <v>0.63962609381833302</v>
      </c>
      <c r="H4345" s="28" t="s">
        <v>15286</v>
      </c>
      <c r="I4345" s="28">
        <v>1</v>
      </c>
    </row>
    <row r="4346" spans="1:9" ht="15">
      <c r="A4346" s="33" t="s">
        <v>11605</v>
      </c>
      <c r="B4346" s="33" t="s">
        <v>11606</v>
      </c>
      <c r="C4346" s="33" t="s">
        <v>7481</v>
      </c>
      <c r="D4346" s="33" t="s">
        <v>3225</v>
      </c>
      <c r="E4346" s="33">
        <v>0.742809870173475</v>
      </c>
      <c r="F4346" s="33">
        <v>0.807231154060156</v>
      </c>
      <c r="G4346" s="28">
        <v>0.63962609381833302</v>
      </c>
      <c r="H4346" s="28" t="s">
        <v>815</v>
      </c>
      <c r="I4346" s="28">
        <v>1</v>
      </c>
    </row>
    <row r="4347" spans="1:9" ht="15">
      <c r="A4347" s="33" t="s">
        <v>11607</v>
      </c>
      <c r="B4347" s="33" t="s">
        <v>11608</v>
      </c>
      <c r="C4347" s="33" t="s">
        <v>7481</v>
      </c>
      <c r="D4347" s="33" t="s">
        <v>3225</v>
      </c>
      <c r="E4347" s="33">
        <v>0.742809870173475</v>
      </c>
      <c r="F4347" s="33">
        <v>0.807231154060156</v>
      </c>
      <c r="G4347" s="28">
        <v>0.63962609381833302</v>
      </c>
      <c r="H4347" s="28" t="s">
        <v>15458</v>
      </c>
      <c r="I4347" s="28">
        <v>1</v>
      </c>
    </row>
    <row r="4348" spans="1:9" ht="15">
      <c r="A4348" s="33" t="s">
        <v>11609</v>
      </c>
      <c r="B4348" s="33" t="s">
        <v>11610</v>
      </c>
      <c r="C4348" s="33" t="s">
        <v>7481</v>
      </c>
      <c r="D4348" s="33" t="s">
        <v>3225</v>
      </c>
      <c r="E4348" s="33">
        <v>0.742809870173475</v>
      </c>
      <c r="F4348" s="33">
        <v>0.807231154060156</v>
      </c>
      <c r="G4348" s="28">
        <v>0.63962609381833302</v>
      </c>
      <c r="H4348" s="28" t="s">
        <v>15255</v>
      </c>
      <c r="I4348" s="28">
        <v>1</v>
      </c>
    </row>
    <row r="4349" spans="1:9" ht="15">
      <c r="A4349" s="33" t="s">
        <v>11611</v>
      </c>
      <c r="B4349" s="33" t="s">
        <v>11612</v>
      </c>
      <c r="C4349" s="33" t="s">
        <v>7481</v>
      </c>
      <c r="D4349" s="33" t="s">
        <v>3225</v>
      </c>
      <c r="E4349" s="33">
        <v>0.742809870173475</v>
      </c>
      <c r="F4349" s="33">
        <v>0.807231154060156</v>
      </c>
      <c r="G4349" s="28">
        <v>0.63962609381833302</v>
      </c>
      <c r="H4349" s="28" t="s">
        <v>479</v>
      </c>
      <c r="I4349" s="28">
        <v>1</v>
      </c>
    </row>
    <row r="4350" spans="1:9" ht="15">
      <c r="A4350" s="33" t="s">
        <v>11613</v>
      </c>
      <c r="B4350" s="33" t="s">
        <v>11614</v>
      </c>
      <c r="C4350" s="33" t="s">
        <v>4531</v>
      </c>
      <c r="D4350" s="33" t="s">
        <v>2507</v>
      </c>
      <c r="E4350" s="33">
        <v>0.74677962008114496</v>
      </c>
      <c r="F4350" s="33">
        <v>0.81117197637694405</v>
      </c>
      <c r="G4350" s="28">
        <v>0.64274868487820602</v>
      </c>
      <c r="H4350" s="28" t="s">
        <v>17352</v>
      </c>
      <c r="I4350" s="28">
        <v>2</v>
      </c>
    </row>
    <row r="4351" spans="1:9" ht="15">
      <c r="A4351" s="33" t="s">
        <v>11615</v>
      </c>
      <c r="B4351" s="33" t="s">
        <v>11616</v>
      </c>
      <c r="C4351" s="33" t="s">
        <v>4531</v>
      </c>
      <c r="D4351" s="33" t="s">
        <v>2507</v>
      </c>
      <c r="E4351" s="33">
        <v>0.74677962008114496</v>
      </c>
      <c r="F4351" s="33">
        <v>0.81117197637694405</v>
      </c>
      <c r="G4351" s="28">
        <v>0.64274868487820602</v>
      </c>
      <c r="H4351" s="28" t="s">
        <v>17352</v>
      </c>
      <c r="I4351" s="28">
        <v>2</v>
      </c>
    </row>
    <row r="4352" spans="1:9" ht="15">
      <c r="A4352" s="33" t="s">
        <v>11617</v>
      </c>
      <c r="B4352" s="33" t="s">
        <v>11618</v>
      </c>
      <c r="C4352" s="33" t="s">
        <v>2646</v>
      </c>
      <c r="D4352" s="33" t="s">
        <v>2656</v>
      </c>
      <c r="E4352" s="33">
        <v>0.74976514360838298</v>
      </c>
      <c r="F4352" s="33">
        <v>0.81338371440211099</v>
      </c>
      <c r="G4352" s="28">
        <v>0.64450120068049099</v>
      </c>
      <c r="H4352" s="28" t="s">
        <v>17633</v>
      </c>
      <c r="I4352" s="28">
        <v>6</v>
      </c>
    </row>
    <row r="4353" spans="1:9" ht="15">
      <c r="A4353" s="33" t="s">
        <v>11619</v>
      </c>
      <c r="B4353" s="33" t="s">
        <v>11620</v>
      </c>
      <c r="C4353" s="33" t="s">
        <v>7481</v>
      </c>
      <c r="D4353" s="33" t="s">
        <v>2662</v>
      </c>
      <c r="E4353" s="33">
        <v>0.74984887303581604</v>
      </c>
      <c r="F4353" s="33">
        <v>0.81338371440211099</v>
      </c>
      <c r="G4353" s="28">
        <v>0.64450120068049099</v>
      </c>
      <c r="H4353" s="28" t="s">
        <v>628</v>
      </c>
      <c r="I4353" s="28">
        <v>1</v>
      </c>
    </row>
    <row r="4354" spans="1:9" ht="15">
      <c r="A4354" s="33" t="s">
        <v>11621</v>
      </c>
      <c r="B4354" s="33" t="s">
        <v>11622</v>
      </c>
      <c r="C4354" s="33" t="s">
        <v>7481</v>
      </c>
      <c r="D4354" s="33" t="s">
        <v>2662</v>
      </c>
      <c r="E4354" s="33">
        <v>0.74984887303581604</v>
      </c>
      <c r="F4354" s="33">
        <v>0.81338371440211099</v>
      </c>
      <c r="G4354" s="28">
        <v>0.64450120068049099</v>
      </c>
      <c r="H4354" s="28" t="s">
        <v>15153</v>
      </c>
      <c r="I4354" s="28">
        <v>1</v>
      </c>
    </row>
    <row r="4355" spans="1:9" ht="15">
      <c r="A4355" s="33" t="s">
        <v>11623</v>
      </c>
      <c r="B4355" s="33" t="s">
        <v>11624</v>
      </c>
      <c r="C4355" s="33" t="s">
        <v>7481</v>
      </c>
      <c r="D4355" s="33" t="s">
        <v>2662</v>
      </c>
      <c r="E4355" s="33">
        <v>0.74984887303581604</v>
      </c>
      <c r="F4355" s="33">
        <v>0.81338371440211099</v>
      </c>
      <c r="G4355" s="28">
        <v>0.64450120068049099</v>
      </c>
      <c r="H4355" s="28" t="s">
        <v>798</v>
      </c>
      <c r="I4355" s="28">
        <v>1</v>
      </c>
    </row>
    <row r="4356" spans="1:9" ht="15">
      <c r="A4356" s="33" t="s">
        <v>11625</v>
      </c>
      <c r="B4356" s="33" t="s">
        <v>11626</v>
      </c>
      <c r="C4356" s="33" t="s">
        <v>7481</v>
      </c>
      <c r="D4356" s="33" t="s">
        <v>2662</v>
      </c>
      <c r="E4356" s="33">
        <v>0.74984887303581604</v>
      </c>
      <c r="F4356" s="33">
        <v>0.81338371440211099</v>
      </c>
      <c r="G4356" s="28">
        <v>0.64450120068049099</v>
      </c>
      <c r="H4356" s="28" t="s">
        <v>628</v>
      </c>
      <c r="I4356" s="28">
        <v>1</v>
      </c>
    </row>
    <row r="4357" spans="1:9" ht="15">
      <c r="A4357" s="33" t="s">
        <v>11627</v>
      </c>
      <c r="B4357" s="33" t="s">
        <v>11628</v>
      </c>
      <c r="C4357" s="33" t="s">
        <v>7481</v>
      </c>
      <c r="D4357" s="33" t="s">
        <v>2662</v>
      </c>
      <c r="E4357" s="33">
        <v>0.74984887303581604</v>
      </c>
      <c r="F4357" s="33">
        <v>0.81338371440211099</v>
      </c>
      <c r="G4357" s="28">
        <v>0.64450120068049099</v>
      </c>
      <c r="H4357" s="28" t="s">
        <v>798</v>
      </c>
      <c r="I4357" s="28">
        <v>1</v>
      </c>
    </row>
    <row r="4358" spans="1:9" ht="15">
      <c r="A4358" s="33" t="s">
        <v>11629</v>
      </c>
      <c r="B4358" s="33" t="s">
        <v>11630</v>
      </c>
      <c r="C4358" s="33" t="s">
        <v>4531</v>
      </c>
      <c r="D4358" s="33" t="s">
        <v>3116</v>
      </c>
      <c r="E4358" s="33">
        <v>0.75185830832615197</v>
      </c>
      <c r="F4358" s="33">
        <v>0.815376181940483</v>
      </c>
      <c r="G4358" s="28">
        <v>0.64607997303363696</v>
      </c>
      <c r="H4358" s="28" t="s">
        <v>17634</v>
      </c>
      <c r="I4358" s="28">
        <v>2</v>
      </c>
    </row>
    <row r="4359" spans="1:9" ht="15">
      <c r="A4359" s="33" t="s">
        <v>11631</v>
      </c>
      <c r="B4359" s="33" t="s">
        <v>11632</v>
      </c>
      <c r="C4359" s="33" t="s">
        <v>2537</v>
      </c>
      <c r="D4359" s="33" t="s">
        <v>3498</v>
      </c>
      <c r="E4359" s="33">
        <v>0.75265765850516497</v>
      </c>
      <c r="F4359" s="33">
        <v>0.81605572154656802</v>
      </c>
      <c r="G4359" s="28">
        <v>0.64661842012112802</v>
      </c>
      <c r="H4359" s="28" t="s">
        <v>17635</v>
      </c>
      <c r="I4359" s="28">
        <v>5</v>
      </c>
    </row>
    <row r="4360" spans="1:9" ht="15">
      <c r="A4360" s="33" t="s">
        <v>11633</v>
      </c>
      <c r="B4360" s="33" t="s">
        <v>11634</v>
      </c>
      <c r="C4360" s="33" t="s">
        <v>2646</v>
      </c>
      <c r="D4360" s="33" t="s">
        <v>2665</v>
      </c>
      <c r="E4360" s="33">
        <v>0.75288837391679397</v>
      </c>
      <c r="F4360" s="33">
        <v>0.81611855860094895</v>
      </c>
      <c r="G4360" s="28">
        <v>0.64666821034470701</v>
      </c>
      <c r="H4360" s="28" t="s">
        <v>17636</v>
      </c>
      <c r="I4360" s="28">
        <v>6</v>
      </c>
    </row>
    <row r="4361" spans="1:9" ht="15">
      <c r="A4361" s="33" t="s">
        <v>11635</v>
      </c>
      <c r="B4361" s="33" t="s">
        <v>11636</v>
      </c>
      <c r="C4361" s="33" t="s">
        <v>2751</v>
      </c>
      <c r="D4361" s="33" t="s">
        <v>2574</v>
      </c>
      <c r="E4361" s="33">
        <v>0.75467744142452498</v>
      </c>
      <c r="F4361" s="33">
        <v>0.81778480432289102</v>
      </c>
      <c r="G4361" s="28">
        <v>0.64798849417803805</v>
      </c>
      <c r="H4361" s="28" t="s">
        <v>17637</v>
      </c>
      <c r="I4361" s="28">
        <v>4</v>
      </c>
    </row>
    <row r="4362" spans="1:9" ht="15">
      <c r="A4362" s="33" t="s">
        <v>11637</v>
      </c>
      <c r="B4362" s="33" t="s">
        <v>11638</v>
      </c>
      <c r="C4362" s="33" t="s">
        <v>2537</v>
      </c>
      <c r="D4362" s="33" t="s">
        <v>4409</v>
      </c>
      <c r="E4362" s="33">
        <v>0.75600905247733197</v>
      </c>
      <c r="F4362" s="33">
        <v>0.81778480432289102</v>
      </c>
      <c r="G4362" s="28">
        <v>0.64798849417803805</v>
      </c>
      <c r="H4362" s="28" t="s">
        <v>17638</v>
      </c>
      <c r="I4362" s="28">
        <v>5</v>
      </c>
    </row>
    <row r="4363" spans="1:9" ht="15">
      <c r="A4363" s="33" t="s">
        <v>11639</v>
      </c>
      <c r="B4363" s="33" t="s">
        <v>11640</v>
      </c>
      <c r="C4363" s="33" t="s">
        <v>7481</v>
      </c>
      <c r="D4363" s="33" t="s">
        <v>2548</v>
      </c>
      <c r="E4363" s="33">
        <v>0.75669559021197197</v>
      </c>
      <c r="F4363" s="33">
        <v>0.81778480432289102</v>
      </c>
      <c r="G4363" s="28">
        <v>0.64798849417803805</v>
      </c>
      <c r="H4363" s="28" t="s">
        <v>398</v>
      </c>
      <c r="I4363" s="28">
        <v>1</v>
      </c>
    </row>
    <row r="4364" spans="1:9" ht="15">
      <c r="A4364" s="33" t="s">
        <v>11641</v>
      </c>
      <c r="B4364" s="33" t="s">
        <v>11642</v>
      </c>
      <c r="C4364" s="33" t="s">
        <v>7481</v>
      </c>
      <c r="D4364" s="33" t="s">
        <v>2548</v>
      </c>
      <c r="E4364" s="33">
        <v>0.75669559021197197</v>
      </c>
      <c r="F4364" s="33">
        <v>0.81778480432289102</v>
      </c>
      <c r="G4364" s="28">
        <v>0.64798849417803805</v>
      </c>
      <c r="H4364" s="28" t="s">
        <v>785</v>
      </c>
      <c r="I4364" s="28">
        <v>1</v>
      </c>
    </row>
    <row r="4365" spans="1:9" ht="15">
      <c r="A4365" s="33" t="s">
        <v>11643</v>
      </c>
      <c r="B4365" s="33" t="s">
        <v>11644</v>
      </c>
      <c r="C4365" s="33" t="s">
        <v>7481</v>
      </c>
      <c r="D4365" s="33" t="s">
        <v>2548</v>
      </c>
      <c r="E4365" s="33">
        <v>0.75669559021197197</v>
      </c>
      <c r="F4365" s="33">
        <v>0.81778480432289102</v>
      </c>
      <c r="G4365" s="28">
        <v>0.64798849417803805</v>
      </c>
      <c r="H4365" s="28" t="s">
        <v>15289</v>
      </c>
      <c r="I4365" s="28">
        <v>1</v>
      </c>
    </row>
    <row r="4366" spans="1:9" ht="15">
      <c r="A4366" s="33" t="s">
        <v>11645</v>
      </c>
      <c r="B4366" s="33" t="s">
        <v>11646</v>
      </c>
      <c r="C4366" s="33" t="s">
        <v>7481</v>
      </c>
      <c r="D4366" s="33" t="s">
        <v>2548</v>
      </c>
      <c r="E4366" s="33">
        <v>0.75669559021197197</v>
      </c>
      <c r="F4366" s="33">
        <v>0.81778480432289102</v>
      </c>
      <c r="G4366" s="28">
        <v>0.64798849417803805</v>
      </c>
      <c r="H4366" s="28" t="s">
        <v>15289</v>
      </c>
      <c r="I4366" s="28">
        <v>1</v>
      </c>
    </row>
    <row r="4367" spans="1:9" ht="15">
      <c r="A4367" s="33" t="s">
        <v>11647</v>
      </c>
      <c r="B4367" s="33" t="s">
        <v>11648</v>
      </c>
      <c r="C4367" s="33" t="s">
        <v>7481</v>
      </c>
      <c r="D4367" s="33" t="s">
        <v>2548</v>
      </c>
      <c r="E4367" s="33">
        <v>0.75669559021197197</v>
      </c>
      <c r="F4367" s="33">
        <v>0.81778480432289102</v>
      </c>
      <c r="G4367" s="28">
        <v>0.64798849417803805</v>
      </c>
      <c r="H4367" s="28" t="s">
        <v>339</v>
      </c>
      <c r="I4367" s="28">
        <v>1</v>
      </c>
    </row>
    <row r="4368" spans="1:9" ht="15">
      <c r="A4368" s="33" t="s">
        <v>11649</v>
      </c>
      <c r="B4368" s="33" t="s">
        <v>11650</v>
      </c>
      <c r="C4368" s="33" t="s">
        <v>7481</v>
      </c>
      <c r="D4368" s="33" t="s">
        <v>2548</v>
      </c>
      <c r="E4368" s="33">
        <v>0.75669559021197197</v>
      </c>
      <c r="F4368" s="33">
        <v>0.81778480432289102</v>
      </c>
      <c r="G4368" s="28">
        <v>0.64798849417803805</v>
      </c>
      <c r="H4368" s="28" t="s">
        <v>15312</v>
      </c>
      <c r="I4368" s="28">
        <v>1</v>
      </c>
    </row>
    <row r="4369" spans="1:9" ht="15">
      <c r="A4369" s="33" t="s">
        <v>11651</v>
      </c>
      <c r="B4369" s="33" t="s">
        <v>11652</v>
      </c>
      <c r="C4369" s="33" t="s">
        <v>7481</v>
      </c>
      <c r="D4369" s="33" t="s">
        <v>2548</v>
      </c>
      <c r="E4369" s="33">
        <v>0.75669559021197197</v>
      </c>
      <c r="F4369" s="33">
        <v>0.81778480432289102</v>
      </c>
      <c r="G4369" s="28">
        <v>0.64798849417803805</v>
      </c>
      <c r="H4369" s="28" t="s">
        <v>15162</v>
      </c>
      <c r="I4369" s="28">
        <v>1</v>
      </c>
    </row>
    <row r="4370" spans="1:9" ht="15">
      <c r="A4370" s="33" t="s">
        <v>11653</v>
      </c>
      <c r="B4370" s="33" t="s">
        <v>11654</v>
      </c>
      <c r="C4370" s="33" t="s">
        <v>3234</v>
      </c>
      <c r="D4370" s="33" t="s">
        <v>2760</v>
      </c>
      <c r="E4370" s="33">
        <v>0.75674998261186599</v>
      </c>
      <c r="F4370" s="33">
        <v>0.81778480432289102</v>
      </c>
      <c r="G4370" s="28">
        <v>0.64798849417803805</v>
      </c>
      <c r="H4370" s="28" t="s">
        <v>17639</v>
      </c>
      <c r="I4370" s="28">
        <v>3</v>
      </c>
    </row>
    <row r="4371" spans="1:9" ht="15">
      <c r="A4371" s="33" t="s">
        <v>11655</v>
      </c>
      <c r="B4371" s="33" t="s">
        <v>11656</v>
      </c>
      <c r="C4371" s="33" t="s">
        <v>4531</v>
      </c>
      <c r="D4371" s="33" t="s">
        <v>2895</v>
      </c>
      <c r="E4371" s="33">
        <v>0.756849103408061</v>
      </c>
      <c r="F4371" s="33">
        <v>0.81778480432289102</v>
      </c>
      <c r="G4371" s="28">
        <v>0.64798849417803805</v>
      </c>
      <c r="H4371" s="28" t="s">
        <v>17640</v>
      </c>
      <c r="I4371" s="28">
        <v>2</v>
      </c>
    </row>
    <row r="4372" spans="1:9" ht="15">
      <c r="A4372" s="33" t="s">
        <v>11657</v>
      </c>
      <c r="B4372" s="33" t="s">
        <v>11658</v>
      </c>
      <c r="C4372" s="33" t="s">
        <v>4531</v>
      </c>
      <c r="D4372" s="33" t="s">
        <v>2895</v>
      </c>
      <c r="E4372" s="33">
        <v>0.756849103408061</v>
      </c>
      <c r="F4372" s="33">
        <v>0.81778480432289102</v>
      </c>
      <c r="G4372" s="28">
        <v>0.64798849417803805</v>
      </c>
      <c r="H4372" s="28" t="s">
        <v>17641</v>
      </c>
      <c r="I4372" s="28">
        <v>2</v>
      </c>
    </row>
    <row r="4373" spans="1:9" ht="15">
      <c r="A4373" s="33" t="s">
        <v>11659</v>
      </c>
      <c r="B4373" s="33" t="s">
        <v>11660</v>
      </c>
      <c r="C4373" s="33" t="s">
        <v>4531</v>
      </c>
      <c r="D4373" s="33" t="s">
        <v>2895</v>
      </c>
      <c r="E4373" s="33">
        <v>0.756849103408061</v>
      </c>
      <c r="F4373" s="33">
        <v>0.81778480432289102</v>
      </c>
      <c r="G4373" s="28">
        <v>0.64798849417803805</v>
      </c>
      <c r="H4373" s="28" t="s">
        <v>17185</v>
      </c>
      <c r="I4373" s="28">
        <v>2</v>
      </c>
    </row>
    <row r="4374" spans="1:9" ht="15">
      <c r="A4374" s="33" t="s">
        <v>11661</v>
      </c>
      <c r="B4374" s="33" t="s">
        <v>11662</v>
      </c>
      <c r="C4374" s="33" t="s">
        <v>4531</v>
      </c>
      <c r="D4374" s="33" t="s">
        <v>2895</v>
      </c>
      <c r="E4374" s="33">
        <v>0.756849103408061</v>
      </c>
      <c r="F4374" s="33">
        <v>0.81778480432289102</v>
      </c>
      <c r="G4374" s="28">
        <v>0.64798849417803805</v>
      </c>
      <c r="H4374" s="28" t="s">
        <v>17642</v>
      </c>
      <c r="I4374" s="28">
        <v>2</v>
      </c>
    </row>
    <row r="4375" spans="1:9" ht="15">
      <c r="A4375" s="33" t="s">
        <v>11663</v>
      </c>
      <c r="B4375" s="33" t="s">
        <v>11664</v>
      </c>
      <c r="C4375" s="33" t="s">
        <v>2646</v>
      </c>
      <c r="D4375" s="33" t="s">
        <v>11665</v>
      </c>
      <c r="E4375" s="33">
        <v>0.75904970102397196</v>
      </c>
      <c r="F4375" s="33">
        <v>0.81997502575743098</v>
      </c>
      <c r="G4375" s="28">
        <v>0.64972396087023099</v>
      </c>
      <c r="H4375" s="28" t="s">
        <v>17643</v>
      </c>
      <c r="I4375" s="28">
        <v>6</v>
      </c>
    </row>
    <row r="4376" spans="1:9" ht="15">
      <c r="A4376" s="33" t="s">
        <v>11666</v>
      </c>
      <c r="B4376" s="33" t="s">
        <v>11667</v>
      </c>
      <c r="C4376" s="33" t="s">
        <v>3234</v>
      </c>
      <c r="D4376" s="33" t="s">
        <v>3240</v>
      </c>
      <c r="E4376" s="33">
        <v>0.76087167984623705</v>
      </c>
      <c r="F4376" s="33">
        <v>0.82175533049694105</v>
      </c>
      <c r="G4376" s="28">
        <v>0.65113462169595904</v>
      </c>
      <c r="H4376" s="28" t="s">
        <v>17644</v>
      </c>
      <c r="I4376" s="28">
        <v>3</v>
      </c>
    </row>
    <row r="4377" spans="1:9" ht="15">
      <c r="A4377" s="33" t="s">
        <v>11668</v>
      </c>
      <c r="B4377" s="33" t="s">
        <v>11669</v>
      </c>
      <c r="C4377" s="33" t="s">
        <v>4531</v>
      </c>
      <c r="D4377" s="33" t="s">
        <v>2692</v>
      </c>
      <c r="E4377" s="33">
        <v>0.76175300842212201</v>
      </c>
      <c r="F4377" s="33">
        <v>0.822143297186682</v>
      </c>
      <c r="G4377" s="28">
        <v>0.65144203502737197</v>
      </c>
      <c r="H4377" s="28" t="s">
        <v>16139</v>
      </c>
      <c r="I4377" s="28">
        <v>2</v>
      </c>
    </row>
    <row r="4378" spans="1:9" ht="15">
      <c r="A4378" s="33" t="s">
        <v>11670</v>
      </c>
      <c r="B4378" s="33" t="s">
        <v>11671</v>
      </c>
      <c r="C4378" s="33" t="s">
        <v>4531</v>
      </c>
      <c r="D4378" s="33" t="s">
        <v>2692</v>
      </c>
      <c r="E4378" s="33">
        <v>0.76175300842212201</v>
      </c>
      <c r="F4378" s="33">
        <v>0.822143297186682</v>
      </c>
      <c r="G4378" s="28">
        <v>0.65144203502737197</v>
      </c>
      <c r="H4378" s="28" t="s">
        <v>17645</v>
      </c>
      <c r="I4378" s="28">
        <v>2</v>
      </c>
    </row>
    <row r="4379" spans="1:9" ht="15">
      <c r="A4379" s="33" t="s">
        <v>11672</v>
      </c>
      <c r="B4379" s="33" t="s">
        <v>11673</v>
      </c>
      <c r="C4379" s="33" t="s">
        <v>4531</v>
      </c>
      <c r="D4379" s="33" t="s">
        <v>2692</v>
      </c>
      <c r="E4379" s="33">
        <v>0.76175300842212201</v>
      </c>
      <c r="F4379" s="33">
        <v>0.822143297186682</v>
      </c>
      <c r="G4379" s="28">
        <v>0.65144203502737197</v>
      </c>
      <c r="H4379" s="28" t="s">
        <v>17483</v>
      </c>
      <c r="I4379" s="28">
        <v>2</v>
      </c>
    </row>
    <row r="4380" spans="1:9" ht="15">
      <c r="A4380" s="33" t="s">
        <v>11674</v>
      </c>
      <c r="B4380" s="33" t="s">
        <v>11675</v>
      </c>
      <c r="C4380" s="33" t="s">
        <v>2751</v>
      </c>
      <c r="D4380" s="33" t="s">
        <v>5690</v>
      </c>
      <c r="E4380" s="33">
        <v>0.76196932153397001</v>
      </c>
      <c r="F4380" s="33">
        <v>0.82218891615497403</v>
      </c>
      <c r="G4380" s="28">
        <v>0.65147818214873399</v>
      </c>
      <c r="H4380" s="28" t="s">
        <v>17646</v>
      </c>
      <c r="I4380" s="28">
        <v>4</v>
      </c>
    </row>
    <row r="4381" spans="1:9" ht="15">
      <c r="A4381" s="33" t="s">
        <v>11676</v>
      </c>
      <c r="B4381" s="33" t="s">
        <v>11677</v>
      </c>
      <c r="C4381" s="33" t="s">
        <v>7481</v>
      </c>
      <c r="D4381" s="33" t="s">
        <v>4052</v>
      </c>
      <c r="E4381" s="33">
        <v>0.76335526446341095</v>
      </c>
      <c r="F4381" s="33">
        <v>0.822932512397343</v>
      </c>
      <c r="G4381" s="28">
        <v>0.652067385820436</v>
      </c>
      <c r="H4381" s="28" t="s">
        <v>15416</v>
      </c>
      <c r="I4381" s="28">
        <v>1</v>
      </c>
    </row>
    <row r="4382" spans="1:9" ht="15">
      <c r="A4382" s="33" t="s">
        <v>11678</v>
      </c>
      <c r="B4382" s="33" t="s">
        <v>11679</v>
      </c>
      <c r="C4382" s="33" t="s">
        <v>7481</v>
      </c>
      <c r="D4382" s="33" t="s">
        <v>4052</v>
      </c>
      <c r="E4382" s="33">
        <v>0.76335526446341095</v>
      </c>
      <c r="F4382" s="33">
        <v>0.822932512397343</v>
      </c>
      <c r="G4382" s="28">
        <v>0.652067385820436</v>
      </c>
      <c r="H4382" s="28" t="s">
        <v>416</v>
      </c>
      <c r="I4382" s="28">
        <v>1</v>
      </c>
    </row>
    <row r="4383" spans="1:9" ht="15">
      <c r="A4383" s="33" t="s">
        <v>11680</v>
      </c>
      <c r="B4383" s="33" t="s">
        <v>11681</v>
      </c>
      <c r="C4383" s="33" t="s">
        <v>7481</v>
      </c>
      <c r="D4383" s="33" t="s">
        <v>4052</v>
      </c>
      <c r="E4383" s="33">
        <v>0.76335526446341095</v>
      </c>
      <c r="F4383" s="33">
        <v>0.822932512397343</v>
      </c>
      <c r="G4383" s="28">
        <v>0.652067385820436</v>
      </c>
      <c r="H4383" s="28" t="s">
        <v>641</v>
      </c>
      <c r="I4383" s="28">
        <v>1</v>
      </c>
    </row>
    <row r="4384" spans="1:9" ht="15">
      <c r="A4384" s="33" t="s">
        <v>11682</v>
      </c>
      <c r="B4384" s="33" t="s">
        <v>11683</v>
      </c>
      <c r="C4384" s="33" t="s">
        <v>7481</v>
      </c>
      <c r="D4384" s="33" t="s">
        <v>4052</v>
      </c>
      <c r="E4384" s="33">
        <v>0.76335526446341095</v>
      </c>
      <c r="F4384" s="33">
        <v>0.822932512397343</v>
      </c>
      <c r="G4384" s="28">
        <v>0.652067385820436</v>
      </c>
      <c r="H4384" s="28" t="s">
        <v>15221</v>
      </c>
      <c r="I4384" s="28">
        <v>1</v>
      </c>
    </row>
    <row r="4385" spans="1:9" ht="15">
      <c r="A4385" s="33" t="s">
        <v>11684</v>
      </c>
      <c r="B4385" s="33" t="s">
        <v>11685</v>
      </c>
      <c r="C4385" s="33" t="s">
        <v>3234</v>
      </c>
      <c r="D4385" s="33" t="s">
        <v>2491</v>
      </c>
      <c r="E4385" s="33">
        <v>0.76493672247492706</v>
      </c>
      <c r="F4385" s="33">
        <v>0.82444925324470797</v>
      </c>
      <c r="G4385" s="28">
        <v>0.65326920641253705</v>
      </c>
      <c r="H4385" s="28" t="s">
        <v>17597</v>
      </c>
      <c r="I4385" s="28">
        <v>3</v>
      </c>
    </row>
    <row r="4386" spans="1:9" ht="15">
      <c r="A4386" s="33" t="s">
        <v>11686</v>
      </c>
      <c r="B4386" s="33" t="s">
        <v>11687</v>
      </c>
      <c r="C4386" s="33" t="s">
        <v>2530</v>
      </c>
      <c r="D4386" s="33" t="s">
        <v>2741</v>
      </c>
      <c r="E4386" s="33">
        <v>0.76630082581152403</v>
      </c>
      <c r="F4386" s="33">
        <v>0.82554278247061297</v>
      </c>
      <c r="G4386" s="28">
        <v>0.65413568663164601</v>
      </c>
      <c r="H4386" s="28" t="s">
        <v>17647</v>
      </c>
      <c r="I4386" s="28">
        <v>11</v>
      </c>
    </row>
    <row r="4387" spans="1:9" ht="15">
      <c r="A4387" s="33" t="s">
        <v>11688</v>
      </c>
      <c r="B4387" s="33" t="s">
        <v>11689</v>
      </c>
      <c r="C4387" s="33" t="s">
        <v>2530</v>
      </c>
      <c r="D4387" s="33" t="s">
        <v>2741</v>
      </c>
      <c r="E4387" s="33">
        <v>0.76630082581152403</v>
      </c>
      <c r="F4387" s="33">
        <v>0.82554278247061297</v>
      </c>
      <c r="G4387" s="28">
        <v>0.65413568663164601</v>
      </c>
      <c r="H4387" s="28" t="s">
        <v>17647</v>
      </c>
      <c r="I4387" s="28">
        <v>11</v>
      </c>
    </row>
    <row r="4388" spans="1:9" ht="15">
      <c r="A4388" s="33" t="s">
        <v>11690</v>
      </c>
      <c r="B4388" s="33" t="s">
        <v>11691</v>
      </c>
      <c r="C4388" s="33" t="s">
        <v>4531</v>
      </c>
      <c r="D4388" s="33" t="s">
        <v>3696</v>
      </c>
      <c r="E4388" s="33">
        <v>0.76657103727839604</v>
      </c>
      <c r="F4388" s="33">
        <v>0.82564559509875601</v>
      </c>
      <c r="G4388" s="28">
        <v>0.65421715231765598</v>
      </c>
      <c r="H4388" s="28" t="s">
        <v>17648</v>
      </c>
      <c r="I4388" s="28">
        <v>2</v>
      </c>
    </row>
    <row r="4389" spans="1:9" ht="15">
      <c r="A4389" s="33" t="s">
        <v>11692</v>
      </c>
      <c r="B4389" s="33" t="s">
        <v>11693</v>
      </c>
      <c r="C4389" s="33" t="s">
        <v>2606</v>
      </c>
      <c r="D4389" s="33" t="s">
        <v>11694</v>
      </c>
      <c r="E4389" s="33">
        <v>0.76860130703510299</v>
      </c>
      <c r="F4389" s="33">
        <v>0.82746099488497304</v>
      </c>
      <c r="G4389" s="28">
        <v>0.65565562142050904</v>
      </c>
      <c r="H4389" s="28" t="s">
        <v>17649</v>
      </c>
      <c r="I4389" s="28">
        <v>7</v>
      </c>
    </row>
    <row r="4390" spans="1:9" ht="15">
      <c r="A4390" s="33" t="s">
        <v>11695</v>
      </c>
      <c r="B4390" s="33" t="s">
        <v>11696</v>
      </c>
      <c r="C4390" s="33" t="s">
        <v>7481</v>
      </c>
      <c r="D4390" s="33" t="s">
        <v>2567</v>
      </c>
      <c r="E4390" s="33">
        <v>0.76983299587626097</v>
      </c>
      <c r="F4390" s="33">
        <v>0.82746099488497304</v>
      </c>
      <c r="G4390" s="28">
        <v>0.65565562142050904</v>
      </c>
      <c r="H4390" s="28" t="s">
        <v>15173</v>
      </c>
      <c r="I4390" s="28">
        <v>1</v>
      </c>
    </row>
    <row r="4391" spans="1:9" ht="15">
      <c r="A4391" s="33" t="s">
        <v>11697</v>
      </c>
      <c r="B4391" s="33" t="s">
        <v>11698</v>
      </c>
      <c r="C4391" s="33" t="s">
        <v>7481</v>
      </c>
      <c r="D4391" s="33" t="s">
        <v>2567</v>
      </c>
      <c r="E4391" s="33">
        <v>0.76983299587626097</v>
      </c>
      <c r="F4391" s="33">
        <v>0.82746099488497304</v>
      </c>
      <c r="G4391" s="28">
        <v>0.65565562142050904</v>
      </c>
      <c r="H4391" s="28" t="s">
        <v>824</v>
      </c>
      <c r="I4391" s="28">
        <v>1</v>
      </c>
    </row>
    <row r="4392" spans="1:9" ht="15">
      <c r="A4392" s="33" t="s">
        <v>11699</v>
      </c>
      <c r="B4392" s="33" t="s">
        <v>11700</v>
      </c>
      <c r="C4392" s="33" t="s">
        <v>7481</v>
      </c>
      <c r="D4392" s="33" t="s">
        <v>2567</v>
      </c>
      <c r="E4392" s="33">
        <v>0.76983299587626097</v>
      </c>
      <c r="F4392" s="33">
        <v>0.82746099488497304</v>
      </c>
      <c r="G4392" s="28">
        <v>0.65565562142050904</v>
      </c>
      <c r="H4392" s="28" t="s">
        <v>15164</v>
      </c>
      <c r="I4392" s="28">
        <v>1</v>
      </c>
    </row>
    <row r="4393" spans="1:9" ht="15">
      <c r="A4393" s="33" t="s">
        <v>11701</v>
      </c>
      <c r="B4393" s="33" t="s">
        <v>11702</v>
      </c>
      <c r="C4393" s="33" t="s">
        <v>7481</v>
      </c>
      <c r="D4393" s="33" t="s">
        <v>2567</v>
      </c>
      <c r="E4393" s="33">
        <v>0.76983299587626097</v>
      </c>
      <c r="F4393" s="33">
        <v>0.82746099488497304</v>
      </c>
      <c r="G4393" s="28">
        <v>0.65565562142050904</v>
      </c>
      <c r="H4393" s="28" t="s">
        <v>785</v>
      </c>
      <c r="I4393" s="28">
        <v>1</v>
      </c>
    </row>
    <row r="4394" spans="1:9" ht="15">
      <c r="A4394" s="33" t="s">
        <v>11703</v>
      </c>
      <c r="B4394" s="33" t="s">
        <v>11704</v>
      </c>
      <c r="C4394" s="33" t="s">
        <v>7481</v>
      </c>
      <c r="D4394" s="33" t="s">
        <v>2567</v>
      </c>
      <c r="E4394" s="33">
        <v>0.76983299587626097</v>
      </c>
      <c r="F4394" s="33">
        <v>0.82746099488497304</v>
      </c>
      <c r="G4394" s="28">
        <v>0.65565562142050904</v>
      </c>
      <c r="H4394" s="28" t="s">
        <v>15161</v>
      </c>
      <c r="I4394" s="28">
        <v>1</v>
      </c>
    </row>
    <row r="4395" spans="1:9" ht="15">
      <c r="A4395" s="33" t="s">
        <v>11705</v>
      </c>
      <c r="B4395" s="33" t="s">
        <v>11706</v>
      </c>
      <c r="C4395" s="33" t="s">
        <v>7481</v>
      </c>
      <c r="D4395" s="33" t="s">
        <v>2567</v>
      </c>
      <c r="E4395" s="33">
        <v>0.76983299587626097</v>
      </c>
      <c r="F4395" s="33">
        <v>0.82746099488497304</v>
      </c>
      <c r="G4395" s="28">
        <v>0.65565562142050904</v>
      </c>
      <c r="H4395" s="28" t="s">
        <v>15225</v>
      </c>
      <c r="I4395" s="28">
        <v>1</v>
      </c>
    </row>
    <row r="4396" spans="1:9" ht="15">
      <c r="A4396" s="33" t="s">
        <v>11707</v>
      </c>
      <c r="B4396" s="33" t="s">
        <v>11708</v>
      </c>
      <c r="C4396" s="33" t="s">
        <v>7481</v>
      </c>
      <c r="D4396" s="33" t="s">
        <v>2567</v>
      </c>
      <c r="E4396" s="33">
        <v>0.76983299587626097</v>
      </c>
      <c r="F4396" s="33">
        <v>0.82746099488497304</v>
      </c>
      <c r="G4396" s="28">
        <v>0.65565562142050904</v>
      </c>
      <c r="H4396" s="28" t="s">
        <v>596</v>
      </c>
      <c r="I4396" s="28">
        <v>1</v>
      </c>
    </row>
    <row r="4397" spans="1:9" ht="15">
      <c r="A4397" s="33" t="s">
        <v>11709</v>
      </c>
      <c r="B4397" s="33" t="s">
        <v>11710</v>
      </c>
      <c r="C4397" s="33" t="s">
        <v>7481</v>
      </c>
      <c r="D4397" s="33" t="s">
        <v>2567</v>
      </c>
      <c r="E4397" s="33">
        <v>0.76983299587626097</v>
      </c>
      <c r="F4397" s="33">
        <v>0.82746099488497304</v>
      </c>
      <c r="G4397" s="28">
        <v>0.65565562142050904</v>
      </c>
      <c r="H4397" s="28" t="s">
        <v>667</v>
      </c>
      <c r="I4397" s="28">
        <v>1</v>
      </c>
    </row>
    <row r="4398" spans="1:9" ht="15">
      <c r="A4398" s="33" t="s">
        <v>11711</v>
      </c>
      <c r="B4398" s="33" t="s">
        <v>11712</v>
      </c>
      <c r="C4398" s="33" t="s">
        <v>4531</v>
      </c>
      <c r="D4398" s="33" t="s">
        <v>3727</v>
      </c>
      <c r="E4398" s="33">
        <v>0.77130421336747401</v>
      </c>
      <c r="F4398" s="33">
        <v>0.82885375431026997</v>
      </c>
      <c r="G4398" s="28">
        <v>0.65675920280032996</v>
      </c>
      <c r="H4398" s="28" t="s">
        <v>17610</v>
      </c>
      <c r="I4398" s="28">
        <v>2</v>
      </c>
    </row>
    <row r="4399" spans="1:9" ht="15">
      <c r="A4399" s="33" t="s">
        <v>11713</v>
      </c>
      <c r="B4399" s="33" t="s">
        <v>11714</v>
      </c>
      <c r="C4399" s="33" t="s">
        <v>2537</v>
      </c>
      <c r="D4399" s="33" t="s">
        <v>2613</v>
      </c>
      <c r="E4399" s="33">
        <v>0.77225756427985404</v>
      </c>
      <c r="F4399" s="33">
        <v>0.82968950049079604</v>
      </c>
      <c r="G4399" s="28">
        <v>0.65742142335783005</v>
      </c>
      <c r="H4399" s="28" t="s">
        <v>17635</v>
      </c>
      <c r="I4399" s="28">
        <v>5</v>
      </c>
    </row>
    <row r="4400" spans="1:9" ht="15">
      <c r="A4400" s="33" t="s">
        <v>11715</v>
      </c>
      <c r="B4400" s="33" t="s">
        <v>11716</v>
      </c>
      <c r="C4400" s="33" t="s">
        <v>3234</v>
      </c>
      <c r="D4400" s="33" t="s">
        <v>2983</v>
      </c>
      <c r="E4400" s="33">
        <v>0.77289840940280496</v>
      </c>
      <c r="F4400" s="33">
        <v>0.83000047420296696</v>
      </c>
      <c r="G4400" s="28">
        <v>0.65766782973076998</v>
      </c>
      <c r="H4400" s="28" t="s">
        <v>17650</v>
      </c>
      <c r="I4400" s="28">
        <v>3</v>
      </c>
    </row>
    <row r="4401" spans="1:9" ht="15">
      <c r="A4401" s="33" t="s">
        <v>11717</v>
      </c>
      <c r="B4401" s="33" t="s">
        <v>11718</v>
      </c>
      <c r="C4401" s="33" t="s">
        <v>3234</v>
      </c>
      <c r="D4401" s="33" t="s">
        <v>2983</v>
      </c>
      <c r="E4401" s="33">
        <v>0.77289840940280496</v>
      </c>
      <c r="F4401" s="33">
        <v>0.83000047420296696</v>
      </c>
      <c r="G4401" s="28">
        <v>0.65766782973076998</v>
      </c>
      <c r="H4401" s="28" t="s">
        <v>17651</v>
      </c>
      <c r="I4401" s="28">
        <v>3</v>
      </c>
    </row>
    <row r="4402" spans="1:9" ht="15">
      <c r="A4402" s="33" t="s">
        <v>11719</v>
      </c>
      <c r="B4402" s="33" t="s">
        <v>11720</v>
      </c>
      <c r="C4402" s="33" t="s">
        <v>2514</v>
      </c>
      <c r="D4402" s="33" t="s">
        <v>2921</v>
      </c>
      <c r="E4402" s="33">
        <v>0.77474970343551697</v>
      </c>
      <c r="F4402" s="33">
        <v>0.83139587638548496</v>
      </c>
      <c r="G4402" s="28">
        <v>0.65877350515325706</v>
      </c>
      <c r="H4402" s="28" t="s">
        <v>17652</v>
      </c>
      <c r="I4402" s="28">
        <v>10</v>
      </c>
    </row>
    <row r="4403" spans="1:9" ht="15">
      <c r="A4403" s="33" t="s">
        <v>11721</v>
      </c>
      <c r="B4403" s="33" t="s">
        <v>11722</v>
      </c>
      <c r="C4403" s="33" t="s">
        <v>4531</v>
      </c>
      <c r="D4403" s="33" t="s">
        <v>2600</v>
      </c>
      <c r="E4403" s="33">
        <v>0.77595356829073203</v>
      </c>
      <c r="F4403" s="33">
        <v>0.83139587638548496</v>
      </c>
      <c r="G4403" s="28">
        <v>0.65877350515325706</v>
      </c>
      <c r="H4403" s="28" t="s">
        <v>17640</v>
      </c>
      <c r="I4403" s="28">
        <v>2</v>
      </c>
    </row>
    <row r="4404" spans="1:9" ht="15">
      <c r="A4404" s="33" t="s">
        <v>11723</v>
      </c>
      <c r="B4404" s="33" t="s">
        <v>11724</v>
      </c>
      <c r="C4404" s="33" t="s">
        <v>4531</v>
      </c>
      <c r="D4404" s="33" t="s">
        <v>2600</v>
      </c>
      <c r="E4404" s="33">
        <v>0.77595356829073203</v>
      </c>
      <c r="F4404" s="33">
        <v>0.83139587638548496</v>
      </c>
      <c r="G4404" s="28">
        <v>0.65877350515325706</v>
      </c>
      <c r="H4404" s="28" t="s">
        <v>17653</v>
      </c>
      <c r="I4404" s="28">
        <v>2</v>
      </c>
    </row>
    <row r="4405" spans="1:9" ht="15">
      <c r="A4405" s="33" t="s">
        <v>11725</v>
      </c>
      <c r="B4405" s="33" t="s">
        <v>11726</v>
      </c>
      <c r="C4405" s="33" t="s">
        <v>4531</v>
      </c>
      <c r="D4405" s="33" t="s">
        <v>2600</v>
      </c>
      <c r="E4405" s="33">
        <v>0.77595356829073203</v>
      </c>
      <c r="F4405" s="33">
        <v>0.83139587638548496</v>
      </c>
      <c r="G4405" s="28">
        <v>0.65877350515325706</v>
      </c>
      <c r="H4405" s="28" t="s">
        <v>16982</v>
      </c>
      <c r="I4405" s="28">
        <v>2</v>
      </c>
    </row>
    <row r="4406" spans="1:9" ht="15">
      <c r="A4406" s="33" t="s">
        <v>11727</v>
      </c>
      <c r="B4406" s="33" t="s">
        <v>11728</v>
      </c>
      <c r="C4406" s="33" t="s">
        <v>4531</v>
      </c>
      <c r="D4406" s="33" t="s">
        <v>2600</v>
      </c>
      <c r="E4406" s="33">
        <v>0.77595356829073203</v>
      </c>
      <c r="F4406" s="33">
        <v>0.83139587638548496</v>
      </c>
      <c r="G4406" s="28">
        <v>0.65877350515325706</v>
      </c>
      <c r="H4406" s="28" t="s">
        <v>17654</v>
      </c>
      <c r="I4406" s="28">
        <v>2</v>
      </c>
    </row>
    <row r="4407" spans="1:9" ht="15">
      <c r="A4407" s="33" t="s">
        <v>11729</v>
      </c>
      <c r="B4407" s="33" t="s">
        <v>11730</v>
      </c>
      <c r="C4407" s="33" t="s">
        <v>2751</v>
      </c>
      <c r="D4407" s="33" t="s">
        <v>4192</v>
      </c>
      <c r="E4407" s="33">
        <v>0.77604694857383405</v>
      </c>
      <c r="F4407" s="33">
        <v>0.83139587638548496</v>
      </c>
      <c r="G4407" s="28">
        <v>0.65877350515325706</v>
      </c>
      <c r="H4407" s="28" t="s">
        <v>17655</v>
      </c>
      <c r="I4407" s="28">
        <v>4</v>
      </c>
    </row>
    <row r="4408" spans="1:9" ht="15">
      <c r="A4408" s="33" t="s">
        <v>11731</v>
      </c>
      <c r="B4408" s="33" t="s">
        <v>11732</v>
      </c>
      <c r="C4408" s="33" t="s">
        <v>2751</v>
      </c>
      <c r="D4408" s="33" t="s">
        <v>4192</v>
      </c>
      <c r="E4408" s="33">
        <v>0.77604694857383405</v>
      </c>
      <c r="F4408" s="33">
        <v>0.83139587638548496</v>
      </c>
      <c r="G4408" s="28">
        <v>0.65877350515325706</v>
      </c>
      <c r="H4408" s="28" t="s">
        <v>17621</v>
      </c>
      <c r="I4408" s="28">
        <v>4</v>
      </c>
    </row>
    <row r="4409" spans="1:9" ht="15">
      <c r="A4409" s="33" t="s">
        <v>11733</v>
      </c>
      <c r="B4409" s="33" t="s">
        <v>11734</v>
      </c>
      <c r="C4409" s="33" t="s">
        <v>7481</v>
      </c>
      <c r="D4409" s="33" t="s">
        <v>4110</v>
      </c>
      <c r="E4409" s="33">
        <v>0.77613374573666205</v>
      </c>
      <c r="F4409" s="33">
        <v>0.83139587638548496</v>
      </c>
      <c r="G4409" s="28">
        <v>0.65877350515325706</v>
      </c>
      <c r="H4409" s="28" t="s">
        <v>15246</v>
      </c>
      <c r="I4409" s="28">
        <v>1</v>
      </c>
    </row>
    <row r="4410" spans="1:9" ht="15">
      <c r="A4410" s="33" t="s">
        <v>11735</v>
      </c>
      <c r="B4410" s="33" t="s">
        <v>11736</v>
      </c>
      <c r="C4410" s="33" t="s">
        <v>7481</v>
      </c>
      <c r="D4410" s="33" t="s">
        <v>4110</v>
      </c>
      <c r="E4410" s="33">
        <v>0.77613374573666205</v>
      </c>
      <c r="F4410" s="33">
        <v>0.83139587638548496</v>
      </c>
      <c r="G4410" s="28">
        <v>0.65877350515325706</v>
      </c>
      <c r="H4410" s="28" t="s">
        <v>516</v>
      </c>
      <c r="I4410" s="28">
        <v>1</v>
      </c>
    </row>
    <row r="4411" spans="1:9" ht="15">
      <c r="A4411" s="33" t="s">
        <v>11737</v>
      </c>
      <c r="B4411" s="33" t="s">
        <v>11738</v>
      </c>
      <c r="C4411" s="33" t="s">
        <v>7481</v>
      </c>
      <c r="D4411" s="33" t="s">
        <v>4110</v>
      </c>
      <c r="E4411" s="33">
        <v>0.77613374573666205</v>
      </c>
      <c r="F4411" s="33">
        <v>0.83139587638548496</v>
      </c>
      <c r="G4411" s="28">
        <v>0.65877350515325706</v>
      </c>
      <c r="H4411" s="28" t="s">
        <v>439</v>
      </c>
      <c r="I4411" s="28">
        <v>1</v>
      </c>
    </row>
    <row r="4412" spans="1:9" ht="15">
      <c r="A4412" s="33" t="s">
        <v>11739</v>
      </c>
      <c r="B4412" s="33" t="s">
        <v>11740</v>
      </c>
      <c r="C4412" s="33" t="s">
        <v>7481</v>
      </c>
      <c r="D4412" s="33" t="s">
        <v>4110</v>
      </c>
      <c r="E4412" s="33">
        <v>0.77613374573666205</v>
      </c>
      <c r="F4412" s="33">
        <v>0.83139587638548496</v>
      </c>
      <c r="G4412" s="28">
        <v>0.65877350515325706</v>
      </c>
      <c r="H4412" s="28" t="s">
        <v>15164</v>
      </c>
      <c r="I4412" s="28">
        <v>1</v>
      </c>
    </row>
    <row r="4413" spans="1:9" ht="15">
      <c r="A4413" s="33" t="s">
        <v>11741</v>
      </c>
      <c r="B4413" s="33" t="s">
        <v>11742</v>
      </c>
      <c r="C4413" s="33" t="s">
        <v>3234</v>
      </c>
      <c r="D4413" s="33" t="s">
        <v>7330</v>
      </c>
      <c r="E4413" s="33">
        <v>0.776795862556107</v>
      </c>
      <c r="F4413" s="33">
        <v>0.83191649392769196</v>
      </c>
      <c r="G4413" s="28">
        <v>0.65918602709721297</v>
      </c>
      <c r="H4413" s="28" t="s">
        <v>17551</v>
      </c>
      <c r="I4413" s="28">
        <v>3</v>
      </c>
    </row>
    <row r="4414" spans="1:9" ht="15">
      <c r="A4414" s="33" t="s">
        <v>11743</v>
      </c>
      <c r="B4414" s="33" t="s">
        <v>11744</v>
      </c>
      <c r="C4414" s="33" t="s">
        <v>2530</v>
      </c>
      <c r="D4414" s="33" t="s">
        <v>11745</v>
      </c>
      <c r="E4414" s="33">
        <v>0.777582807714706</v>
      </c>
      <c r="F4414" s="33">
        <v>0.83257053119770497</v>
      </c>
      <c r="G4414" s="28">
        <v>0.65970426688779304</v>
      </c>
      <c r="H4414" s="28" t="s">
        <v>17656</v>
      </c>
      <c r="I4414" s="28">
        <v>11</v>
      </c>
    </row>
    <row r="4415" spans="1:9" ht="15">
      <c r="A4415" s="33" t="s">
        <v>11746</v>
      </c>
      <c r="B4415" s="33" t="s">
        <v>11747</v>
      </c>
      <c r="C4415" s="33" t="s">
        <v>4531</v>
      </c>
      <c r="D4415" s="33" t="s">
        <v>3256</v>
      </c>
      <c r="E4415" s="33">
        <v>0.78052014065258302</v>
      </c>
      <c r="F4415" s="33">
        <v>0.83458061214187496</v>
      </c>
      <c r="G4415" s="28">
        <v>0.66129699558280397</v>
      </c>
      <c r="H4415" s="28" t="s">
        <v>17657</v>
      </c>
      <c r="I4415" s="28">
        <v>2</v>
      </c>
    </row>
    <row r="4416" spans="1:9" ht="15">
      <c r="A4416" s="33" t="s">
        <v>11748</v>
      </c>
      <c r="B4416" s="33" t="s">
        <v>11749</v>
      </c>
      <c r="C4416" s="33" t="s">
        <v>4531</v>
      </c>
      <c r="D4416" s="33" t="s">
        <v>3256</v>
      </c>
      <c r="E4416" s="33">
        <v>0.78052014065258302</v>
      </c>
      <c r="F4416" s="33">
        <v>0.83458061214187496</v>
      </c>
      <c r="G4416" s="28">
        <v>0.66129699558280397</v>
      </c>
      <c r="H4416" s="28" t="s">
        <v>17640</v>
      </c>
      <c r="I4416" s="28">
        <v>2</v>
      </c>
    </row>
    <row r="4417" spans="1:9" ht="15">
      <c r="A4417" s="33" t="s">
        <v>11750</v>
      </c>
      <c r="B4417" s="33" t="s">
        <v>11751</v>
      </c>
      <c r="C4417" s="33" t="s">
        <v>4531</v>
      </c>
      <c r="D4417" s="33" t="s">
        <v>3256</v>
      </c>
      <c r="E4417" s="33">
        <v>0.78052014065258302</v>
      </c>
      <c r="F4417" s="33">
        <v>0.83458061214187496</v>
      </c>
      <c r="G4417" s="28">
        <v>0.66129699558280397</v>
      </c>
      <c r="H4417" s="28" t="s">
        <v>17066</v>
      </c>
      <c r="I4417" s="28">
        <v>2</v>
      </c>
    </row>
    <row r="4418" spans="1:9" ht="15">
      <c r="A4418" s="33" t="s">
        <v>11752</v>
      </c>
      <c r="B4418" s="33" t="s">
        <v>11753</v>
      </c>
      <c r="C4418" s="33" t="s">
        <v>4531</v>
      </c>
      <c r="D4418" s="33" t="s">
        <v>3256</v>
      </c>
      <c r="E4418" s="33">
        <v>0.78052014065258302</v>
      </c>
      <c r="F4418" s="33">
        <v>0.83458061214187496</v>
      </c>
      <c r="G4418" s="28">
        <v>0.66129699558280397</v>
      </c>
      <c r="H4418" s="28" t="s">
        <v>17658</v>
      </c>
      <c r="I4418" s="28">
        <v>2</v>
      </c>
    </row>
    <row r="4419" spans="1:9" ht="15">
      <c r="A4419" s="33" t="s">
        <v>11754</v>
      </c>
      <c r="B4419" s="33" t="s">
        <v>11755</v>
      </c>
      <c r="C4419" s="33" t="s">
        <v>4531</v>
      </c>
      <c r="D4419" s="33" t="s">
        <v>3256</v>
      </c>
      <c r="E4419" s="33">
        <v>0.78052014065258302</v>
      </c>
      <c r="F4419" s="33">
        <v>0.83458061214187496</v>
      </c>
      <c r="G4419" s="28">
        <v>0.66129699558280397</v>
      </c>
      <c r="H4419" s="28" t="s">
        <v>17066</v>
      </c>
      <c r="I4419" s="28">
        <v>2</v>
      </c>
    </row>
    <row r="4420" spans="1:9" ht="15">
      <c r="A4420" s="33" t="s">
        <v>11756</v>
      </c>
      <c r="B4420" s="33" t="s">
        <v>11757</v>
      </c>
      <c r="C4420" s="33" t="s">
        <v>4531</v>
      </c>
      <c r="D4420" s="33" t="s">
        <v>3256</v>
      </c>
      <c r="E4420" s="33">
        <v>0.78052014065258302</v>
      </c>
      <c r="F4420" s="33">
        <v>0.83458061214187496</v>
      </c>
      <c r="G4420" s="28">
        <v>0.66129699558280397</v>
      </c>
      <c r="H4420" s="28" t="s">
        <v>17659</v>
      </c>
      <c r="I4420" s="28">
        <v>2</v>
      </c>
    </row>
    <row r="4421" spans="1:9" ht="15">
      <c r="A4421" s="33" t="s">
        <v>11758</v>
      </c>
      <c r="B4421" s="33" t="s">
        <v>11759</v>
      </c>
      <c r="C4421" s="33" t="s">
        <v>7481</v>
      </c>
      <c r="D4421" s="33" t="s">
        <v>2577</v>
      </c>
      <c r="E4421" s="33">
        <v>0.782262340301068</v>
      </c>
      <c r="F4421" s="33">
        <v>0.83568686014976201</v>
      </c>
      <c r="G4421" s="28">
        <v>0.66217355378861598</v>
      </c>
      <c r="H4421" s="28" t="s">
        <v>497</v>
      </c>
      <c r="I4421" s="28">
        <v>1</v>
      </c>
    </row>
    <row r="4422" spans="1:9" ht="15">
      <c r="A4422" s="33" t="s">
        <v>11760</v>
      </c>
      <c r="B4422" s="33" t="s">
        <v>11761</v>
      </c>
      <c r="C4422" s="33" t="s">
        <v>7481</v>
      </c>
      <c r="D4422" s="33" t="s">
        <v>2577</v>
      </c>
      <c r="E4422" s="33">
        <v>0.782262340301068</v>
      </c>
      <c r="F4422" s="33">
        <v>0.83568686014976201</v>
      </c>
      <c r="G4422" s="28">
        <v>0.66217355378861598</v>
      </c>
      <c r="H4422" s="28" t="s">
        <v>343</v>
      </c>
      <c r="I4422" s="28">
        <v>1</v>
      </c>
    </row>
    <row r="4423" spans="1:9" ht="15">
      <c r="A4423" s="33" t="s">
        <v>11762</v>
      </c>
      <c r="B4423" s="33" t="s">
        <v>11763</v>
      </c>
      <c r="C4423" s="33" t="s">
        <v>7481</v>
      </c>
      <c r="D4423" s="33" t="s">
        <v>2577</v>
      </c>
      <c r="E4423" s="33">
        <v>0.782262340301068</v>
      </c>
      <c r="F4423" s="33">
        <v>0.83568686014976201</v>
      </c>
      <c r="G4423" s="28">
        <v>0.66217355378861598</v>
      </c>
      <c r="H4423" s="28" t="s">
        <v>509</v>
      </c>
      <c r="I4423" s="28">
        <v>1</v>
      </c>
    </row>
    <row r="4424" spans="1:9" ht="15">
      <c r="A4424" s="33" t="s">
        <v>11764</v>
      </c>
      <c r="B4424" s="33" t="s">
        <v>11765</v>
      </c>
      <c r="C4424" s="33" t="s">
        <v>7481</v>
      </c>
      <c r="D4424" s="33" t="s">
        <v>2577</v>
      </c>
      <c r="E4424" s="33">
        <v>0.782262340301068</v>
      </c>
      <c r="F4424" s="33">
        <v>0.83568686014976201</v>
      </c>
      <c r="G4424" s="28">
        <v>0.66217355378861598</v>
      </c>
      <c r="H4424" s="28" t="s">
        <v>713</v>
      </c>
      <c r="I4424" s="28">
        <v>1</v>
      </c>
    </row>
    <row r="4425" spans="1:9" ht="15">
      <c r="A4425" s="33" t="s">
        <v>11766</v>
      </c>
      <c r="B4425" s="33" t="s">
        <v>11767</v>
      </c>
      <c r="C4425" s="33" t="s">
        <v>2751</v>
      </c>
      <c r="D4425" s="33" t="s">
        <v>3335</v>
      </c>
      <c r="E4425" s="33">
        <v>0.78283589250614205</v>
      </c>
      <c r="F4425" s="33">
        <v>0.83592150908657703</v>
      </c>
      <c r="G4425" s="28">
        <v>0.66235948266675604</v>
      </c>
      <c r="H4425" s="28" t="s">
        <v>15819</v>
      </c>
      <c r="I4425" s="28">
        <v>4</v>
      </c>
    </row>
    <row r="4426" spans="1:9" ht="15">
      <c r="A4426" s="33" t="s">
        <v>11768</v>
      </c>
      <c r="B4426" s="33" t="s">
        <v>11769</v>
      </c>
      <c r="C4426" s="33" t="s">
        <v>2751</v>
      </c>
      <c r="D4426" s="33" t="s">
        <v>3335</v>
      </c>
      <c r="E4426" s="33">
        <v>0.78283589250614205</v>
      </c>
      <c r="F4426" s="33">
        <v>0.83592150908657703</v>
      </c>
      <c r="G4426" s="28">
        <v>0.66235948266675604</v>
      </c>
      <c r="H4426" s="28" t="s">
        <v>17660</v>
      </c>
      <c r="I4426" s="28">
        <v>4</v>
      </c>
    </row>
    <row r="4427" spans="1:9" ht="15">
      <c r="A4427" s="33" t="s">
        <v>11770</v>
      </c>
      <c r="B4427" s="33" t="s">
        <v>11771</v>
      </c>
      <c r="C4427" s="33" t="s">
        <v>4531</v>
      </c>
      <c r="D4427" s="33" t="s">
        <v>3815</v>
      </c>
      <c r="E4427" s="33">
        <v>0.78500497491232402</v>
      </c>
      <c r="F4427" s="33">
        <v>0.83785890227876603</v>
      </c>
      <c r="G4427" s="28">
        <v>0.66389461573672903</v>
      </c>
      <c r="H4427" s="28" t="s">
        <v>17538</v>
      </c>
      <c r="I4427" s="28">
        <v>2</v>
      </c>
    </row>
    <row r="4428" spans="1:9" ht="15">
      <c r="A4428" s="33" t="s">
        <v>11772</v>
      </c>
      <c r="B4428" s="33" t="s">
        <v>11773</v>
      </c>
      <c r="C4428" s="33" t="s">
        <v>4531</v>
      </c>
      <c r="D4428" s="33" t="s">
        <v>3815</v>
      </c>
      <c r="E4428" s="33">
        <v>0.78500497491232402</v>
      </c>
      <c r="F4428" s="33">
        <v>0.83785890227876603</v>
      </c>
      <c r="G4428" s="28">
        <v>0.66389461573672903</v>
      </c>
      <c r="H4428" s="28" t="s">
        <v>16404</v>
      </c>
      <c r="I4428" s="28">
        <v>2</v>
      </c>
    </row>
    <row r="4429" spans="1:9" ht="15">
      <c r="A4429" s="33" t="s">
        <v>11774</v>
      </c>
      <c r="B4429" s="33" t="s">
        <v>11775</v>
      </c>
      <c r="C4429" s="33" t="s">
        <v>2646</v>
      </c>
      <c r="D4429" s="33" t="s">
        <v>11776</v>
      </c>
      <c r="E4429" s="33">
        <v>0.785381655048905</v>
      </c>
      <c r="F4429" s="33">
        <v>0.83788232575678101</v>
      </c>
      <c r="G4429" s="28">
        <v>0.66391317580799303</v>
      </c>
      <c r="H4429" s="28" t="s">
        <v>17661</v>
      </c>
      <c r="I4429" s="28">
        <v>6</v>
      </c>
    </row>
    <row r="4430" spans="1:9" ht="15">
      <c r="A4430" s="33" t="s">
        <v>11777</v>
      </c>
      <c r="B4430" s="33" t="s">
        <v>11778</v>
      </c>
      <c r="C4430" s="33" t="s">
        <v>2646</v>
      </c>
      <c r="D4430" s="33" t="s">
        <v>11776</v>
      </c>
      <c r="E4430" s="33">
        <v>0.785381655048905</v>
      </c>
      <c r="F4430" s="33">
        <v>0.83788232575678101</v>
      </c>
      <c r="G4430" s="28">
        <v>0.66391317580799303</v>
      </c>
      <c r="H4430" s="28" t="s">
        <v>17661</v>
      </c>
      <c r="I4430" s="28">
        <v>6</v>
      </c>
    </row>
    <row r="4431" spans="1:9" ht="15">
      <c r="A4431" s="33" t="s">
        <v>11779</v>
      </c>
      <c r="B4431" s="33" t="s">
        <v>11780</v>
      </c>
      <c r="C4431" s="33" t="s">
        <v>7481</v>
      </c>
      <c r="D4431" s="33" t="s">
        <v>3000</v>
      </c>
      <c r="E4431" s="33">
        <v>0.78822347446432095</v>
      </c>
      <c r="F4431" s="33">
        <v>0.83901930900618604</v>
      </c>
      <c r="G4431" s="28">
        <v>0.66481408771023598</v>
      </c>
      <c r="H4431" s="28" t="s">
        <v>577</v>
      </c>
      <c r="I4431" s="28">
        <v>1</v>
      </c>
    </row>
    <row r="4432" spans="1:9" ht="15">
      <c r="A4432" s="33" t="s">
        <v>11781</v>
      </c>
      <c r="B4432" s="33" t="s">
        <v>11782</v>
      </c>
      <c r="C4432" s="33" t="s">
        <v>7481</v>
      </c>
      <c r="D4432" s="33" t="s">
        <v>3000</v>
      </c>
      <c r="E4432" s="33">
        <v>0.78822347446432095</v>
      </c>
      <c r="F4432" s="33">
        <v>0.83901930900618604</v>
      </c>
      <c r="G4432" s="28">
        <v>0.66481408771023598</v>
      </c>
      <c r="H4432" s="28" t="s">
        <v>577</v>
      </c>
      <c r="I4432" s="28">
        <v>1</v>
      </c>
    </row>
    <row r="4433" spans="1:9" ht="15">
      <c r="A4433" s="33" t="s">
        <v>11783</v>
      </c>
      <c r="B4433" s="33" t="s">
        <v>11784</v>
      </c>
      <c r="C4433" s="33" t="s">
        <v>7481</v>
      </c>
      <c r="D4433" s="33" t="s">
        <v>3000</v>
      </c>
      <c r="E4433" s="33">
        <v>0.78822347446432095</v>
      </c>
      <c r="F4433" s="33">
        <v>0.83901930900618604</v>
      </c>
      <c r="G4433" s="28">
        <v>0.66481408771023598</v>
      </c>
      <c r="H4433" s="28" t="s">
        <v>15206</v>
      </c>
      <c r="I4433" s="28">
        <v>1</v>
      </c>
    </row>
    <row r="4434" spans="1:9" ht="15">
      <c r="A4434" s="33" t="s">
        <v>11785</v>
      </c>
      <c r="B4434" s="33" t="s">
        <v>11786</v>
      </c>
      <c r="C4434" s="33" t="s">
        <v>7481</v>
      </c>
      <c r="D4434" s="33" t="s">
        <v>3000</v>
      </c>
      <c r="E4434" s="33">
        <v>0.78822347446432095</v>
      </c>
      <c r="F4434" s="33">
        <v>0.83901930900618604</v>
      </c>
      <c r="G4434" s="28">
        <v>0.66481408771023598</v>
      </c>
      <c r="H4434" s="28" t="s">
        <v>15367</v>
      </c>
      <c r="I4434" s="28">
        <v>1</v>
      </c>
    </row>
    <row r="4435" spans="1:9" ht="15">
      <c r="A4435" s="33" t="s">
        <v>11787</v>
      </c>
      <c r="B4435" s="33" t="s">
        <v>11788</v>
      </c>
      <c r="C4435" s="33" t="s">
        <v>7481</v>
      </c>
      <c r="D4435" s="33" t="s">
        <v>3000</v>
      </c>
      <c r="E4435" s="33">
        <v>0.78822347446432095</v>
      </c>
      <c r="F4435" s="33">
        <v>0.83901930900618604</v>
      </c>
      <c r="G4435" s="28">
        <v>0.66481408771023598</v>
      </c>
      <c r="H4435" s="28" t="s">
        <v>497</v>
      </c>
      <c r="I4435" s="28">
        <v>1</v>
      </c>
    </row>
    <row r="4436" spans="1:9" ht="15">
      <c r="A4436" s="33" t="s">
        <v>11789</v>
      </c>
      <c r="B4436" s="33" t="s">
        <v>11790</v>
      </c>
      <c r="C4436" s="33" t="s">
        <v>7481</v>
      </c>
      <c r="D4436" s="33" t="s">
        <v>3000</v>
      </c>
      <c r="E4436" s="33">
        <v>0.78822347446432095</v>
      </c>
      <c r="F4436" s="33">
        <v>0.83901930900618604</v>
      </c>
      <c r="G4436" s="28">
        <v>0.66481408771023598</v>
      </c>
      <c r="H4436" s="28" t="s">
        <v>15246</v>
      </c>
      <c r="I4436" s="28">
        <v>1</v>
      </c>
    </row>
    <row r="4437" spans="1:9" ht="15">
      <c r="A4437" s="33" t="s">
        <v>11791</v>
      </c>
      <c r="B4437" s="33" t="s">
        <v>11792</v>
      </c>
      <c r="C4437" s="33" t="s">
        <v>7481</v>
      </c>
      <c r="D4437" s="33" t="s">
        <v>3000</v>
      </c>
      <c r="E4437" s="33">
        <v>0.78822347446432095</v>
      </c>
      <c r="F4437" s="33">
        <v>0.83901930900618604</v>
      </c>
      <c r="G4437" s="28">
        <v>0.66481408771023598</v>
      </c>
      <c r="H4437" s="28" t="s">
        <v>838</v>
      </c>
      <c r="I4437" s="28">
        <v>1</v>
      </c>
    </row>
    <row r="4438" spans="1:9" ht="15">
      <c r="A4438" s="33" t="s">
        <v>11793</v>
      </c>
      <c r="B4438" s="33" t="s">
        <v>11794</v>
      </c>
      <c r="C4438" s="33" t="s">
        <v>7481</v>
      </c>
      <c r="D4438" s="33" t="s">
        <v>3000</v>
      </c>
      <c r="E4438" s="33">
        <v>0.78822347446432095</v>
      </c>
      <c r="F4438" s="33">
        <v>0.83901930900618604</v>
      </c>
      <c r="G4438" s="28">
        <v>0.66481408771023598</v>
      </c>
      <c r="H4438" s="28" t="s">
        <v>15216</v>
      </c>
      <c r="I4438" s="28">
        <v>1</v>
      </c>
    </row>
    <row r="4439" spans="1:9" ht="15">
      <c r="A4439" s="33" t="s">
        <v>11795</v>
      </c>
      <c r="B4439" s="33" t="s">
        <v>11796</v>
      </c>
      <c r="C4439" s="33" t="s">
        <v>7481</v>
      </c>
      <c r="D4439" s="33" t="s">
        <v>3000</v>
      </c>
      <c r="E4439" s="33">
        <v>0.78822347446432095</v>
      </c>
      <c r="F4439" s="33">
        <v>0.83901930900618604</v>
      </c>
      <c r="G4439" s="28">
        <v>0.66481408771023598</v>
      </c>
      <c r="H4439" s="28" t="s">
        <v>15152</v>
      </c>
      <c r="I4439" s="28">
        <v>1</v>
      </c>
    </row>
    <row r="4440" spans="1:9" ht="15">
      <c r="A4440" s="33" t="s">
        <v>11797</v>
      </c>
      <c r="B4440" s="33" t="s">
        <v>11798</v>
      </c>
      <c r="C4440" s="33" t="s">
        <v>7481</v>
      </c>
      <c r="D4440" s="33" t="s">
        <v>3000</v>
      </c>
      <c r="E4440" s="33">
        <v>0.78822347446432095</v>
      </c>
      <c r="F4440" s="33">
        <v>0.83901930900618604</v>
      </c>
      <c r="G4440" s="28">
        <v>0.66481408771023598</v>
      </c>
      <c r="H4440" s="28" t="s">
        <v>375</v>
      </c>
      <c r="I4440" s="28">
        <v>1</v>
      </c>
    </row>
    <row r="4441" spans="1:9" ht="15">
      <c r="A4441" s="33" t="s">
        <v>11799</v>
      </c>
      <c r="B4441" s="33" t="s">
        <v>11800</v>
      </c>
      <c r="C4441" s="33" t="s">
        <v>4531</v>
      </c>
      <c r="D4441" s="33" t="s">
        <v>2498</v>
      </c>
      <c r="E4441" s="33">
        <v>0.78940912029320498</v>
      </c>
      <c r="F4441" s="33">
        <v>0.83976847946101096</v>
      </c>
      <c r="G4441" s="28">
        <v>0.66540770822303896</v>
      </c>
      <c r="H4441" s="28" t="s">
        <v>17226</v>
      </c>
      <c r="I4441" s="28">
        <v>2</v>
      </c>
    </row>
    <row r="4442" spans="1:9" ht="15">
      <c r="A4442" s="33" t="s">
        <v>11801</v>
      </c>
      <c r="B4442" s="33" t="s">
        <v>11802</v>
      </c>
      <c r="C4442" s="33" t="s">
        <v>4531</v>
      </c>
      <c r="D4442" s="33" t="s">
        <v>2498</v>
      </c>
      <c r="E4442" s="33">
        <v>0.78940912029320498</v>
      </c>
      <c r="F4442" s="33">
        <v>0.83976847946101096</v>
      </c>
      <c r="G4442" s="28">
        <v>0.66540770822303896</v>
      </c>
      <c r="H4442" s="28" t="s">
        <v>17226</v>
      </c>
      <c r="I4442" s="28">
        <v>2</v>
      </c>
    </row>
    <row r="4443" spans="1:9" ht="15">
      <c r="A4443" s="33" t="s">
        <v>11803</v>
      </c>
      <c r="B4443" s="33" t="s">
        <v>11804</v>
      </c>
      <c r="C4443" s="33" t="s">
        <v>2751</v>
      </c>
      <c r="D4443" s="33" t="s">
        <v>3810</v>
      </c>
      <c r="E4443" s="33">
        <v>0.78946058790989604</v>
      </c>
      <c r="F4443" s="33">
        <v>0.83976847946101096</v>
      </c>
      <c r="G4443" s="28">
        <v>0.66540770822303896</v>
      </c>
      <c r="H4443" s="28" t="s">
        <v>17662</v>
      </c>
      <c r="I4443" s="28">
        <v>4</v>
      </c>
    </row>
    <row r="4444" spans="1:9" ht="15">
      <c r="A4444" s="33" t="s">
        <v>11805</v>
      </c>
      <c r="B4444" s="33" t="s">
        <v>11806</v>
      </c>
      <c r="C4444" s="33" t="s">
        <v>4531</v>
      </c>
      <c r="D4444" s="33" t="s">
        <v>2965</v>
      </c>
      <c r="E4444" s="33">
        <v>0.79373362974649098</v>
      </c>
      <c r="F4444" s="33">
        <v>0.84348067983151498</v>
      </c>
      <c r="G4444" s="28">
        <v>0.66834914601383</v>
      </c>
      <c r="H4444" s="28" t="s">
        <v>17663</v>
      </c>
      <c r="I4444" s="28">
        <v>2</v>
      </c>
    </row>
    <row r="4445" spans="1:9" ht="15">
      <c r="A4445" s="33" t="s">
        <v>11807</v>
      </c>
      <c r="B4445" s="33" t="s">
        <v>11808</v>
      </c>
      <c r="C4445" s="33" t="s">
        <v>7481</v>
      </c>
      <c r="D4445" s="33" t="s">
        <v>2515</v>
      </c>
      <c r="E4445" s="33">
        <v>0.79402171532827004</v>
      </c>
      <c r="F4445" s="33">
        <v>0.84348067983151498</v>
      </c>
      <c r="G4445" s="28">
        <v>0.66834914601383</v>
      </c>
      <c r="H4445" s="28" t="s">
        <v>15152</v>
      </c>
      <c r="I4445" s="28">
        <v>1</v>
      </c>
    </row>
    <row r="4446" spans="1:9" ht="15">
      <c r="A4446" s="33" t="s">
        <v>11809</v>
      </c>
      <c r="B4446" s="33" t="s">
        <v>11810</v>
      </c>
      <c r="C4446" s="33" t="s">
        <v>7481</v>
      </c>
      <c r="D4446" s="33" t="s">
        <v>2515</v>
      </c>
      <c r="E4446" s="33">
        <v>0.79402171532827004</v>
      </c>
      <c r="F4446" s="33">
        <v>0.84348067983151498</v>
      </c>
      <c r="G4446" s="28">
        <v>0.66834914601383</v>
      </c>
      <c r="H4446" s="28" t="s">
        <v>15318</v>
      </c>
      <c r="I4446" s="28">
        <v>1</v>
      </c>
    </row>
    <row r="4447" spans="1:9" ht="15">
      <c r="A4447" s="33" t="s">
        <v>11811</v>
      </c>
      <c r="B4447" s="33" t="s">
        <v>11812</v>
      </c>
      <c r="C4447" s="33" t="s">
        <v>7481</v>
      </c>
      <c r="D4447" s="33" t="s">
        <v>2515</v>
      </c>
      <c r="E4447" s="33">
        <v>0.79402171532827004</v>
      </c>
      <c r="F4447" s="33">
        <v>0.84348067983151498</v>
      </c>
      <c r="G4447" s="28">
        <v>0.66834914601383</v>
      </c>
      <c r="H4447" s="28" t="s">
        <v>15458</v>
      </c>
      <c r="I4447" s="28">
        <v>1</v>
      </c>
    </row>
    <row r="4448" spans="1:9" ht="15">
      <c r="A4448" s="33" t="s">
        <v>11813</v>
      </c>
      <c r="B4448" s="33" t="s">
        <v>11814</v>
      </c>
      <c r="C4448" s="33" t="s">
        <v>7481</v>
      </c>
      <c r="D4448" s="33" t="s">
        <v>2515</v>
      </c>
      <c r="E4448" s="33">
        <v>0.79402171532827004</v>
      </c>
      <c r="F4448" s="33">
        <v>0.84348067983151498</v>
      </c>
      <c r="G4448" s="28">
        <v>0.66834914601383</v>
      </c>
      <c r="H4448" s="28" t="s">
        <v>15206</v>
      </c>
      <c r="I4448" s="28">
        <v>1</v>
      </c>
    </row>
    <row r="4449" spans="1:9" ht="15">
      <c r="A4449" s="33" t="s">
        <v>11815</v>
      </c>
      <c r="B4449" s="33" t="s">
        <v>11816</v>
      </c>
      <c r="C4449" s="33" t="s">
        <v>7481</v>
      </c>
      <c r="D4449" s="33" t="s">
        <v>2515</v>
      </c>
      <c r="E4449" s="33">
        <v>0.79402171532827004</v>
      </c>
      <c r="F4449" s="33">
        <v>0.84348067983151498</v>
      </c>
      <c r="G4449" s="28">
        <v>0.66834914601383</v>
      </c>
      <c r="H4449" s="28" t="s">
        <v>15206</v>
      </c>
      <c r="I4449" s="28">
        <v>1</v>
      </c>
    </row>
    <row r="4450" spans="1:9" ht="15">
      <c r="A4450" s="33" t="s">
        <v>11817</v>
      </c>
      <c r="B4450" s="33" t="s">
        <v>11818</v>
      </c>
      <c r="C4450" s="33" t="s">
        <v>2606</v>
      </c>
      <c r="D4450" s="33" t="s">
        <v>7096</v>
      </c>
      <c r="E4450" s="33">
        <v>0.79512393006615001</v>
      </c>
      <c r="F4450" s="33">
        <v>0.84446165594255695</v>
      </c>
      <c r="G4450" s="28">
        <v>0.66912644247331299</v>
      </c>
      <c r="H4450" s="28" t="s">
        <v>17664</v>
      </c>
      <c r="I4450" s="28">
        <v>7</v>
      </c>
    </row>
    <row r="4451" spans="1:9" ht="15">
      <c r="A4451" s="33" t="s">
        <v>11819</v>
      </c>
      <c r="B4451" s="33" t="s">
        <v>11820</v>
      </c>
      <c r="C4451" s="33" t="s">
        <v>4531</v>
      </c>
      <c r="D4451" s="33" t="s">
        <v>3338</v>
      </c>
      <c r="E4451" s="33">
        <v>0.79797955896831696</v>
      </c>
      <c r="F4451" s="33">
        <v>0.84730398664111695</v>
      </c>
      <c r="G4451" s="28">
        <v>0.671378621261155</v>
      </c>
      <c r="H4451" s="28" t="s">
        <v>17648</v>
      </c>
      <c r="I4451" s="28">
        <v>2</v>
      </c>
    </row>
    <row r="4452" spans="1:9" ht="15">
      <c r="A4452" s="33" t="s">
        <v>11821</v>
      </c>
      <c r="B4452" s="33" t="s">
        <v>11822</v>
      </c>
      <c r="C4452" s="33" t="s">
        <v>2646</v>
      </c>
      <c r="D4452" s="33" t="s">
        <v>5215</v>
      </c>
      <c r="E4452" s="33">
        <v>0.79903859265568999</v>
      </c>
      <c r="F4452" s="33">
        <v>0.847946341818686</v>
      </c>
      <c r="G4452" s="28">
        <v>0.67188760450716301</v>
      </c>
      <c r="H4452" s="28" t="s">
        <v>17665</v>
      </c>
      <c r="I4452" s="28">
        <v>6</v>
      </c>
    </row>
    <row r="4453" spans="1:9" ht="15">
      <c r="A4453" s="33" t="s">
        <v>11823</v>
      </c>
      <c r="B4453" s="33" t="s">
        <v>11824</v>
      </c>
      <c r="C4453" s="33" t="s">
        <v>7481</v>
      </c>
      <c r="D4453" s="33" t="s">
        <v>3036</v>
      </c>
      <c r="E4453" s="33">
        <v>0.79966150567363303</v>
      </c>
      <c r="F4453" s="33">
        <v>0.847946341818686</v>
      </c>
      <c r="G4453" s="28">
        <v>0.67188760450716301</v>
      </c>
      <c r="H4453" s="28" t="s">
        <v>15367</v>
      </c>
      <c r="I4453" s="28">
        <v>1</v>
      </c>
    </row>
    <row r="4454" spans="1:9" ht="15">
      <c r="A4454" s="33" t="s">
        <v>11825</v>
      </c>
      <c r="B4454" s="33" t="s">
        <v>11826</v>
      </c>
      <c r="C4454" s="33" t="s">
        <v>7481</v>
      </c>
      <c r="D4454" s="33" t="s">
        <v>3036</v>
      </c>
      <c r="E4454" s="33">
        <v>0.79966150567363303</v>
      </c>
      <c r="F4454" s="33">
        <v>0.847946341818686</v>
      </c>
      <c r="G4454" s="28">
        <v>0.67188760450716301</v>
      </c>
      <c r="H4454" s="28" t="s">
        <v>15215</v>
      </c>
      <c r="I4454" s="28">
        <v>1</v>
      </c>
    </row>
    <row r="4455" spans="1:9" ht="15">
      <c r="A4455" s="33" t="s">
        <v>11827</v>
      </c>
      <c r="B4455" s="33" t="s">
        <v>11828</v>
      </c>
      <c r="C4455" s="33" t="s">
        <v>7481</v>
      </c>
      <c r="D4455" s="33" t="s">
        <v>3036</v>
      </c>
      <c r="E4455" s="33">
        <v>0.79966150567363303</v>
      </c>
      <c r="F4455" s="33">
        <v>0.847946341818686</v>
      </c>
      <c r="G4455" s="28">
        <v>0.67188760450716301</v>
      </c>
      <c r="H4455" s="28" t="s">
        <v>15352</v>
      </c>
      <c r="I4455" s="28">
        <v>1</v>
      </c>
    </row>
    <row r="4456" spans="1:9" ht="15">
      <c r="A4456" s="33" t="s">
        <v>11829</v>
      </c>
      <c r="B4456" s="33" t="s">
        <v>11830</v>
      </c>
      <c r="C4456" s="33" t="s">
        <v>7481</v>
      </c>
      <c r="D4456" s="33" t="s">
        <v>3036</v>
      </c>
      <c r="E4456" s="33">
        <v>0.79966150567363303</v>
      </c>
      <c r="F4456" s="33">
        <v>0.847946341818686</v>
      </c>
      <c r="G4456" s="28">
        <v>0.67188760450716301</v>
      </c>
      <c r="H4456" s="28" t="s">
        <v>15301</v>
      </c>
      <c r="I4456" s="28">
        <v>1</v>
      </c>
    </row>
    <row r="4457" spans="1:9" ht="15">
      <c r="A4457" s="33" t="s">
        <v>11831</v>
      </c>
      <c r="B4457" s="33" t="s">
        <v>11832</v>
      </c>
      <c r="C4457" s="33" t="s">
        <v>7481</v>
      </c>
      <c r="D4457" s="33" t="s">
        <v>3036</v>
      </c>
      <c r="E4457" s="33">
        <v>0.79966150567363303</v>
      </c>
      <c r="F4457" s="33">
        <v>0.847946341818686</v>
      </c>
      <c r="G4457" s="28">
        <v>0.67188760450716301</v>
      </c>
      <c r="H4457" s="28" t="s">
        <v>15230</v>
      </c>
      <c r="I4457" s="28">
        <v>1</v>
      </c>
    </row>
    <row r="4458" spans="1:9" ht="15">
      <c r="A4458" s="33" t="s">
        <v>11833</v>
      </c>
      <c r="B4458" s="33" t="s">
        <v>11834</v>
      </c>
      <c r="C4458" s="33" t="s">
        <v>4531</v>
      </c>
      <c r="D4458" s="33" t="s">
        <v>3361</v>
      </c>
      <c r="E4458" s="33">
        <v>0.80214796546724698</v>
      </c>
      <c r="F4458" s="33">
        <v>0.85039205315692901</v>
      </c>
      <c r="G4458" s="28">
        <v>0.67382551384331701</v>
      </c>
      <c r="H4458" s="28" t="s">
        <v>16454</v>
      </c>
      <c r="I4458" s="28">
        <v>2</v>
      </c>
    </row>
    <row r="4459" spans="1:9" ht="15">
      <c r="A4459" s="33" t="s">
        <v>11835</v>
      </c>
      <c r="B4459" s="33" t="s">
        <v>11836</v>
      </c>
      <c r="C4459" s="33" t="s">
        <v>3234</v>
      </c>
      <c r="D4459" s="33" t="s">
        <v>2698</v>
      </c>
      <c r="E4459" s="33">
        <v>0.802561496453011</v>
      </c>
      <c r="F4459" s="33">
        <v>0.85063955782903899</v>
      </c>
      <c r="G4459" s="28">
        <v>0.67402162922591502</v>
      </c>
      <c r="H4459" s="28" t="s">
        <v>17666</v>
      </c>
      <c r="I4459" s="28">
        <v>3</v>
      </c>
    </row>
    <row r="4460" spans="1:9" ht="15">
      <c r="A4460" s="33" t="s">
        <v>11837</v>
      </c>
      <c r="B4460" s="33" t="s">
        <v>11838</v>
      </c>
      <c r="C4460" s="33" t="s">
        <v>7481</v>
      </c>
      <c r="D4460" s="33" t="s">
        <v>3601</v>
      </c>
      <c r="E4460" s="33">
        <v>0.80514716733771696</v>
      </c>
      <c r="F4460" s="33">
        <v>0.85223285200613397</v>
      </c>
      <c r="G4460" s="28">
        <v>0.67528410841254305</v>
      </c>
      <c r="H4460" s="28" t="s">
        <v>15416</v>
      </c>
      <c r="I4460" s="28">
        <v>1</v>
      </c>
    </row>
    <row r="4461" spans="1:9" ht="15">
      <c r="A4461" s="33" t="s">
        <v>11839</v>
      </c>
      <c r="B4461" s="33" t="s">
        <v>11840</v>
      </c>
      <c r="C4461" s="33" t="s">
        <v>7481</v>
      </c>
      <c r="D4461" s="33" t="s">
        <v>3601</v>
      </c>
      <c r="E4461" s="33">
        <v>0.80514716733771696</v>
      </c>
      <c r="F4461" s="33">
        <v>0.85223285200613397</v>
      </c>
      <c r="G4461" s="28">
        <v>0.67528410841254305</v>
      </c>
      <c r="H4461" s="28" t="s">
        <v>15397</v>
      </c>
      <c r="I4461" s="28">
        <v>1</v>
      </c>
    </row>
    <row r="4462" spans="1:9" ht="15">
      <c r="A4462" s="33" t="s">
        <v>11841</v>
      </c>
      <c r="B4462" s="33" t="s">
        <v>11842</v>
      </c>
      <c r="C4462" s="33" t="s">
        <v>7481</v>
      </c>
      <c r="D4462" s="33" t="s">
        <v>3601</v>
      </c>
      <c r="E4462" s="33">
        <v>0.80514716733771696</v>
      </c>
      <c r="F4462" s="33">
        <v>0.85223285200613397</v>
      </c>
      <c r="G4462" s="28">
        <v>0.67528410841254305</v>
      </c>
      <c r="H4462" s="28" t="s">
        <v>405</v>
      </c>
      <c r="I4462" s="28">
        <v>1</v>
      </c>
    </row>
    <row r="4463" spans="1:9" ht="15">
      <c r="A4463" s="33" t="s">
        <v>11843</v>
      </c>
      <c r="B4463" s="33" t="s">
        <v>11844</v>
      </c>
      <c r="C4463" s="33" t="s">
        <v>7481</v>
      </c>
      <c r="D4463" s="33" t="s">
        <v>3601</v>
      </c>
      <c r="E4463" s="33">
        <v>0.80514716733771696</v>
      </c>
      <c r="F4463" s="33">
        <v>0.85223285200613397</v>
      </c>
      <c r="G4463" s="28">
        <v>0.67528410841254305</v>
      </c>
      <c r="H4463" s="28" t="s">
        <v>15206</v>
      </c>
      <c r="I4463" s="28">
        <v>1</v>
      </c>
    </row>
    <row r="4464" spans="1:9" ht="15">
      <c r="A4464" s="33" t="s">
        <v>11845</v>
      </c>
      <c r="B4464" s="33" t="s">
        <v>11846</v>
      </c>
      <c r="C4464" s="33" t="s">
        <v>7481</v>
      </c>
      <c r="D4464" s="33" t="s">
        <v>3601</v>
      </c>
      <c r="E4464" s="33">
        <v>0.80514716733771696</v>
      </c>
      <c r="F4464" s="33">
        <v>0.85223285200613397</v>
      </c>
      <c r="G4464" s="28">
        <v>0.67528410841254305</v>
      </c>
      <c r="H4464" s="28" t="s">
        <v>15206</v>
      </c>
      <c r="I4464" s="28">
        <v>1</v>
      </c>
    </row>
    <row r="4465" spans="1:9" ht="15">
      <c r="A4465" s="33" t="s">
        <v>11847</v>
      </c>
      <c r="B4465" s="33" t="s">
        <v>11848</v>
      </c>
      <c r="C4465" s="33" t="s">
        <v>7481</v>
      </c>
      <c r="D4465" s="33" t="s">
        <v>3601</v>
      </c>
      <c r="E4465" s="33">
        <v>0.80514716733771696</v>
      </c>
      <c r="F4465" s="33">
        <v>0.85223285200613397</v>
      </c>
      <c r="G4465" s="28">
        <v>0.67528410841254305</v>
      </c>
      <c r="H4465" s="28" t="s">
        <v>15206</v>
      </c>
      <c r="I4465" s="28">
        <v>1</v>
      </c>
    </row>
    <row r="4466" spans="1:9" ht="15">
      <c r="A4466" s="33" t="s">
        <v>11849</v>
      </c>
      <c r="B4466" s="33" t="s">
        <v>11850</v>
      </c>
      <c r="C4466" s="33" t="s">
        <v>3234</v>
      </c>
      <c r="D4466" s="33" t="s">
        <v>3968</v>
      </c>
      <c r="E4466" s="33">
        <v>0.80603106455630602</v>
      </c>
      <c r="F4466" s="33">
        <v>0.85262532435251204</v>
      </c>
      <c r="G4466" s="28">
        <v>0.67559509189302802</v>
      </c>
      <c r="H4466" s="28" t="s">
        <v>17667</v>
      </c>
      <c r="I4466" s="28">
        <v>3</v>
      </c>
    </row>
    <row r="4467" spans="1:9" ht="15">
      <c r="A4467" s="33" t="s">
        <v>11851</v>
      </c>
      <c r="B4467" s="33" t="s">
        <v>11852</v>
      </c>
      <c r="C4467" s="33" t="s">
        <v>4531</v>
      </c>
      <c r="D4467" s="33" t="s">
        <v>3383</v>
      </c>
      <c r="E4467" s="33">
        <v>0.80623990768049802</v>
      </c>
      <c r="F4467" s="33">
        <v>0.85262532435251204</v>
      </c>
      <c r="G4467" s="28">
        <v>0.67559509189302802</v>
      </c>
      <c r="H4467" s="28" t="s">
        <v>16327</v>
      </c>
      <c r="I4467" s="28">
        <v>2</v>
      </c>
    </row>
    <row r="4468" spans="1:9" ht="15">
      <c r="A4468" s="33" t="s">
        <v>11853</v>
      </c>
      <c r="B4468" s="33" t="s">
        <v>11854</v>
      </c>
      <c r="C4468" s="33" t="s">
        <v>4531</v>
      </c>
      <c r="D4468" s="33" t="s">
        <v>3383</v>
      </c>
      <c r="E4468" s="33">
        <v>0.80623990768049802</v>
      </c>
      <c r="F4468" s="33">
        <v>0.85262532435251204</v>
      </c>
      <c r="G4468" s="28">
        <v>0.67559509189302802</v>
      </c>
      <c r="H4468" s="28" t="s">
        <v>17226</v>
      </c>
      <c r="I4468" s="28">
        <v>2</v>
      </c>
    </row>
    <row r="4469" spans="1:9" ht="15">
      <c r="A4469" s="33" t="s">
        <v>11855</v>
      </c>
      <c r="B4469" s="33" t="s">
        <v>11856</v>
      </c>
      <c r="C4469" s="33" t="s">
        <v>4531</v>
      </c>
      <c r="D4469" s="33" t="s">
        <v>3383</v>
      </c>
      <c r="E4469" s="33">
        <v>0.80623990768049802</v>
      </c>
      <c r="F4469" s="33">
        <v>0.85262532435251204</v>
      </c>
      <c r="G4469" s="28">
        <v>0.67559509189302802</v>
      </c>
      <c r="H4469" s="28" t="s">
        <v>17226</v>
      </c>
      <c r="I4469" s="28">
        <v>2</v>
      </c>
    </row>
    <row r="4470" spans="1:9" ht="15">
      <c r="A4470" s="33" t="s">
        <v>11857</v>
      </c>
      <c r="B4470" s="33" t="s">
        <v>11858</v>
      </c>
      <c r="C4470" s="33" t="s">
        <v>4531</v>
      </c>
      <c r="D4470" s="33" t="s">
        <v>2503</v>
      </c>
      <c r="E4470" s="33">
        <v>0.81025644413689102</v>
      </c>
      <c r="F4470" s="33">
        <v>0.85615412362712695</v>
      </c>
      <c r="G4470" s="28">
        <v>0.67839120807925202</v>
      </c>
      <c r="H4470" s="28" t="s">
        <v>16327</v>
      </c>
      <c r="I4470" s="28">
        <v>2</v>
      </c>
    </row>
    <row r="4471" spans="1:9" ht="15">
      <c r="A4471" s="33" t="s">
        <v>11859</v>
      </c>
      <c r="B4471" s="33" t="s">
        <v>11860</v>
      </c>
      <c r="C4471" s="33" t="s">
        <v>7481</v>
      </c>
      <c r="D4471" s="33" t="s">
        <v>2624</v>
      </c>
      <c r="E4471" s="33">
        <v>0.81048290450053195</v>
      </c>
      <c r="F4471" s="33">
        <v>0.85615412362712695</v>
      </c>
      <c r="G4471" s="28">
        <v>0.67839120807925202</v>
      </c>
      <c r="H4471" s="28" t="s">
        <v>15388</v>
      </c>
      <c r="I4471" s="28">
        <v>1</v>
      </c>
    </row>
    <row r="4472" spans="1:9" ht="15">
      <c r="A4472" s="33" t="s">
        <v>11861</v>
      </c>
      <c r="B4472" s="33" t="s">
        <v>11862</v>
      </c>
      <c r="C4472" s="33" t="s">
        <v>7481</v>
      </c>
      <c r="D4472" s="33" t="s">
        <v>2624</v>
      </c>
      <c r="E4472" s="33">
        <v>0.81048290450053195</v>
      </c>
      <c r="F4472" s="33">
        <v>0.85615412362712695</v>
      </c>
      <c r="G4472" s="28">
        <v>0.67839120807925202</v>
      </c>
      <c r="H4472" s="28" t="s">
        <v>562</v>
      </c>
      <c r="I4472" s="28">
        <v>1</v>
      </c>
    </row>
    <row r="4473" spans="1:9" ht="15">
      <c r="A4473" s="33" t="s">
        <v>11863</v>
      </c>
      <c r="B4473" s="33" t="s">
        <v>11864</v>
      </c>
      <c r="C4473" s="33" t="s">
        <v>7481</v>
      </c>
      <c r="D4473" s="33" t="s">
        <v>2624</v>
      </c>
      <c r="E4473" s="33">
        <v>0.81048290450053195</v>
      </c>
      <c r="F4473" s="33">
        <v>0.85615412362712695</v>
      </c>
      <c r="G4473" s="28">
        <v>0.67839120807925202</v>
      </c>
      <c r="H4473" s="28" t="s">
        <v>15221</v>
      </c>
      <c r="I4473" s="28">
        <v>1</v>
      </c>
    </row>
    <row r="4474" spans="1:9" ht="15">
      <c r="A4474" s="33" t="s">
        <v>11865</v>
      </c>
      <c r="B4474" s="33" t="s">
        <v>11866</v>
      </c>
      <c r="C4474" s="33" t="s">
        <v>7481</v>
      </c>
      <c r="D4474" s="33" t="s">
        <v>2624</v>
      </c>
      <c r="E4474" s="33">
        <v>0.81048290450053195</v>
      </c>
      <c r="F4474" s="33">
        <v>0.85615412362712695</v>
      </c>
      <c r="G4474" s="28">
        <v>0.67839120807925202</v>
      </c>
      <c r="H4474" s="28" t="s">
        <v>15399</v>
      </c>
      <c r="I4474" s="28">
        <v>1</v>
      </c>
    </row>
    <row r="4475" spans="1:9" ht="15">
      <c r="A4475" s="33" t="s">
        <v>11867</v>
      </c>
      <c r="B4475" s="33" t="s">
        <v>11868</v>
      </c>
      <c r="C4475" s="33" t="s">
        <v>2522</v>
      </c>
      <c r="D4475" s="33" t="s">
        <v>3457</v>
      </c>
      <c r="E4475" s="33">
        <v>0.81133610877087003</v>
      </c>
      <c r="F4475" s="33">
        <v>0.85686380009693497</v>
      </c>
      <c r="G4475" s="28">
        <v>0.67895353472630204</v>
      </c>
      <c r="H4475" s="28" t="s">
        <v>17668</v>
      </c>
      <c r="I4475" s="28">
        <v>8</v>
      </c>
    </row>
    <row r="4476" spans="1:9" ht="15">
      <c r="A4476" s="33" t="s">
        <v>11869</v>
      </c>
      <c r="B4476" s="33" t="s">
        <v>11870</v>
      </c>
      <c r="C4476" s="33" t="s">
        <v>4531</v>
      </c>
      <c r="D4476" s="33" t="s">
        <v>3983</v>
      </c>
      <c r="E4476" s="33">
        <v>0.81419863266463599</v>
      </c>
      <c r="F4476" s="33">
        <v>0.85950264596821002</v>
      </c>
      <c r="G4476" s="28">
        <v>0.68104447815476499</v>
      </c>
      <c r="H4476" s="28" t="s">
        <v>17669</v>
      </c>
      <c r="I4476" s="28">
        <v>2</v>
      </c>
    </row>
    <row r="4477" spans="1:9" ht="15">
      <c r="A4477" s="33" t="s">
        <v>11871</v>
      </c>
      <c r="B4477" s="33" t="s">
        <v>11872</v>
      </c>
      <c r="C4477" s="33" t="s">
        <v>4531</v>
      </c>
      <c r="D4477" s="33" t="s">
        <v>3983</v>
      </c>
      <c r="E4477" s="33">
        <v>0.81419863266463599</v>
      </c>
      <c r="F4477" s="33">
        <v>0.85950264596821002</v>
      </c>
      <c r="G4477" s="28">
        <v>0.68104447815476499</v>
      </c>
      <c r="H4477" s="28" t="s">
        <v>16982</v>
      </c>
      <c r="I4477" s="28">
        <v>2</v>
      </c>
    </row>
    <row r="4478" spans="1:9" ht="15">
      <c r="A4478" s="33" t="s">
        <v>11873</v>
      </c>
      <c r="B4478" s="33" t="s">
        <v>11874</v>
      </c>
      <c r="C4478" s="33" t="s">
        <v>7481</v>
      </c>
      <c r="D4478" s="33" t="s">
        <v>3688</v>
      </c>
      <c r="E4478" s="33">
        <v>0.81567280688180599</v>
      </c>
      <c r="F4478" s="33">
        <v>0.85990590040384995</v>
      </c>
      <c r="G4478" s="28">
        <v>0.68136400504391703</v>
      </c>
      <c r="H4478" s="28" t="s">
        <v>15395</v>
      </c>
      <c r="I4478" s="28">
        <v>1</v>
      </c>
    </row>
    <row r="4479" spans="1:9" ht="15">
      <c r="A4479" s="33" t="s">
        <v>11875</v>
      </c>
      <c r="B4479" s="33" t="s">
        <v>11876</v>
      </c>
      <c r="C4479" s="33" t="s">
        <v>7481</v>
      </c>
      <c r="D4479" s="33" t="s">
        <v>3688</v>
      </c>
      <c r="E4479" s="33">
        <v>0.81567280688180599</v>
      </c>
      <c r="F4479" s="33">
        <v>0.85990590040384995</v>
      </c>
      <c r="G4479" s="28">
        <v>0.68136400504391703</v>
      </c>
      <c r="H4479" s="28" t="s">
        <v>713</v>
      </c>
      <c r="I4479" s="28">
        <v>1</v>
      </c>
    </row>
    <row r="4480" spans="1:9" ht="15">
      <c r="A4480" s="33" t="s">
        <v>11877</v>
      </c>
      <c r="B4480" s="33" t="s">
        <v>11878</v>
      </c>
      <c r="C4480" s="33" t="s">
        <v>7481</v>
      </c>
      <c r="D4480" s="33" t="s">
        <v>3688</v>
      </c>
      <c r="E4480" s="33">
        <v>0.81567280688180599</v>
      </c>
      <c r="F4480" s="33">
        <v>0.85990590040384995</v>
      </c>
      <c r="G4480" s="28">
        <v>0.68136400504391703</v>
      </c>
      <c r="H4480" s="28" t="s">
        <v>15153</v>
      </c>
      <c r="I4480" s="28">
        <v>1</v>
      </c>
    </row>
    <row r="4481" spans="1:9" ht="15">
      <c r="A4481" s="33" t="s">
        <v>11879</v>
      </c>
      <c r="B4481" s="33" t="s">
        <v>11880</v>
      </c>
      <c r="C4481" s="33" t="s">
        <v>7481</v>
      </c>
      <c r="D4481" s="33" t="s">
        <v>3688</v>
      </c>
      <c r="E4481" s="33">
        <v>0.81567280688180599</v>
      </c>
      <c r="F4481" s="33">
        <v>0.85990590040384995</v>
      </c>
      <c r="G4481" s="28">
        <v>0.68136400504391703</v>
      </c>
      <c r="H4481" s="28" t="s">
        <v>15221</v>
      </c>
      <c r="I4481" s="28">
        <v>1</v>
      </c>
    </row>
    <row r="4482" spans="1:9" ht="15">
      <c r="A4482" s="33" t="s">
        <v>11881</v>
      </c>
      <c r="B4482" s="33" t="s">
        <v>11882</v>
      </c>
      <c r="C4482" s="33" t="s">
        <v>7481</v>
      </c>
      <c r="D4482" s="33" t="s">
        <v>3688</v>
      </c>
      <c r="E4482" s="33">
        <v>0.81567280688180599</v>
      </c>
      <c r="F4482" s="33">
        <v>0.85990590040384995</v>
      </c>
      <c r="G4482" s="28">
        <v>0.68136400504391703</v>
      </c>
      <c r="H4482" s="28" t="s">
        <v>15412</v>
      </c>
      <c r="I4482" s="28">
        <v>1</v>
      </c>
    </row>
    <row r="4483" spans="1:9" ht="15">
      <c r="A4483" s="33" t="s">
        <v>11883</v>
      </c>
      <c r="B4483" s="33" t="s">
        <v>11884</v>
      </c>
      <c r="C4483" s="33" t="s">
        <v>7481</v>
      </c>
      <c r="D4483" s="33" t="s">
        <v>3688</v>
      </c>
      <c r="E4483" s="33">
        <v>0.81567280688180599</v>
      </c>
      <c r="F4483" s="33">
        <v>0.85990590040384995</v>
      </c>
      <c r="G4483" s="28">
        <v>0.68136400504391703</v>
      </c>
      <c r="H4483" s="28" t="s">
        <v>15227</v>
      </c>
      <c r="I4483" s="28">
        <v>1</v>
      </c>
    </row>
    <row r="4484" spans="1:9" ht="15">
      <c r="A4484" s="33" t="s">
        <v>11885</v>
      </c>
      <c r="B4484" s="33" t="s">
        <v>11886</v>
      </c>
      <c r="C4484" s="33" t="s">
        <v>2646</v>
      </c>
      <c r="D4484" s="33" t="s">
        <v>2668</v>
      </c>
      <c r="E4484" s="33">
        <v>0.81702055672579998</v>
      </c>
      <c r="F4484" s="33">
        <v>0.86113456268913002</v>
      </c>
      <c r="G4484" s="28">
        <v>0.68233756070291596</v>
      </c>
      <c r="H4484" s="28" t="s">
        <v>17670</v>
      </c>
      <c r="I4484" s="28">
        <v>6</v>
      </c>
    </row>
    <row r="4485" spans="1:9" ht="15">
      <c r="A4485" s="33" t="s">
        <v>11887</v>
      </c>
      <c r="B4485" s="33" t="s">
        <v>11888</v>
      </c>
      <c r="C4485" s="33" t="s">
        <v>2537</v>
      </c>
      <c r="D4485" s="33" t="s">
        <v>4989</v>
      </c>
      <c r="E4485" s="33">
        <v>0.81870911241387301</v>
      </c>
      <c r="F4485" s="33">
        <v>0.86272180393556397</v>
      </c>
      <c r="G4485" s="28">
        <v>0.68359524372629499</v>
      </c>
      <c r="H4485" s="28" t="s">
        <v>17671</v>
      </c>
      <c r="I4485" s="28">
        <v>5</v>
      </c>
    </row>
    <row r="4486" spans="1:9" ht="15">
      <c r="A4486" s="33" t="s">
        <v>11889</v>
      </c>
      <c r="B4486" s="33" t="s">
        <v>11890</v>
      </c>
      <c r="C4486" s="33" t="s">
        <v>7481</v>
      </c>
      <c r="D4486" s="33" t="s">
        <v>3127</v>
      </c>
      <c r="E4486" s="33">
        <v>0.82072085285127505</v>
      </c>
      <c r="F4486" s="33">
        <v>0.86464881999764098</v>
      </c>
      <c r="G4486" s="28">
        <v>0.68512215426525502</v>
      </c>
      <c r="H4486" s="28" t="s">
        <v>497</v>
      </c>
      <c r="I4486" s="28">
        <v>1</v>
      </c>
    </row>
    <row r="4487" spans="1:9" ht="15">
      <c r="A4487" s="33" t="s">
        <v>11891</v>
      </c>
      <c r="B4487" s="33" t="s">
        <v>11892</v>
      </c>
      <c r="C4487" s="33" t="s">
        <v>4531</v>
      </c>
      <c r="D4487" s="33" t="s">
        <v>4807</v>
      </c>
      <c r="E4487" s="33">
        <v>0.82186418929004801</v>
      </c>
      <c r="F4487" s="33">
        <v>0.86555980283887402</v>
      </c>
      <c r="G4487" s="28">
        <v>0.68584399012768704</v>
      </c>
      <c r="H4487" s="28" t="s">
        <v>17672</v>
      </c>
      <c r="I4487" s="28">
        <v>2</v>
      </c>
    </row>
    <row r="4488" spans="1:9" ht="15">
      <c r="A4488" s="33" t="s">
        <v>11893</v>
      </c>
      <c r="B4488" s="33" t="s">
        <v>11894</v>
      </c>
      <c r="C4488" s="33" t="s">
        <v>2514</v>
      </c>
      <c r="D4488" s="33" t="s">
        <v>11895</v>
      </c>
      <c r="E4488" s="33">
        <v>0.82195200582878702</v>
      </c>
      <c r="F4488" s="33">
        <v>0.86555980283887402</v>
      </c>
      <c r="G4488" s="28">
        <v>0.68584399012768704</v>
      </c>
      <c r="H4488" s="28" t="s">
        <v>17673</v>
      </c>
      <c r="I4488" s="28">
        <v>10</v>
      </c>
    </row>
    <row r="4489" spans="1:9" ht="15">
      <c r="A4489" s="33" t="s">
        <v>11896</v>
      </c>
      <c r="B4489" s="33" t="s">
        <v>11897</v>
      </c>
      <c r="C4489" s="33" t="s">
        <v>4531</v>
      </c>
      <c r="D4489" s="33" t="s">
        <v>2863</v>
      </c>
      <c r="E4489" s="33">
        <v>0.825589663002958</v>
      </c>
      <c r="F4489" s="33">
        <v>0.86885284705629295</v>
      </c>
      <c r="G4489" s="28">
        <v>0.68845330097869295</v>
      </c>
      <c r="H4489" s="28" t="s">
        <v>16219</v>
      </c>
      <c r="I4489" s="28">
        <v>2</v>
      </c>
    </row>
    <row r="4490" spans="1:9" ht="15">
      <c r="A4490" s="33" t="s">
        <v>11898</v>
      </c>
      <c r="B4490" s="33" t="s">
        <v>11899</v>
      </c>
      <c r="C4490" s="33" t="s">
        <v>7481</v>
      </c>
      <c r="D4490" s="33" t="s">
        <v>3153</v>
      </c>
      <c r="E4490" s="33">
        <v>0.82563091245463605</v>
      </c>
      <c r="F4490" s="33">
        <v>0.86885284705629295</v>
      </c>
      <c r="G4490" s="28">
        <v>0.68845330097869295</v>
      </c>
      <c r="H4490" s="28" t="s">
        <v>15206</v>
      </c>
      <c r="I4490" s="28">
        <v>1</v>
      </c>
    </row>
    <row r="4491" spans="1:9" ht="15">
      <c r="A4491" s="33" t="s">
        <v>11900</v>
      </c>
      <c r="B4491" s="33" t="s">
        <v>11901</v>
      </c>
      <c r="C4491" s="33" t="s">
        <v>7481</v>
      </c>
      <c r="D4491" s="33" t="s">
        <v>3153</v>
      </c>
      <c r="E4491" s="33">
        <v>0.82563091245463605</v>
      </c>
      <c r="F4491" s="33">
        <v>0.86885284705629295</v>
      </c>
      <c r="G4491" s="28">
        <v>0.68845330097869295</v>
      </c>
      <c r="H4491" s="28" t="s">
        <v>15417</v>
      </c>
      <c r="I4491" s="28">
        <v>1</v>
      </c>
    </row>
    <row r="4492" spans="1:9" ht="15">
      <c r="A4492" s="33" t="s">
        <v>11902</v>
      </c>
      <c r="B4492" s="33" t="s">
        <v>11903</v>
      </c>
      <c r="C4492" s="33" t="s">
        <v>2646</v>
      </c>
      <c r="D4492" s="33" t="s">
        <v>11904</v>
      </c>
      <c r="E4492" s="33">
        <v>0.82907251620311095</v>
      </c>
      <c r="F4492" s="33">
        <v>0.87193631666779403</v>
      </c>
      <c r="G4492" s="28">
        <v>0.69089655110982495</v>
      </c>
      <c r="H4492" s="28" t="s">
        <v>17674</v>
      </c>
      <c r="I4492" s="28">
        <v>6</v>
      </c>
    </row>
    <row r="4493" spans="1:9" ht="15">
      <c r="A4493" s="33" t="s">
        <v>11905</v>
      </c>
      <c r="B4493" s="33" t="s">
        <v>11906</v>
      </c>
      <c r="C4493" s="33" t="s">
        <v>4531</v>
      </c>
      <c r="D4493" s="33" t="s">
        <v>4850</v>
      </c>
      <c r="E4493" s="33">
        <v>0.82924499871896795</v>
      </c>
      <c r="F4493" s="33">
        <v>0.87193631666779403</v>
      </c>
      <c r="G4493" s="28">
        <v>0.69089655110982495</v>
      </c>
      <c r="H4493" s="28" t="s">
        <v>16796</v>
      </c>
      <c r="I4493" s="28">
        <v>2</v>
      </c>
    </row>
    <row r="4494" spans="1:9" ht="15">
      <c r="A4494" s="33" t="s">
        <v>11907</v>
      </c>
      <c r="B4494" s="33" t="s">
        <v>11908</v>
      </c>
      <c r="C4494" s="33" t="s">
        <v>7481</v>
      </c>
      <c r="D4494" s="33" t="s">
        <v>2892</v>
      </c>
      <c r="E4494" s="33">
        <v>0.83040675035740996</v>
      </c>
      <c r="F4494" s="33">
        <v>0.87193631666779403</v>
      </c>
      <c r="G4494" s="28">
        <v>0.69089655110982495</v>
      </c>
      <c r="H4494" s="28" t="s">
        <v>577</v>
      </c>
      <c r="I4494" s="28">
        <v>1</v>
      </c>
    </row>
    <row r="4495" spans="1:9" ht="15">
      <c r="A4495" s="33" t="s">
        <v>11909</v>
      </c>
      <c r="B4495" s="33" t="s">
        <v>11910</v>
      </c>
      <c r="C4495" s="33" t="s">
        <v>7481</v>
      </c>
      <c r="D4495" s="33" t="s">
        <v>2892</v>
      </c>
      <c r="E4495" s="33">
        <v>0.83040675035740996</v>
      </c>
      <c r="F4495" s="33">
        <v>0.87193631666779403</v>
      </c>
      <c r="G4495" s="28">
        <v>0.69089655110982495</v>
      </c>
      <c r="H4495" s="28" t="s">
        <v>826</v>
      </c>
      <c r="I4495" s="28">
        <v>1</v>
      </c>
    </row>
    <row r="4496" spans="1:9" ht="15">
      <c r="A4496" s="33" t="s">
        <v>11911</v>
      </c>
      <c r="B4496" s="33" t="s">
        <v>11912</v>
      </c>
      <c r="C4496" s="33" t="s">
        <v>7481</v>
      </c>
      <c r="D4496" s="33" t="s">
        <v>2892</v>
      </c>
      <c r="E4496" s="33">
        <v>0.83040675035740996</v>
      </c>
      <c r="F4496" s="33">
        <v>0.87193631666779403</v>
      </c>
      <c r="G4496" s="28">
        <v>0.69089655110982495</v>
      </c>
      <c r="H4496" s="28" t="s">
        <v>15206</v>
      </c>
      <c r="I4496" s="28">
        <v>1</v>
      </c>
    </row>
    <row r="4497" spans="1:9" ht="15">
      <c r="A4497" s="33" t="s">
        <v>11913</v>
      </c>
      <c r="B4497" s="33" t="s">
        <v>11914</v>
      </c>
      <c r="C4497" s="33" t="s">
        <v>7481</v>
      </c>
      <c r="D4497" s="33" t="s">
        <v>2892</v>
      </c>
      <c r="E4497" s="33">
        <v>0.83040675035740996</v>
      </c>
      <c r="F4497" s="33">
        <v>0.87193631666779403</v>
      </c>
      <c r="G4497" s="28">
        <v>0.69089655110982495</v>
      </c>
      <c r="H4497" s="28" t="s">
        <v>15206</v>
      </c>
      <c r="I4497" s="28">
        <v>1</v>
      </c>
    </row>
    <row r="4498" spans="1:9" ht="15">
      <c r="A4498" s="33" t="s">
        <v>11915</v>
      </c>
      <c r="B4498" s="33" t="s">
        <v>11916</v>
      </c>
      <c r="C4498" s="33" t="s">
        <v>7481</v>
      </c>
      <c r="D4498" s="33" t="s">
        <v>2892</v>
      </c>
      <c r="E4498" s="33">
        <v>0.83040675035740996</v>
      </c>
      <c r="F4498" s="33">
        <v>0.87193631666779403</v>
      </c>
      <c r="G4498" s="28">
        <v>0.69089655110982495</v>
      </c>
      <c r="H4498" s="28" t="s">
        <v>657</v>
      </c>
      <c r="I4498" s="28">
        <v>1</v>
      </c>
    </row>
    <row r="4499" spans="1:9" ht="15">
      <c r="A4499" s="33" t="s">
        <v>11917</v>
      </c>
      <c r="B4499" s="33" t="s">
        <v>11918</v>
      </c>
      <c r="C4499" s="33" t="s">
        <v>7481</v>
      </c>
      <c r="D4499" s="33" t="s">
        <v>2892</v>
      </c>
      <c r="E4499" s="33">
        <v>0.83040675035740996</v>
      </c>
      <c r="F4499" s="33">
        <v>0.87193631666779403</v>
      </c>
      <c r="G4499" s="28">
        <v>0.69089655110982495</v>
      </c>
      <c r="H4499" s="28" t="s">
        <v>15251</v>
      </c>
      <c r="I4499" s="28">
        <v>1</v>
      </c>
    </row>
    <row r="4500" spans="1:9" ht="15">
      <c r="A4500" s="33" t="s">
        <v>11919</v>
      </c>
      <c r="B4500" s="33" t="s">
        <v>11920</v>
      </c>
      <c r="C4500" s="33" t="s">
        <v>7481</v>
      </c>
      <c r="D4500" s="33" t="s">
        <v>2892</v>
      </c>
      <c r="E4500" s="33">
        <v>0.83040675035740996</v>
      </c>
      <c r="F4500" s="33">
        <v>0.87193631666779403</v>
      </c>
      <c r="G4500" s="28">
        <v>0.69089655110982495</v>
      </c>
      <c r="H4500" s="28" t="s">
        <v>379</v>
      </c>
      <c r="I4500" s="28">
        <v>1</v>
      </c>
    </row>
    <row r="4501" spans="1:9" ht="15">
      <c r="A4501" s="33" t="s">
        <v>11921</v>
      </c>
      <c r="B4501" s="33" t="s">
        <v>11922</v>
      </c>
      <c r="C4501" s="33" t="s">
        <v>7481</v>
      </c>
      <c r="D4501" s="33" t="s">
        <v>2892</v>
      </c>
      <c r="E4501" s="33">
        <v>0.83040675035740996</v>
      </c>
      <c r="F4501" s="33">
        <v>0.87193631666779403</v>
      </c>
      <c r="G4501" s="28">
        <v>0.69089655110982495</v>
      </c>
      <c r="H4501" s="28" t="s">
        <v>15172</v>
      </c>
      <c r="I4501" s="28">
        <v>1</v>
      </c>
    </row>
    <row r="4502" spans="1:9" ht="15">
      <c r="A4502" s="33" t="s">
        <v>11923</v>
      </c>
      <c r="B4502" s="33" t="s">
        <v>11924</v>
      </c>
      <c r="C4502" s="33" t="s">
        <v>4531</v>
      </c>
      <c r="D4502" s="33" t="s">
        <v>3553</v>
      </c>
      <c r="E4502" s="33">
        <v>0.83283124032570999</v>
      </c>
      <c r="F4502" s="33">
        <v>0.87428772873303395</v>
      </c>
      <c r="G4502" s="28">
        <v>0.69275974049081201</v>
      </c>
      <c r="H4502" s="28" t="s">
        <v>16939</v>
      </c>
      <c r="I4502" s="28">
        <v>2</v>
      </c>
    </row>
    <row r="4503" spans="1:9" ht="15">
      <c r="A4503" s="33" t="s">
        <v>11925</v>
      </c>
      <c r="B4503" s="33" t="s">
        <v>11926</v>
      </c>
      <c r="C4503" s="33" t="s">
        <v>3234</v>
      </c>
      <c r="D4503" s="33" t="s">
        <v>4827</v>
      </c>
      <c r="E4503" s="33">
        <v>0.83500255600928897</v>
      </c>
      <c r="F4503" s="33">
        <v>0.87564612289037702</v>
      </c>
      <c r="G4503" s="28">
        <v>0.69383609184860795</v>
      </c>
      <c r="H4503" s="28" t="s">
        <v>17598</v>
      </c>
      <c r="I4503" s="28">
        <v>3</v>
      </c>
    </row>
    <row r="4504" spans="1:9" ht="15">
      <c r="A4504" s="33" t="s">
        <v>11927</v>
      </c>
      <c r="B4504" s="33" t="s">
        <v>11928</v>
      </c>
      <c r="C4504" s="33" t="s">
        <v>3234</v>
      </c>
      <c r="D4504" s="33" t="s">
        <v>4827</v>
      </c>
      <c r="E4504" s="33">
        <v>0.83500255600928897</v>
      </c>
      <c r="F4504" s="33">
        <v>0.87564612289037702</v>
      </c>
      <c r="G4504" s="28">
        <v>0.69383609184860795</v>
      </c>
      <c r="H4504" s="28" t="s">
        <v>17597</v>
      </c>
      <c r="I4504" s="28">
        <v>3</v>
      </c>
    </row>
    <row r="4505" spans="1:9" ht="15">
      <c r="A4505" s="33" t="s">
        <v>11929</v>
      </c>
      <c r="B4505" s="33" t="s">
        <v>11930</v>
      </c>
      <c r="C4505" s="33" t="s">
        <v>7481</v>
      </c>
      <c r="D4505" s="33" t="s">
        <v>3209</v>
      </c>
      <c r="E4505" s="33">
        <v>0.835052028708965</v>
      </c>
      <c r="F4505" s="33">
        <v>0.87564612289037702</v>
      </c>
      <c r="G4505" s="28">
        <v>0.69383609184860795</v>
      </c>
      <c r="H4505" s="28" t="s">
        <v>713</v>
      </c>
      <c r="I4505" s="28">
        <v>1</v>
      </c>
    </row>
    <row r="4506" spans="1:9" ht="15">
      <c r="A4506" s="33" t="s">
        <v>11931</v>
      </c>
      <c r="B4506" s="33" t="s">
        <v>11932</v>
      </c>
      <c r="C4506" s="33" t="s">
        <v>7481</v>
      </c>
      <c r="D4506" s="33" t="s">
        <v>3209</v>
      </c>
      <c r="E4506" s="33">
        <v>0.835052028708965</v>
      </c>
      <c r="F4506" s="33">
        <v>0.87564612289037702</v>
      </c>
      <c r="G4506" s="28">
        <v>0.69383609184860795</v>
      </c>
      <c r="H4506" s="28" t="s">
        <v>15221</v>
      </c>
      <c r="I4506" s="28">
        <v>1</v>
      </c>
    </row>
    <row r="4507" spans="1:9" ht="15">
      <c r="A4507" s="33" t="s">
        <v>11933</v>
      </c>
      <c r="B4507" s="33" t="s">
        <v>11934</v>
      </c>
      <c r="C4507" s="33" t="s">
        <v>7481</v>
      </c>
      <c r="D4507" s="33" t="s">
        <v>3209</v>
      </c>
      <c r="E4507" s="33">
        <v>0.835052028708965</v>
      </c>
      <c r="F4507" s="33">
        <v>0.87564612289037702</v>
      </c>
      <c r="G4507" s="28">
        <v>0.69383609184860795</v>
      </c>
      <c r="H4507" s="28" t="s">
        <v>15255</v>
      </c>
      <c r="I4507" s="28">
        <v>1</v>
      </c>
    </row>
    <row r="4508" spans="1:9" ht="15">
      <c r="A4508" s="33" t="s">
        <v>11935</v>
      </c>
      <c r="B4508" s="33" t="s">
        <v>11936</v>
      </c>
      <c r="C4508" s="33" t="s">
        <v>4531</v>
      </c>
      <c r="D4508" s="33" t="s">
        <v>3130</v>
      </c>
      <c r="E4508" s="33">
        <v>0.83634942710120797</v>
      </c>
      <c r="F4508" s="33">
        <v>0.87661741593656595</v>
      </c>
      <c r="G4508" s="28">
        <v>0.69460571573386298</v>
      </c>
      <c r="H4508" s="28" t="s">
        <v>17514</v>
      </c>
      <c r="I4508" s="28">
        <v>2</v>
      </c>
    </row>
    <row r="4509" spans="1:9" ht="15">
      <c r="A4509" s="33" t="s">
        <v>11937</v>
      </c>
      <c r="B4509" s="33" t="s">
        <v>11938</v>
      </c>
      <c r="C4509" s="33" t="s">
        <v>4531</v>
      </c>
      <c r="D4509" s="33" t="s">
        <v>3130</v>
      </c>
      <c r="E4509" s="33">
        <v>0.83634942710120797</v>
      </c>
      <c r="F4509" s="33">
        <v>0.87661741593656595</v>
      </c>
      <c r="G4509" s="28">
        <v>0.69460571573386298</v>
      </c>
      <c r="H4509" s="28" t="s">
        <v>17538</v>
      </c>
      <c r="I4509" s="28">
        <v>2</v>
      </c>
    </row>
    <row r="4510" spans="1:9" ht="15">
      <c r="A4510" s="33" t="s">
        <v>11939</v>
      </c>
      <c r="B4510" s="33" t="s">
        <v>11940</v>
      </c>
      <c r="C4510" s="33" t="s">
        <v>7481</v>
      </c>
      <c r="D4510" s="33" t="s">
        <v>2674</v>
      </c>
      <c r="E4510" s="33">
        <v>0.83957030992883996</v>
      </c>
      <c r="F4510" s="33">
        <v>0.87882343100018601</v>
      </c>
      <c r="G4510" s="28">
        <v>0.69635369683066595</v>
      </c>
      <c r="H4510" s="28" t="s">
        <v>749</v>
      </c>
      <c r="I4510" s="28">
        <v>1</v>
      </c>
    </row>
    <row r="4511" spans="1:9" ht="15">
      <c r="A4511" s="33" t="s">
        <v>11941</v>
      </c>
      <c r="B4511" s="33" t="s">
        <v>11942</v>
      </c>
      <c r="C4511" s="33" t="s">
        <v>7481</v>
      </c>
      <c r="D4511" s="33" t="s">
        <v>2674</v>
      </c>
      <c r="E4511" s="33">
        <v>0.83957030992883996</v>
      </c>
      <c r="F4511" s="33">
        <v>0.87882343100018601</v>
      </c>
      <c r="G4511" s="28">
        <v>0.69635369683066595</v>
      </c>
      <c r="H4511" s="28" t="s">
        <v>15430</v>
      </c>
      <c r="I4511" s="28">
        <v>1</v>
      </c>
    </row>
    <row r="4512" spans="1:9" ht="15">
      <c r="A4512" s="33" t="s">
        <v>11943</v>
      </c>
      <c r="B4512" s="33" t="s">
        <v>11944</v>
      </c>
      <c r="C4512" s="33" t="s">
        <v>7481</v>
      </c>
      <c r="D4512" s="33" t="s">
        <v>2674</v>
      </c>
      <c r="E4512" s="33">
        <v>0.83957030992883996</v>
      </c>
      <c r="F4512" s="33">
        <v>0.87882343100018601</v>
      </c>
      <c r="G4512" s="28">
        <v>0.69635369683066595</v>
      </c>
      <c r="H4512" s="28" t="s">
        <v>637</v>
      </c>
      <c r="I4512" s="28">
        <v>1</v>
      </c>
    </row>
    <row r="4513" spans="1:9" ht="15">
      <c r="A4513" s="33" t="s">
        <v>11945</v>
      </c>
      <c r="B4513" s="33" t="s">
        <v>11946</v>
      </c>
      <c r="C4513" s="33" t="s">
        <v>7481</v>
      </c>
      <c r="D4513" s="33" t="s">
        <v>2674</v>
      </c>
      <c r="E4513" s="33">
        <v>0.83957030992883996</v>
      </c>
      <c r="F4513" s="33">
        <v>0.87882343100018601</v>
      </c>
      <c r="G4513" s="28">
        <v>0.69635369683066595</v>
      </c>
      <c r="H4513" s="28" t="s">
        <v>637</v>
      </c>
      <c r="I4513" s="28">
        <v>1</v>
      </c>
    </row>
    <row r="4514" spans="1:9" ht="15">
      <c r="A4514" s="33" t="s">
        <v>11947</v>
      </c>
      <c r="B4514" s="33" t="s">
        <v>11948</v>
      </c>
      <c r="C4514" s="33" t="s">
        <v>7481</v>
      </c>
      <c r="D4514" s="33" t="s">
        <v>2674</v>
      </c>
      <c r="E4514" s="33">
        <v>0.83957030992883996</v>
      </c>
      <c r="F4514" s="33">
        <v>0.87882343100018601</v>
      </c>
      <c r="G4514" s="28">
        <v>0.69635369683066595</v>
      </c>
      <c r="H4514" s="28" t="s">
        <v>15458</v>
      </c>
      <c r="I4514" s="28">
        <v>1</v>
      </c>
    </row>
    <row r="4515" spans="1:9" ht="15">
      <c r="A4515" s="33" t="s">
        <v>11949</v>
      </c>
      <c r="B4515" s="33" t="s">
        <v>11950</v>
      </c>
      <c r="C4515" s="33" t="s">
        <v>7481</v>
      </c>
      <c r="D4515" s="33" t="s">
        <v>2674</v>
      </c>
      <c r="E4515" s="33">
        <v>0.83957030992883996</v>
      </c>
      <c r="F4515" s="33">
        <v>0.87882343100018601</v>
      </c>
      <c r="G4515" s="28">
        <v>0.69635369683066595</v>
      </c>
      <c r="H4515" s="28" t="s">
        <v>362</v>
      </c>
      <c r="I4515" s="28">
        <v>1</v>
      </c>
    </row>
    <row r="4516" spans="1:9" ht="15">
      <c r="A4516" s="33" t="s">
        <v>11951</v>
      </c>
      <c r="B4516" s="33" t="s">
        <v>11952</v>
      </c>
      <c r="C4516" s="33" t="s">
        <v>4531</v>
      </c>
      <c r="D4516" s="33" t="s">
        <v>4166</v>
      </c>
      <c r="E4516" s="33">
        <v>0.83980059318818501</v>
      </c>
      <c r="F4516" s="33">
        <v>0.87886973908307198</v>
      </c>
      <c r="G4516" s="28">
        <v>0.69639038998605196</v>
      </c>
      <c r="H4516" s="28" t="s">
        <v>17675</v>
      </c>
      <c r="I4516" s="28">
        <v>2</v>
      </c>
    </row>
    <row r="4517" spans="1:9" ht="15">
      <c r="A4517" s="33" t="s">
        <v>11953</v>
      </c>
      <c r="B4517" s="33" t="s">
        <v>11954</v>
      </c>
      <c r="C4517" s="33" t="s">
        <v>2537</v>
      </c>
      <c r="D4517" s="33" t="s">
        <v>11518</v>
      </c>
      <c r="E4517" s="33">
        <v>0.84130567920905197</v>
      </c>
      <c r="F4517" s="33">
        <v>0.88024984021784303</v>
      </c>
      <c r="G4517" s="28">
        <v>0.69748394131080904</v>
      </c>
      <c r="H4517" s="28" t="s">
        <v>17676</v>
      </c>
      <c r="I4517" s="28">
        <v>5</v>
      </c>
    </row>
    <row r="4518" spans="1:9" ht="15">
      <c r="A4518" s="33" t="s">
        <v>11955</v>
      </c>
      <c r="B4518" s="33" t="s">
        <v>11956</v>
      </c>
      <c r="C4518" s="33" t="s">
        <v>4531</v>
      </c>
      <c r="D4518" s="33" t="s">
        <v>9648</v>
      </c>
      <c r="E4518" s="33">
        <v>0.84318576710037796</v>
      </c>
      <c r="F4518" s="33">
        <v>0.88182633690108203</v>
      </c>
      <c r="G4518" s="28">
        <v>0.69873311066006705</v>
      </c>
      <c r="H4518" s="28" t="s">
        <v>16796</v>
      </c>
      <c r="I4518" s="28">
        <v>2</v>
      </c>
    </row>
    <row r="4519" spans="1:9" ht="15">
      <c r="A4519" s="33" t="s">
        <v>11957</v>
      </c>
      <c r="B4519" s="33" t="s">
        <v>11958</v>
      </c>
      <c r="C4519" s="33" t="s">
        <v>4531</v>
      </c>
      <c r="D4519" s="33" t="s">
        <v>9648</v>
      </c>
      <c r="E4519" s="33">
        <v>0.84318576710037796</v>
      </c>
      <c r="F4519" s="33">
        <v>0.88182633690108203</v>
      </c>
      <c r="G4519" s="28">
        <v>0.69873311066006705</v>
      </c>
      <c r="H4519" s="28" t="s">
        <v>16796</v>
      </c>
      <c r="I4519" s="28">
        <v>2</v>
      </c>
    </row>
    <row r="4520" spans="1:9" ht="15">
      <c r="A4520" s="33" t="s">
        <v>11959</v>
      </c>
      <c r="B4520" s="33" t="s">
        <v>11960</v>
      </c>
      <c r="C4520" s="33" t="s">
        <v>7481</v>
      </c>
      <c r="D4520" s="33" t="s">
        <v>2913</v>
      </c>
      <c r="E4520" s="33">
        <v>0.843965059417492</v>
      </c>
      <c r="F4520" s="33">
        <v>0.88225070606068401</v>
      </c>
      <c r="G4520" s="28">
        <v>0.69906936823205001</v>
      </c>
      <c r="H4520" s="28" t="s">
        <v>15395</v>
      </c>
      <c r="I4520" s="28">
        <v>1</v>
      </c>
    </row>
    <row r="4521" spans="1:9" ht="15">
      <c r="A4521" s="33" t="s">
        <v>11961</v>
      </c>
      <c r="B4521" s="33" t="s">
        <v>11962</v>
      </c>
      <c r="C4521" s="33" t="s">
        <v>7481</v>
      </c>
      <c r="D4521" s="33" t="s">
        <v>2913</v>
      </c>
      <c r="E4521" s="33">
        <v>0.843965059417492</v>
      </c>
      <c r="F4521" s="33">
        <v>0.88225070606068401</v>
      </c>
      <c r="G4521" s="28">
        <v>0.69906936823205001</v>
      </c>
      <c r="H4521" s="28" t="s">
        <v>15286</v>
      </c>
      <c r="I4521" s="28">
        <v>1</v>
      </c>
    </row>
    <row r="4522" spans="1:9" ht="15">
      <c r="A4522" s="33" t="s">
        <v>11963</v>
      </c>
      <c r="B4522" s="33" t="s">
        <v>11964</v>
      </c>
      <c r="C4522" s="33" t="s">
        <v>2751</v>
      </c>
      <c r="D4522" s="33" t="s">
        <v>6556</v>
      </c>
      <c r="E4522" s="33">
        <v>0.84713046993748098</v>
      </c>
      <c r="F4522" s="33">
        <v>0.88536379203200499</v>
      </c>
      <c r="G4522" s="28">
        <v>0.70153608549084401</v>
      </c>
      <c r="H4522" s="28" t="s">
        <v>17677</v>
      </c>
      <c r="I4522" s="28">
        <v>4</v>
      </c>
    </row>
    <row r="4523" spans="1:9" ht="15">
      <c r="A4523" s="33" t="s">
        <v>11965</v>
      </c>
      <c r="B4523" s="33" t="s">
        <v>11966</v>
      </c>
      <c r="C4523" s="33" t="s">
        <v>7481</v>
      </c>
      <c r="D4523" s="33" t="s">
        <v>3943</v>
      </c>
      <c r="E4523" s="33">
        <v>0.84823964819348996</v>
      </c>
      <c r="F4523" s="33">
        <v>0.88613093721053704</v>
      </c>
      <c r="G4523" s="28">
        <v>0.70214394864313701</v>
      </c>
      <c r="H4523" s="28" t="s">
        <v>15459</v>
      </c>
      <c r="I4523" s="28">
        <v>1</v>
      </c>
    </row>
    <row r="4524" spans="1:9" ht="15">
      <c r="A4524" s="33" t="s">
        <v>11967</v>
      </c>
      <c r="B4524" s="33" t="s">
        <v>11968</v>
      </c>
      <c r="C4524" s="33" t="s">
        <v>7481</v>
      </c>
      <c r="D4524" s="33" t="s">
        <v>3943</v>
      </c>
      <c r="E4524" s="33">
        <v>0.84823964819348996</v>
      </c>
      <c r="F4524" s="33">
        <v>0.88613093721053704</v>
      </c>
      <c r="G4524" s="28">
        <v>0.70214394864313701</v>
      </c>
      <c r="H4524" s="28" t="s">
        <v>15352</v>
      </c>
      <c r="I4524" s="28">
        <v>1</v>
      </c>
    </row>
    <row r="4525" spans="1:9" ht="15">
      <c r="A4525" s="33" t="s">
        <v>11969</v>
      </c>
      <c r="B4525" s="33" t="s">
        <v>11970</v>
      </c>
      <c r="C4525" s="33" t="s">
        <v>2751</v>
      </c>
      <c r="D4525" s="33" t="s">
        <v>2558</v>
      </c>
      <c r="E4525" s="33">
        <v>0.84962770189957304</v>
      </c>
      <c r="F4525" s="33">
        <v>0.88713298003483698</v>
      </c>
      <c r="G4525" s="28">
        <v>0.70293793774318802</v>
      </c>
      <c r="H4525" s="28" t="s">
        <v>17678</v>
      </c>
      <c r="I4525" s="28">
        <v>4</v>
      </c>
    </row>
    <row r="4526" spans="1:9" ht="15">
      <c r="A4526" s="33" t="s">
        <v>11971</v>
      </c>
      <c r="B4526" s="33" t="s">
        <v>11972</v>
      </c>
      <c r="C4526" s="33" t="s">
        <v>4531</v>
      </c>
      <c r="D4526" s="33" t="s">
        <v>4253</v>
      </c>
      <c r="E4526" s="33">
        <v>0.84976222156173498</v>
      </c>
      <c r="F4526" s="33">
        <v>0.88713298003483698</v>
      </c>
      <c r="G4526" s="28">
        <v>0.70293793774318802</v>
      </c>
      <c r="H4526" s="28" t="s">
        <v>17679</v>
      </c>
      <c r="I4526" s="28">
        <v>2</v>
      </c>
    </row>
    <row r="4527" spans="1:9" ht="15">
      <c r="A4527" s="33" t="s">
        <v>11973</v>
      </c>
      <c r="B4527" s="33" t="s">
        <v>11974</v>
      </c>
      <c r="C4527" s="33" t="s">
        <v>4531</v>
      </c>
      <c r="D4527" s="33" t="s">
        <v>4253</v>
      </c>
      <c r="E4527" s="33">
        <v>0.84976222156173498</v>
      </c>
      <c r="F4527" s="33">
        <v>0.88713298003483698</v>
      </c>
      <c r="G4527" s="28">
        <v>0.70293793774318802</v>
      </c>
      <c r="H4527" s="28" t="s">
        <v>17680</v>
      </c>
      <c r="I4527" s="28">
        <v>2</v>
      </c>
    </row>
    <row r="4528" spans="1:9" ht="15">
      <c r="A4528" s="33" t="s">
        <v>11975</v>
      </c>
      <c r="B4528" s="33" t="s">
        <v>11976</v>
      </c>
      <c r="C4528" s="33" t="s">
        <v>4531</v>
      </c>
      <c r="D4528" s="33" t="s">
        <v>3704</v>
      </c>
      <c r="E4528" s="33">
        <v>0.852955526971934</v>
      </c>
      <c r="F4528" s="33">
        <v>0.89011704478804998</v>
      </c>
      <c r="G4528" s="28">
        <v>0.70530242240436403</v>
      </c>
      <c r="H4528" s="28" t="s">
        <v>17213</v>
      </c>
      <c r="I4528" s="28">
        <v>2</v>
      </c>
    </row>
    <row r="4529" spans="1:9" ht="15">
      <c r="A4529" s="33" t="s">
        <v>11977</v>
      </c>
      <c r="B4529" s="33" t="s">
        <v>11978</v>
      </c>
      <c r="C4529" s="33" t="s">
        <v>2514</v>
      </c>
      <c r="D4529" s="33" t="s">
        <v>2487</v>
      </c>
      <c r="E4529" s="33">
        <v>0.85299743051555899</v>
      </c>
      <c r="F4529" s="33">
        <v>0.89011704478804998</v>
      </c>
      <c r="G4529" s="28">
        <v>0.70530242240436403</v>
      </c>
      <c r="H4529" s="28" t="s">
        <v>17681</v>
      </c>
      <c r="I4529" s="28">
        <v>10</v>
      </c>
    </row>
    <row r="4530" spans="1:9" ht="15">
      <c r="A4530" s="33" t="s">
        <v>11979</v>
      </c>
      <c r="B4530" s="33" t="s">
        <v>11980</v>
      </c>
      <c r="C4530" s="33" t="s">
        <v>2646</v>
      </c>
      <c r="D4530" s="33" t="s">
        <v>2653</v>
      </c>
      <c r="E4530" s="33">
        <v>0.85335665049457499</v>
      </c>
      <c r="F4530" s="33">
        <v>0.89029523342234396</v>
      </c>
      <c r="G4530" s="28">
        <v>0.70544361380851495</v>
      </c>
      <c r="H4530" s="28" t="s">
        <v>17665</v>
      </c>
      <c r="I4530" s="28">
        <v>6</v>
      </c>
    </row>
    <row r="4531" spans="1:9" ht="15">
      <c r="A4531" s="33" t="s">
        <v>11981</v>
      </c>
      <c r="B4531" s="33" t="s">
        <v>11982</v>
      </c>
      <c r="C4531" s="33" t="s">
        <v>7481</v>
      </c>
      <c r="D4531" s="33" t="s">
        <v>4970</v>
      </c>
      <c r="E4531" s="33">
        <v>0.85644137109669904</v>
      </c>
      <c r="F4531" s="33">
        <v>0.89272485372038901</v>
      </c>
      <c r="G4531" s="28">
        <v>0.70736877308028501</v>
      </c>
      <c r="H4531" s="28" t="s">
        <v>934</v>
      </c>
      <c r="I4531" s="28">
        <v>1</v>
      </c>
    </row>
    <row r="4532" spans="1:9" ht="15">
      <c r="A4532" s="33" t="s">
        <v>11983</v>
      </c>
      <c r="B4532" s="33" t="s">
        <v>11984</v>
      </c>
      <c r="C4532" s="33" t="s">
        <v>7481</v>
      </c>
      <c r="D4532" s="33" t="s">
        <v>4970</v>
      </c>
      <c r="E4532" s="33">
        <v>0.85644137109669904</v>
      </c>
      <c r="F4532" s="33">
        <v>0.89272485372038901</v>
      </c>
      <c r="G4532" s="28">
        <v>0.70736877308028501</v>
      </c>
      <c r="H4532" s="28" t="s">
        <v>609</v>
      </c>
      <c r="I4532" s="28">
        <v>1</v>
      </c>
    </row>
    <row r="4533" spans="1:9" ht="15">
      <c r="A4533" s="33" t="s">
        <v>11985</v>
      </c>
      <c r="B4533" s="33" t="s">
        <v>11986</v>
      </c>
      <c r="C4533" s="33" t="s">
        <v>7481</v>
      </c>
      <c r="D4533" s="33" t="s">
        <v>4970</v>
      </c>
      <c r="E4533" s="33">
        <v>0.85644137109669904</v>
      </c>
      <c r="F4533" s="33">
        <v>0.89272485372038901</v>
      </c>
      <c r="G4533" s="28">
        <v>0.70736877308028501</v>
      </c>
      <c r="H4533" s="28" t="s">
        <v>821</v>
      </c>
      <c r="I4533" s="28">
        <v>1</v>
      </c>
    </row>
    <row r="4534" spans="1:9" ht="15">
      <c r="A4534" s="33" t="s">
        <v>11987</v>
      </c>
      <c r="B4534" s="33" t="s">
        <v>11988</v>
      </c>
      <c r="C4534" s="33" t="s">
        <v>7481</v>
      </c>
      <c r="D4534" s="33" t="s">
        <v>4970</v>
      </c>
      <c r="E4534" s="33">
        <v>0.85644137109669904</v>
      </c>
      <c r="F4534" s="33">
        <v>0.89272485372038901</v>
      </c>
      <c r="G4534" s="28">
        <v>0.70736877308028501</v>
      </c>
      <c r="H4534" s="28" t="s">
        <v>497</v>
      </c>
      <c r="I4534" s="28">
        <v>1</v>
      </c>
    </row>
    <row r="4535" spans="1:9" ht="15">
      <c r="A4535" s="33" t="s">
        <v>11989</v>
      </c>
      <c r="B4535" s="33" t="s">
        <v>11990</v>
      </c>
      <c r="C4535" s="33" t="s">
        <v>2646</v>
      </c>
      <c r="D4535" s="33" t="s">
        <v>11991</v>
      </c>
      <c r="E4535" s="33">
        <v>0.85745442518295001</v>
      </c>
      <c r="F4535" s="33">
        <v>0.89358365421668995</v>
      </c>
      <c r="G4535" s="28">
        <v>0.70804926119580902</v>
      </c>
      <c r="H4535" s="28" t="s">
        <v>17682</v>
      </c>
      <c r="I4535" s="28">
        <v>6</v>
      </c>
    </row>
    <row r="4536" spans="1:9" ht="15">
      <c r="A4536" s="33" t="s">
        <v>11992</v>
      </c>
      <c r="B4536" s="33" t="s">
        <v>11993</v>
      </c>
      <c r="C4536" s="33" t="s">
        <v>4531</v>
      </c>
      <c r="D4536" s="33" t="s">
        <v>2946</v>
      </c>
      <c r="E4536" s="33">
        <v>0.85915730207428298</v>
      </c>
      <c r="F4536" s="33">
        <v>0.89488809778511702</v>
      </c>
      <c r="G4536" s="28">
        <v>0.70908286370245399</v>
      </c>
      <c r="H4536" s="28" t="s">
        <v>17466</v>
      </c>
      <c r="I4536" s="28">
        <v>2</v>
      </c>
    </row>
    <row r="4537" spans="1:9" ht="15">
      <c r="A4537" s="33" t="s">
        <v>11994</v>
      </c>
      <c r="B4537" s="33" t="s">
        <v>11995</v>
      </c>
      <c r="C4537" s="33" t="s">
        <v>4531</v>
      </c>
      <c r="D4537" s="33" t="s">
        <v>2946</v>
      </c>
      <c r="E4537" s="33">
        <v>0.85915730207428298</v>
      </c>
      <c r="F4537" s="33">
        <v>0.89488809778511702</v>
      </c>
      <c r="G4537" s="28">
        <v>0.70908286370245399</v>
      </c>
      <c r="H4537" s="28" t="s">
        <v>17507</v>
      </c>
      <c r="I4537" s="28">
        <v>2</v>
      </c>
    </row>
    <row r="4538" spans="1:9" ht="15">
      <c r="A4538" s="33" t="s">
        <v>11996</v>
      </c>
      <c r="B4538" s="33" t="s">
        <v>11997</v>
      </c>
      <c r="C4538" s="33" t="s">
        <v>2751</v>
      </c>
      <c r="D4538" s="33" t="s">
        <v>3830</v>
      </c>
      <c r="E4538" s="33">
        <v>0.85927443089612399</v>
      </c>
      <c r="F4538" s="33">
        <v>0.89488809778511702</v>
      </c>
      <c r="G4538" s="28">
        <v>0.70908286370245399</v>
      </c>
      <c r="H4538" s="28" t="s">
        <v>17678</v>
      </c>
      <c r="I4538" s="28">
        <v>4</v>
      </c>
    </row>
    <row r="4539" spans="1:9" ht="15">
      <c r="A4539" s="33" t="s">
        <v>11998</v>
      </c>
      <c r="B4539" s="33" t="s">
        <v>11999</v>
      </c>
      <c r="C4539" s="33" t="s">
        <v>7481</v>
      </c>
      <c r="D4539" s="33" t="s">
        <v>2724</v>
      </c>
      <c r="E4539" s="33">
        <v>0.86037479809633699</v>
      </c>
      <c r="F4539" s="33">
        <v>0.89544184758913803</v>
      </c>
      <c r="G4539" s="28">
        <v>0.70952163867083495</v>
      </c>
      <c r="H4539" s="28" t="s">
        <v>609</v>
      </c>
      <c r="I4539" s="28">
        <v>1</v>
      </c>
    </row>
    <row r="4540" spans="1:9" ht="15">
      <c r="A4540" s="33" t="s">
        <v>12000</v>
      </c>
      <c r="B4540" s="33" t="s">
        <v>12001</v>
      </c>
      <c r="C4540" s="33" t="s">
        <v>7481</v>
      </c>
      <c r="D4540" s="33" t="s">
        <v>2724</v>
      </c>
      <c r="E4540" s="33">
        <v>0.86037479809633699</v>
      </c>
      <c r="F4540" s="33">
        <v>0.89544184758913803</v>
      </c>
      <c r="G4540" s="28">
        <v>0.70952163867083495</v>
      </c>
      <c r="H4540" s="28" t="s">
        <v>15230</v>
      </c>
      <c r="I4540" s="28">
        <v>1</v>
      </c>
    </row>
    <row r="4541" spans="1:9" ht="15">
      <c r="A4541" s="33" t="s">
        <v>12002</v>
      </c>
      <c r="B4541" s="33" t="s">
        <v>12003</v>
      </c>
      <c r="C4541" s="33" t="s">
        <v>7481</v>
      </c>
      <c r="D4541" s="33" t="s">
        <v>2724</v>
      </c>
      <c r="E4541" s="33">
        <v>0.86037479809633699</v>
      </c>
      <c r="F4541" s="33">
        <v>0.89544184758913803</v>
      </c>
      <c r="G4541" s="28">
        <v>0.70952163867083495</v>
      </c>
      <c r="H4541" s="28" t="s">
        <v>826</v>
      </c>
      <c r="I4541" s="28">
        <v>1</v>
      </c>
    </row>
    <row r="4542" spans="1:9" ht="15">
      <c r="A4542" s="33" t="s">
        <v>12004</v>
      </c>
      <c r="B4542" s="33" t="s">
        <v>12005</v>
      </c>
      <c r="C4542" s="33" t="s">
        <v>4531</v>
      </c>
      <c r="D4542" s="33" t="s">
        <v>3298</v>
      </c>
      <c r="E4542" s="33">
        <v>0.86216775176055305</v>
      </c>
      <c r="F4542" s="33">
        <v>0.89691267547166997</v>
      </c>
      <c r="G4542" s="28">
        <v>0.71068707918741003</v>
      </c>
      <c r="H4542" s="28" t="s">
        <v>17683</v>
      </c>
      <c r="I4542" s="28">
        <v>2</v>
      </c>
    </row>
    <row r="4543" spans="1:9" ht="15">
      <c r="A4543" s="33" t="s">
        <v>12006</v>
      </c>
      <c r="B4543" s="33" t="s">
        <v>12007</v>
      </c>
      <c r="C4543" s="33" t="s">
        <v>4531</v>
      </c>
      <c r="D4543" s="33" t="s">
        <v>3298</v>
      </c>
      <c r="E4543" s="33">
        <v>0.86216775176055305</v>
      </c>
      <c r="F4543" s="33">
        <v>0.89691267547166997</v>
      </c>
      <c r="G4543" s="28">
        <v>0.71068707918741003</v>
      </c>
      <c r="H4543" s="28" t="s">
        <v>17684</v>
      </c>
      <c r="I4543" s="28">
        <v>2</v>
      </c>
    </row>
    <row r="4544" spans="1:9" ht="15">
      <c r="A4544" s="33" t="s">
        <v>12008</v>
      </c>
      <c r="B4544" s="33" t="s">
        <v>12009</v>
      </c>
      <c r="C4544" s="33" t="s">
        <v>7481</v>
      </c>
      <c r="D4544" s="33" t="s">
        <v>2531</v>
      </c>
      <c r="E4544" s="33">
        <v>0.86420065491891696</v>
      </c>
      <c r="F4544" s="33">
        <v>0.89843395550989502</v>
      </c>
      <c r="G4544" s="28">
        <v>0.711892496500108</v>
      </c>
      <c r="H4544" s="28" t="s">
        <v>943</v>
      </c>
      <c r="I4544" s="28">
        <v>1</v>
      </c>
    </row>
    <row r="4545" spans="1:9" ht="15">
      <c r="A4545" s="33" t="s">
        <v>12010</v>
      </c>
      <c r="B4545" s="33" t="s">
        <v>12011</v>
      </c>
      <c r="C4545" s="33" t="s">
        <v>7481</v>
      </c>
      <c r="D4545" s="33" t="s">
        <v>2531</v>
      </c>
      <c r="E4545" s="33">
        <v>0.86420065491891696</v>
      </c>
      <c r="F4545" s="33">
        <v>0.89843395550989502</v>
      </c>
      <c r="G4545" s="28">
        <v>0.711892496500108</v>
      </c>
      <c r="H4545" s="28" t="s">
        <v>15209</v>
      </c>
      <c r="I4545" s="28">
        <v>1</v>
      </c>
    </row>
    <row r="4546" spans="1:9" ht="15">
      <c r="A4546" s="33" t="s">
        <v>12012</v>
      </c>
      <c r="B4546" s="33" t="s">
        <v>12013</v>
      </c>
      <c r="C4546" s="33" t="s">
        <v>7481</v>
      </c>
      <c r="D4546" s="33" t="s">
        <v>2531</v>
      </c>
      <c r="E4546" s="33">
        <v>0.86420065491891696</v>
      </c>
      <c r="F4546" s="33">
        <v>0.89843395550989502</v>
      </c>
      <c r="G4546" s="28">
        <v>0.711892496500108</v>
      </c>
      <c r="H4546" s="28" t="s">
        <v>439</v>
      </c>
      <c r="I4546" s="28">
        <v>1</v>
      </c>
    </row>
    <row r="4547" spans="1:9" ht="15">
      <c r="A4547" s="33" t="s">
        <v>12014</v>
      </c>
      <c r="B4547" s="33" t="s">
        <v>12015</v>
      </c>
      <c r="C4547" s="33" t="s">
        <v>2751</v>
      </c>
      <c r="D4547" s="33" t="s">
        <v>3882</v>
      </c>
      <c r="E4547" s="33">
        <v>0.866159179742225</v>
      </c>
      <c r="F4547" s="33">
        <v>0.90027193951645201</v>
      </c>
      <c r="G4547" s="28">
        <v>0.71334886067126502</v>
      </c>
      <c r="H4547" s="28" t="s">
        <v>17655</v>
      </c>
      <c r="I4547" s="28">
        <v>4</v>
      </c>
    </row>
    <row r="4548" spans="1:9" ht="15">
      <c r="A4548" s="33" t="s">
        <v>12016</v>
      </c>
      <c r="B4548" s="33" t="s">
        <v>12017</v>
      </c>
      <c r="C4548" s="33" t="s">
        <v>7481</v>
      </c>
      <c r="D4548" s="33" t="s">
        <v>2757</v>
      </c>
      <c r="E4548" s="33">
        <v>0.86792187779412999</v>
      </c>
      <c r="F4548" s="33">
        <v>0.90131082670905005</v>
      </c>
      <c r="G4548" s="28">
        <v>0.71417204415913904</v>
      </c>
      <c r="H4548" s="28" t="s">
        <v>15156</v>
      </c>
      <c r="I4548" s="28">
        <v>1</v>
      </c>
    </row>
    <row r="4549" spans="1:9" ht="15">
      <c r="A4549" s="33" t="s">
        <v>12018</v>
      </c>
      <c r="B4549" s="33" t="s">
        <v>12019</v>
      </c>
      <c r="C4549" s="33" t="s">
        <v>7481</v>
      </c>
      <c r="D4549" s="33" t="s">
        <v>2757</v>
      </c>
      <c r="E4549" s="33">
        <v>0.86792187779412999</v>
      </c>
      <c r="F4549" s="33">
        <v>0.90131082670905005</v>
      </c>
      <c r="G4549" s="28">
        <v>0.71417204415913904</v>
      </c>
      <c r="H4549" s="28" t="s">
        <v>713</v>
      </c>
      <c r="I4549" s="28">
        <v>1</v>
      </c>
    </row>
    <row r="4550" spans="1:9" ht="15">
      <c r="A4550" s="33" t="s">
        <v>12020</v>
      </c>
      <c r="B4550" s="33" t="s">
        <v>12021</v>
      </c>
      <c r="C4550" s="33" t="s">
        <v>7481</v>
      </c>
      <c r="D4550" s="33" t="s">
        <v>2757</v>
      </c>
      <c r="E4550" s="33">
        <v>0.86792187779412999</v>
      </c>
      <c r="F4550" s="33">
        <v>0.90131082670905005</v>
      </c>
      <c r="G4550" s="28">
        <v>0.71417204415913904</v>
      </c>
      <c r="H4550" s="28" t="s">
        <v>637</v>
      </c>
      <c r="I4550" s="28">
        <v>1</v>
      </c>
    </row>
    <row r="4551" spans="1:9" ht="15">
      <c r="A4551" s="33" t="s">
        <v>12022</v>
      </c>
      <c r="B4551" s="33" t="s">
        <v>12023</v>
      </c>
      <c r="C4551" s="33" t="s">
        <v>7481</v>
      </c>
      <c r="D4551" s="33" t="s">
        <v>2757</v>
      </c>
      <c r="E4551" s="33">
        <v>0.86792187779412999</v>
      </c>
      <c r="F4551" s="33">
        <v>0.90131082670905005</v>
      </c>
      <c r="G4551" s="28">
        <v>0.71417204415913904</v>
      </c>
      <c r="H4551" s="28" t="s">
        <v>937</v>
      </c>
      <c r="I4551" s="28">
        <v>1</v>
      </c>
    </row>
    <row r="4552" spans="1:9" ht="15">
      <c r="A4552" s="33" t="s">
        <v>12024</v>
      </c>
      <c r="B4552" s="33" t="s">
        <v>12025</v>
      </c>
      <c r="C4552" s="33" t="s">
        <v>4531</v>
      </c>
      <c r="D4552" s="33" t="s">
        <v>2801</v>
      </c>
      <c r="E4552" s="33">
        <v>0.87084905527396295</v>
      </c>
      <c r="F4552" s="33">
        <v>0.90407580361142004</v>
      </c>
      <c r="G4552" s="28">
        <v>0.71636293008650298</v>
      </c>
      <c r="H4552" s="28" t="s">
        <v>17685</v>
      </c>
      <c r="I4552" s="28">
        <v>2</v>
      </c>
    </row>
    <row r="4553" spans="1:9" ht="15">
      <c r="A4553" s="33" t="s">
        <v>12026</v>
      </c>
      <c r="B4553" s="33" t="s">
        <v>12027</v>
      </c>
      <c r="C4553" s="33" t="s">
        <v>7481</v>
      </c>
      <c r="D4553" s="33" t="s">
        <v>5184</v>
      </c>
      <c r="E4553" s="33">
        <v>0.87154132295647901</v>
      </c>
      <c r="F4553" s="33">
        <v>0.90407580361142004</v>
      </c>
      <c r="G4553" s="28">
        <v>0.71636293008650298</v>
      </c>
      <c r="H4553" s="28" t="s">
        <v>15416</v>
      </c>
      <c r="I4553" s="28">
        <v>1</v>
      </c>
    </row>
    <row r="4554" spans="1:9" ht="15">
      <c r="A4554" s="33" t="s">
        <v>12028</v>
      </c>
      <c r="B4554" s="33" t="s">
        <v>12029</v>
      </c>
      <c r="C4554" s="33" t="s">
        <v>7481</v>
      </c>
      <c r="D4554" s="33" t="s">
        <v>5184</v>
      </c>
      <c r="E4554" s="33">
        <v>0.87154132295647901</v>
      </c>
      <c r="F4554" s="33">
        <v>0.90407580361142004</v>
      </c>
      <c r="G4554" s="28">
        <v>0.71636293008650298</v>
      </c>
      <c r="H4554" s="28" t="s">
        <v>743</v>
      </c>
      <c r="I4554" s="28">
        <v>1</v>
      </c>
    </row>
    <row r="4555" spans="1:9" ht="15">
      <c r="A4555" s="33" t="s">
        <v>12030</v>
      </c>
      <c r="B4555" s="33" t="s">
        <v>12031</v>
      </c>
      <c r="C4555" s="33" t="s">
        <v>7481</v>
      </c>
      <c r="D4555" s="33" t="s">
        <v>5184</v>
      </c>
      <c r="E4555" s="33">
        <v>0.87154132295647901</v>
      </c>
      <c r="F4555" s="33">
        <v>0.90407580361142004</v>
      </c>
      <c r="G4555" s="28">
        <v>0.71636293008650298</v>
      </c>
      <c r="H4555" s="28" t="s">
        <v>15460</v>
      </c>
      <c r="I4555" s="28">
        <v>1</v>
      </c>
    </row>
    <row r="4556" spans="1:9" ht="15">
      <c r="A4556" s="33" t="s">
        <v>12032</v>
      </c>
      <c r="B4556" s="33" t="s">
        <v>12033</v>
      </c>
      <c r="C4556" s="33" t="s">
        <v>7481</v>
      </c>
      <c r="D4556" s="33" t="s">
        <v>5184</v>
      </c>
      <c r="E4556" s="33">
        <v>0.87154132295647901</v>
      </c>
      <c r="F4556" s="33">
        <v>0.90407580361142004</v>
      </c>
      <c r="G4556" s="28">
        <v>0.71636293008650298</v>
      </c>
      <c r="H4556" s="28" t="s">
        <v>15173</v>
      </c>
      <c r="I4556" s="28">
        <v>1</v>
      </c>
    </row>
    <row r="4557" spans="1:9" ht="15">
      <c r="A4557" s="33" t="s">
        <v>12034</v>
      </c>
      <c r="B4557" s="33" t="s">
        <v>12035</v>
      </c>
      <c r="C4557" s="33" t="s">
        <v>7481</v>
      </c>
      <c r="D4557" s="33" t="s">
        <v>2630</v>
      </c>
      <c r="E4557" s="33">
        <v>0.87506176882053899</v>
      </c>
      <c r="F4557" s="33">
        <v>0.90613586056734396</v>
      </c>
      <c r="G4557" s="28">
        <v>0.71799525829526201</v>
      </c>
      <c r="H4557" s="28" t="s">
        <v>628</v>
      </c>
      <c r="I4557" s="28">
        <v>1</v>
      </c>
    </row>
    <row r="4558" spans="1:9" ht="15">
      <c r="A4558" s="33" t="s">
        <v>12036</v>
      </c>
      <c r="B4558" s="33" t="s">
        <v>12037</v>
      </c>
      <c r="C4558" s="33" t="s">
        <v>7481</v>
      </c>
      <c r="D4558" s="33" t="s">
        <v>2630</v>
      </c>
      <c r="E4558" s="33">
        <v>0.87506176882053899</v>
      </c>
      <c r="F4558" s="33">
        <v>0.90613586056734396</v>
      </c>
      <c r="G4558" s="28">
        <v>0.71799525829526201</v>
      </c>
      <c r="H4558" s="28" t="s">
        <v>15254</v>
      </c>
      <c r="I4558" s="28">
        <v>1</v>
      </c>
    </row>
    <row r="4559" spans="1:9" ht="15">
      <c r="A4559" s="33" t="s">
        <v>12038</v>
      </c>
      <c r="B4559" s="33" t="s">
        <v>12039</v>
      </c>
      <c r="C4559" s="33" t="s">
        <v>7481</v>
      </c>
      <c r="D4559" s="33" t="s">
        <v>2630</v>
      </c>
      <c r="E4559" s="33">
        <v>0.87506176882053899</v>
      </c>
      <c r="F4559" s="33">
        <v>0.90613586056734396</v>
      </c>
      <c r="G4559" s="28">
        <v>0.71799525829526201</v>
      </c>
      <c r="H4559" s="28" t="s">
        <v>15369</v>
      </c>
      <c r="I4559" s="28">
        <v>1</v>
      </c>
    </row>
    <row r="4560" spans="1:9" ht="15">
      <c r="A4560" s="33" t="s">
        <v>12040</v>
      </c>
      <c r="B4560" s="33" t="s">
        <v>12041</v>
      </c>
      <c r="C4560" s="33" t="s">
        <v>7481</v>
      </c>
      <c r="D4560" s="33" t="s">
        <v>2630</v>
      </c>
      <c r="E4560" s="33">
        <v>0.87506176882053899</v>
      </c>
      <c r="F4560" s="33">
        <v>0.90613586056734396</v>
      </c>
      <c r="G4560" s="28">
        <v>0.71799525829526201</v>
      </c>
      <c r="H4560" s="28" t="s">
        <v>512</v>
      </c>
      <c r="I4560" s="28">
        <v>1</v>
      </c>
    </row>
    <row r="4561" spans="1:9" ht="15">
      <c r="A4561" s="33" t="s">
        <v>12042</v>
      </c>
      <c r="B4561" s="33" t="s">
        <v>12043</v>
      </c>
      <c r="C4561" s="33" t="s">
        <v>7481</v>
      </c>
      <c r="D4561" s="33" t="s">
        <v>2630</v>
      </c>
      <c r="E4561" s="33">
        <v>0.87506176882053899</v>
      </c>
      <c r="F4561" s="33">
        <v>0.90613586056734396</v>
      </c>
      <c r="G4561" s="28">
        <v>0.71799525829526201</v>
      </c>
      <c r="H4561" s="28" t="s">
        <v>439</v>
      </c>
      <c r="I4561" s="28">
        <v>1</v>
      </c>
    </row>
    <row r="4562" spans="1:9" ht="15">
      <c r="A4562" s="33" t="s">
        <v>12044</v>
      </c>
      <c r="B4562" s="33" t="s">
        <v>12045</v>
      </c>
      <c r="C4562" s="33" t="s">
        <v>7481</v>
      </c>
      <c r="D4562" s="33" t="s">
        <v>2630</v>
      </c>
      <c r="E4562" s="33">
        <v>0.87506176882053899</v>
      </c>
      <c r="F4562" s="33">
        <v>0.90613586056734396</v>
      </c>
      <c r="G4562" s="28">
        <v>0.71799525829526201</v>
      </c>
      <c r="H4562" s="28" t="s">
        <v>512</v>
      </c>
      <c r="I4562" s="28">
        <v>1</v>
      </c>
    </row>
    <row r="4563" spans="1:9" ht="15">
      <c r="A4563" s="33" t="s">
        <v>12046</v>
      </c>
      <c r="B4563" s="33" t="s">
        <v>12047</v>
      </c>
      <c r="C4563" s="33" t="s">
        <v>7481</v>
      </c>
      <c r="D4563" s="33" t="s">
        <v>2630</v>
      </c>
      <c r="E4563" s="33">
        <v>0.87506176882053899</v>
      </c>
      <c r="F4563" s="33">
        <v>0.90613586056734396</v>
      </c>
      <c r="G4563" s="28">
        <v>0.71799525829526201</v>
      </c>
      <c r="H4563" s="28" t="s">
        <v>653</v>
      </c>
      <c r="I4563" s="28">
        <v>1</v>
      </c>
    </row>
    <row r="4564" spans="1:9" ht="15">
      <c r="A4564" s="33" t="s">
        <v>12048</v>
      </c>
      <c r="B4564" s="33" t="s">
        <v>12049</v>
      </c>
      <c r="C4564" s="33" t="s">
        <v>7481</v>
      </c>
      <c r="D4564" s="33" t="s">
        <v>2630</v>
      </c>
      <c r="E4564" s="33">
        <v>0.87506176882053899</v>
      </c>
      <c r="F4564" s="33">
        <v>0.90613586056734396</v>
      </c>
      <c r="G4564" s="28">
        <v>0.71799525829526201</v>
      </c>
      <c r="H4564" s="28" t="s">
        <v>628</v>
      </c>
      <c r="I4564" s="28">
        <v>1</v>
      </c>
    </row>
    <row r="4565" spans="1:9" ht="15">
      <c r="A4565" s="33" t="s">
        <v>12050</v>
      </c>
      <c r="B4565" s="33" t="s">
        <v>12051</v>
      </c>
      <c r="C4565" s="33" t="s">
        <v>4531</v>
      </c>
      <c r="D4565" s="33" t="s">
        <v>3386</v>
      </c>
      <c r="E4565" s="33">
        <v>0.876354465710247</v>
      </c>
      <c r="F4565" s="33">
        <v>0.90727558536384101</v>
      </c>
      <c r="G4565" s="28">
        <v>0.71889834251834295</v>
      </c>
      <c r="H4565" s="28" t="s">
        <v>17610</v>
      </c>
      <c r="I4565" s="28">
        <v>2</v>
      </c>
    </row>
    <row r="4566" spans="1:9" ht="15">
      <c r="A4566" s="33" t="s">
        <v>12052</v>
      </c>
      <c r="B4566" s="33" t="s">
        <v>12053</v>
      </c>
      <c r="C4566" s="33" t="s">
        <v>3234</v>
      </c>
      <c r="D4566" s="33" t="s">
        <v>2511</v>
      </c>
      <c r="E4566" s="33">
        <v>0.87736100521208504</v>
      </c>
      <c r="F4566" s="33">
        <v>0.90811862152100997</v>
      </c>
      <c r="G4566" s="28">
        <v>0.71956633943774495</v>
      </c>
      <c r="H4566" s="28" t="s">
        <v>16953</v>
      </c>
      <c r="I4566" s="28">
        <v>3</v>
      </c>
    </row>
    <row r="4567" spans="1:9" ht="15">
      <c r="A4567" s="33" t="s">
        <v>12054</v>
      </c>
      <c r="B4567" s="33" t="s">
        <v>12055</v>
      </c>
      <c r="C4567" s="33" t="s">
        <v>7481</v>
      </c>
      <c r="D4567" s="33" t="s">
        <v>3533</v>
      </c>
      <c r="E4567" s="33">
        <v>0.87848591809718302</v>
      </c>
      <c r="F4567" s="33">
        <v>0.90888468617851303</v>
      </c>
      <c r="G4567" s="28">
        <v>0.72017334641712905</v>
      </c>
      <c r="H4567" s="28" t="s">
        <v>605</v>
      </c>
      <c r="I4567" s="28">
        <v>1</v>
      </c>
    </row>
    <row r="4568" spans="1:9" ht="15">
      <c r="A4568" s="33" t="s">
        <v>12056</v>
      </c>
      <c r="B4568" s="33" t="s">
        <v>12057</v>
      </c>
      <c r="C4568" s="33" t="s">
        <v>7481</v>
      </c>
      <c r="D4568" s="33" t="s">
        <v>3533</v>
      </c>
      <c r="E4568" s="33">
        <v>0.87848591809718302</v>
      </c>
      <c r="F4568" s="33">
        <v>0.90888468617851303</v>
      </c>
      <c r="G4568" s="28">
        <v>0.72017334641712905</v>
      </c>
      <c r="H4568" s="28" t="s">
        <v>351</v>
      </c>
      <c r="I4568" s="28">
        <v>1</v>
      </c>
    </row>
    <row r="4569" spans="1:9" ht="15">
      <c r="A4569" s="33" t="s">
        <v>12058</v>
      </c>
      <c r="B4569" s="33" t="s">
        <v>12059</v>
      </c>
      <c r="C4569" s="33" t="s">
        <v>4531</v>
      </c>
      <c r="D4569" s="33" t="s">
        <v>2843</v>
      </c>
      <c r="E4569" s="33">
        <v>0.87902535884799005</v>
      </c>
      <c r="F4569" s="33">
        <v>0.90924365999516199</v>
      </c>
      <c r="G4569" s="28">
        <v>0.72045778665332605</v>
      </c>
      <c r="H4569" s="28" t="s">
        <v>16404</v>
      </c>
      <c r="I4569" s="28">
        <v>2</v>
      </c>
    </row>
    <row r="4570" spans="1:9" ht="15">
      <c r="A4570" s="33" t="s">
        <v>12060</v>
      </c>
      <c r="B4570" s="33" t="s">
        <v>12061</v>
      </c>
      <c r="C4570" s="33" t="s">
        <v>3234</v>
      </c>
      <c r="D4570" s="33" t="s">
        <v>3150</v>
      </c>
      <c r="E4570" s="33">
        <v>0.87965734600164802</v>
      </c>
      <c r="F4570" s="33">
        <v>0.90969818356212495</v>
      </c>
      <c r="G4570" s="28">
        <v>0.72081793768593005</v>
      </c>
      <c r="H4570" s="28" t="s">
        <v>17570</v>
      </c>
      <c r="I4570" s="28">
        <v>3</v>
      </c>
    </row>
    <row r="4571" spans="1:9" ht="15">
      <c r="A4571" s="33" t="s">
        <v>12062</v>
      </c>
      <c r="B4571" s="33" t="s">
        <v>12063</v>
      </c>
      <c r="C4571" s="33" t="s">
        <v>4531</v>
      </c>
      <c r="D4571" s="33" t="s">
        <v>2851</v>
      </c>
      <c r="E4571" s="33">
        <v>0.88164294412987998</v>
      </c>
      <c r="F4571" s="33">
        <v>0.91063792684231604</v>
      </c>
      <c r="G4571" s="28">
        <v>0.72156256246964501</v>
      </c>
      <c r="H4571" s="28" t="s">
        <v>17686</v>
      </c>
      <c r="I4571" s="28">
        <v>2</v>
      </c>
    </row>
    <row r="4572" spans="1:9" ht="15">
      <c r="A4572" s="33" t="s">
        <v>12064</v>
      </c>
      <c r="B4572" s="33" t="s">
        <v>12065</v>
      </c>
      <c r="C4572" s="33" t="s">
        <v>7481</v>
      </c>
      <c r="D4572" s="33" t="s">
        <v>3570</v>
      </c>
      <c r="E4572" s="33">
        <v>0.88181639985236904</v>
      </c>
      <c r="F4572" s="33">
        <v>0.91063792684231604</v>
      </c>
      <c r="G4572" s="28">
        <v>0.72156256246964501</v>
      </c>
      <c r="H4572" s="28" t="s">
        <v>703</v>
      </c>
      <c r="I4572" s="28">
        <v>1</v>
      </c>
    </row>
    <row r="4573" spans="1:9" ht="15">
      <c r="A4573" s="33" t="s">
        <v>12066</v>
      </c>
      <c r="B4573" s="33" t="s">
        <v>12067</v>
      </c>
      <c r="C4573" s="33" t="s">
        <v>7481</v>
      </c>
      <c r="D4573" s="33" t="s">
        <v>3570</v>
      </c>
      <c r="E4573" s="33">
        <v>0.88181639985236904</v>
      </c>
      <c r="F4573" s="33">
        <v>0.91063792684231604</v>
      </c>
      <c r="G4573" s="28">
        <v>0.72156256246964501</v>
      </c>
      <c r="H4573" s="28" t="s">
        <v>663</v>
      </c>
      <c r="I4573" s="28">
        <v>1</v>
      </c>
    </row>
    <row r="4574" spans="1:9" ht="15">
      <c r="A4574" s="33" t="s">
        <v>12068</v>
      </c>
      <c r="B4574" s="33" t="s">
        <v>12069</v>
      </c>
      <c r="C4574" s="33" t="s">
        <v>7481</v>
      </c>
      <c r="D4574" s="33" t="s">
        <v>3570</v>
      </c>
      <c r="E4574" s="33">
        <v>0.88181639985236904</v>
      </c>
      <c r="F4574" s="33">
        <v>0.91063792684231604</v>
      </c>
      <c r="G4574" s="28">
        <v>0.72156256246964501</v>
      </c>
      <c r="H4574" s="28" t="s">
        <v>15306</v>
      </c>
      <c r="I4574" s="28">
        <v>1</v>
      </c>
    </row>
    <row r="4575" spans="1:9" ht="15">
      <c r="A4575" s="33" t="s">
        <v>12070</v>
      </c>
      <c r="B4575" s="33" t="s">
        <v>12071</v>
      </c>
      <c r="C4575" s="33" t="s">
        <v>7481</v>
      </c>
      <c r="D4575" s="33" t="s">
        <v>3570</v>
      </c>
      <c r="E4575" s="33">
        <v>0.88181639985236904</v>
      </c>
      <c r="F4575" s="33">
        <v>0.91063792684231604</v>
      </c>
      <c r="G4575" s="28">
        <v>0.72156256246964501</v>
      </c>
      <c r="H4575" s="28" t="s">
        <v>398</v>
      </c>
      <c r="I4575" s="28">
        <v>1</v>
      </c>
    </row>
    <row r="4576" spans="1:9" ht="15">
      <c r="A4576" s="33" t="s">
        <v>12072</v>
      </c>
      <c r="B4576" s="33" t="s">
        <v>12073</v>
      </c>
      <c r="C4576" s="33" t="s">
        <v>2646</v>
      </c>
      <c r="D4576" s="33" t="s">
        <v>4705</v>
      </c>
      <c r="E4576" s="33">
        <v>0.88184825241745302</v>
      </c>
      <c r="F4576" s="33">
        <v>0.91063792684231604</v>
      </c>
      <c r="G4576" s="28">
        <v>0.72156256246964501</v>
      </c>
      <c r="H4576" s="28" t="s">
        <v>17687</v>
      </c>
      <c r="I4576" s="28">
        <v>6</v>
      </c>
    </row>
    <row r="4577" spans="1:9" ht="15">
      <c r="A4577" s="33" t="s">
        <v>12074</v>
      </c>
      <c r="B4577" s="33" t="s">
        <v>12075</v>
      </c>
      <c r="C4577" s="33" t="s">
        <v>3234</v>
      </c>
      <c r="D4577" s="33" t="s">
        <v>4599</v>
      </c>
      <c r="E4577" s="33">
        <v>0.88191543507696701</v>
      </c>
      <c r="F4577" s="33">
        <v>0.91063792684231604</v>
      </c>
      <c r="G4577" s="28">
        <v>0.72156256246964501</v>
      </c>
      <c r="H4577" s="28" t="s">
        <v>17688</v>
      </c>
      <c r="I4577" s="28">
        <v>3</v>
      </c>
    </row>
    <row r="4578" spans="1:9" ht="15">
      <c r="A4578" s="33" t="s">
        <v>12076</v>
      </c>
      <c r="B4578" s="33" t="s">
        <v>12077</v>
      </c>
      <c r="C4578" s="33" t="s">
        <v>3234</v>
      </c>
      <c r="D4578" s="33" t="s">
        <v>2933</v>
      </c>
      <c r="E4578" s="33">
        <v>0.88413577293633205</v>
      </c>
      <c r="F4578" s="33">
        <v>0.91273107328479697</v>
      </c>
      <c r="G4578" s="28">
        <v>0.72322110980898002</v>
      </c>
      <c r="H4578" s="28" t="s">
        <v>17599</v>
      </c>
      <c r="I4578" s="28">
        <v>3</v>
      </c>
    </row>
    <row r="4579" spans="1:9" ht="15">
      <c r="A4579" s="33" t="s">
        <v>12078</v>
      </c>
      <c r="B4579" s="33" t="s">
        <v>12079</v>
      </c>
      <c r="C4579" s="33" t="s">
        <v>7481</v>
      </c>
      <c r="D4579" s="33" t="s">
        <v>2544</v>
      </c>
      <c r="E4579" s="33">
        <v>0.885055771510043</v>
      </c>
      <c r="F4579" s="33">
        <v>0.91348120266843802</v>
      </c>
      <c r="G4579" s="28">
        <v>0.72381549014861801</v>
      </c>
      <c r="H4579" s="28" t="s">
        <v>15226</v>
      </c>
      <c r="I4579" s="28">
        <v>1</v>
      </c>
    </row>
    <row r="4580" spans="1:9" ht="15">
      <c r="A4580" s="33" t="s">
        <v>12080</v>
      </c>
      <c r="B4580" s="33" t="s">
        <v>12081</v>
      </c>
      <c r="C4580" s="33" t="s">
        <v>7481</v>
      </c>
      <c r="D4580" s="33" t="s">
        <v>2857</v>
      </c>
      <c r="E4580" s="33">
        <v>0.88820652080067097</v>
      </c>
      <c r="F4580" s="33">
        <v>0.91573278137546299</v>
      </c>
      <c r="G4580" s="28">
        <v>0.72559957452897805</v>
      </c>
      <c r="H4580" s="28" t="s">
        <v>586</v>
      </c>
      <c r="I4580" s="28">
        <v>1</v>
      </c>
    </row>
    <row r="4581" spans="1:9" ht="15">
      <c r="A4581" s="33" t="s">
        <v>12082</v>
      </c>
      <c r="B4581" s="33" t="s">
        <v>12083</v>
      </c>
      <c r="C4581" s="33" t="s">
        <v>7481</v>
      </c>
      <c r="D4581" s="33" t="s">
        <v>2857</v>
      </c>
      <c r="E4581" s="33">
        <v>0.88820652080067097</v>
      </c>
      <c r="F4581" s="33">
        <v>0.91573278137546299</v>
      </c>
      <c r="G4581" s="28">
        <v>0.72559957452897805</v>
      </c>
      <c r="H4581" s="28" t="s">
        <v>690</v>
      </c>
      <c r="I4581" s="28">
        <v>1</v>
      </c>
    </row>
    <row r="4582" spans="1:9" ht="15">
      <c r="A4582" s="33" t="s">
        <v>12084</v>
      </c>
      <c r="B4582" s="33" t="s">
        <v>12085</v>
      </c>
      <c r="C4582" s="33" t="s">
        <v>7481</v>
      </c>
      <c r="D4582" s="33" t="s">
        <v>2857</v>
      </c>
      <c r="E4582" s="33">
        <v>0.88820652080067097</v>
      </c>
      <c r="F4582" s="33">
        <v>0.91573278137546299</v>
      </c>
      <c r="G4582" s="28">
        <v>0.72559957452897805</v>
      </c>
      <c r="H4582" s="28" t="s">
        <v>15221</v>
      </c>
      <c r="I4582" s="28">
        <v>1</v>
      </c>
    </row>
    <row r="4583" spans="1:9" ht="15">
      <c r="A4583" s="33" t="s">
        <v>12086</v>
      </c>
      <c r="B4583" s="33" t="s">
        <v>12087</v>
      </c>
      <c r="C4583" s="33" t="s">
        <v>7481</v>
      </c>
      <c r="D4583" s="33" t="s">
        <v>2857</v>
      </c>
      <c r="E4583" s="33">
        <v>0.88820652080067097</v>
      </c>
      <c r="F4583" s="33">
        <v>0.91573278137546299</v>
      </c>
      <c r="G4583" s="28">
        <v>0.72559957452897805</v>
      </c>
      <c r="H4583" s="28" t="s">
        <v>15221</v>
      </c>
      <c r="I4583" s="28">
        <v>1</v>
      </c>
    </row>
    <row r="4584" spans="1:9" ht="15">
      <c r="A4584" s="33" t="s">
        <v>12088</v>
      </c>
      <c r="B4584" s="33" t="s">
        <v>12089</v>
      </c>
      <c r="C4584" s="33" t="s">
        <v>7481</v>
      </c>
      <c r="D4584" s="33" t="s">
        <v>2857</v>
      </c>
      <c r="E4584" s="33">
        <v>0.88820652080067097</v>
      </c>
      <c r="F4584" s="33">
        <v>0.91573278137546299</v>
      </c>
      <c r="G4584" s="28">
        <v>0.72559957452897805</v>
      </c>
      <c r="H4584" s="28" t="s">
        <v>15426</v>
      </c>
      <c r="I4584" s="28">
        <v>1</v>
      </c>
    </row>
    <row r="4585" spans="1:9" ht="15">
      <c r="A4585" s="33" t="s">
        <v>12090</v>
      </c>
      <c r="B4585" s="33" t="s">
        <v>12091</v>
      </c>
      <c r="C4585" s="33" t="s">
        <v>4531</v>
      </c>
      <c r="D4585" s="33" t="s">
        <v>5781</v>
      </c>
      <c r="E4585" s="33">
        <v>0.88918493145518795</v>
      </c>
      <c r="F4585" s="33">
        <v>0.91654148291387905</v>
      </c>
      <c r="G4585" s="28">
        <v>0.726240365711876</v>
      </c>
      <c r="H4585" s="28" t="s">
        <v>17466</v>
      </c>
      <c r="I4585" s="28">
        <v>2</v>
      </c>
    </row>
    <row r="4586" spans="1:9" ht="15">
      <c r="A4586" s="33" t="s">
        <v>12092</v>
      </c>
      <c r="B4586" s="33" t="s">
        <v>12093</v>
      </c>
      <c r="C4586" s="33" t="s">
        <v>7481</v>
      </c>
      <c r="D4586" s="33" t="s">
        <v>3682</v>
      </c>
      <c r="E4586" s="33">
        <v>0.89127106765688302</v>
      </c>
      <c r="F4586" s="33">
        <v>0.91849138822232002</v>
      </c>
      <c r="G4586" s="28">
        <v>0.72778541301273902</v>
      </c>
      <c r="H4586" s="28" t="s">
        <v>943</v>
      </c>
      <c r="I4586" s="28">
        <v>1</v>
      </c>
    </row>
    <row r="4587" spans="1:9" ht="15">
      <c r="A4587" s="33" t="s">
        <v>12094</v>
      </c>
      <c r="B4587" s="33" t="s">
        <v>12095</v>
      </c>
      <c r="C4587" s="33" t="s">
        <v>4531</v>
      </c>
      <c r="D4587" s="33" t="s">
        <v>3510</v>
      </c>
      <c r="E4587" s="33">
        <v>0.89159831339426199</v>
      </c>
      <c r="F4587" s="33">
        <v>0.91862822954732704</v>
      </c>
      <c r="G4587" s="28">
        <v>0.72789384203179597</v>
      </c>
      <c r="H4587" s="28" t="s">
        <v>17689</v>
      </c>
      <c r="I4587" s="28">
        <v>2</v>
      </c>
    </row>
    <row r="4588" spans="1:9" ht="15">
      <c r="A4588" s="33" t="s">
        <v>12096</v>
      </c>
      <c r="B4588" s="33" t="s">
        <v>12097</v>
      </c>
      <c r="C4588" s="33" t="s">
        <v>7481</v>
      </c>
      <c r="D4588" s="33" t="s">
        <v>5638</v>
      </c>
      <c r="E4588" s="33">
        <v>0.894251766057645</v>
      </c>
      <c r="F4588" s="33">
        <v>0.92075966496432304</v>
      </c>
      <c r="G4588" s="28">
        <v>0.72958272842219596</v>
      </c>
      <c r="H4588" s="28" t="s">
        <v>628</v>
      </c>
      <c r="I4588" s="28">
        <v>1</v>
      </c>
    </row>
    <row r="4589" spans="1:9" ht="15">
      <c r="A4589" s="33" t="s">
        <v>12098</v>
      </c>
      <c r="B4589" s="33" t="s">
        <v>12099</v>
      </c>
      <c r="C4589" s="33" t="s">
        <v>7481</v>
      </c>
      <c r="D4589" s="33" t="s">
        <v>5638</v>
      </c>
      <c r="E4589" s="33">
        <v>0.894251766057645</v>
      </c>
      <c r="F4589" s="33">
        <v>0.92075966496432304</v>
      </c>
      <c r="G4589" s="28">
        <v>0.72958272842219596</v>
      </c>
      <c r="H4589" s="28" t="s">
        <v>439</v>
      </c>
      <c r="I4589" s="28">
        <v>1</v>
      </c>
    </row>
    <row r="4590" spans="1:9" ht="15">
      <c r="A4590" s="33" t="s">
        <v>12100</v>
      </c>
      <c r="B4590" s="33" t="s">
        <v>12101</v>
      </c>
      <c r="C4590" s="33" t="s">
        <v>7481</v>
      </c>
      <c r="D4590" s="33" t="s">
        <v>5638</v>
      </c>
      <c r="E4590" s="33">
        <v>0.894251766057645</v>
      </c>
      <c r="F4590" s="33">
        <v>0.92075966496432304</v>
      </c>
      <c r="G4590" s="28">
        <v>0.72958272842219596</v>
      </c>
      <c r="H4590" s="28" t="s">
        <v>15206</v>
      </c>
      <c r="I4590" s="28">
        <v>1</v>
      </c>
    </row>
    <row r="4591" spans="1:9" ht="15">
      <c r="A4591" s="33" t="s">
        <v>12102</v>
      </c>
      <c r="B4591" s="33" t="s">
        <v>12103</v>
      </c>
      <c r="C4591" s="33" t="s">
        <v>2522</v>
      </c>
      <c r="D4591" s="33" t="s">
        <v>12104</v>
      </c>
      <c r="E4591" s="33">
        <v>0.89609350260960996</v>
      </c>
      <c r="F4591" s="33">
        <v>0.92245493709474802</v>
      </c>
      <c r="G4591" s="28">
        <v>0.73092601192319695</v>
      </c>
      <c r="H4591" s="28" t="s">
        <v>17690</v>
      </c>
      <c r="I4591" s="28">
        <v>8</v>
      </c>
    </row>
    <row r="4592" spans="1:9" ht="15">
      <c r="A4592" s="33" t="s">
        <v>12105</v>
      </c>
      <c r="B4592" s="33" t="s">
        <v>12106</v>
      </c>
      <c r="C4592" s="33" t="s">
        <v>4531</v>
      </c>
      <c r="D4592" s="33" t="s">
        <v>3593</v>
      </c>
      <c r="E4592" s="33">
        <v>0.89854882669423197</v>
      </c>
      <c r="F4592" s="33">
        <v>0.92469662763066995</v>
      </c>
      <c r="G4592" s="28">
        <v>0.73270226120920301</v>
      </c>
      <c r="H4592" s="28" t="s">
        <v>16796</v>
      </c>
      <c r="I4592" s="28">
        <v>2</v>
      </c>
    </row>
    <row r="4593" spans="1:9" ht="15">
      <c r="A4593" s="33" t="s">
        <v>12107</v>
      </c>
      <c r="B4593" s="33" t="s">
        <v>12108</v>
      </c>
      <c r="C4593" s="33" t="s">
        <v>3234</v>
      </c>
      <c r="D4593" s="33" t="s">
        <v>4175</v>
      </c>
      <c r="E4593" s="33">
        <v>0.89866262012117004</v>
      </c>
      <c r="F4593" s="33">
        <v>0.92469662763066995</v>
      </c>
      <c r="G4593" s="28">
        <v>0.73270226120920301</v>
      </c>
      <c r="H4593" s="28" t="s">
        <v>17330</v>
      </c>
      <c r="I4593" s="28">
        <v>3</v>
      </c>
    </row>
    <row r="4594" spans="1:9" ht="15">
      <c r="A4594" s="33" t="s">
        <v>12109</v>
      </c>
      <c r="B4594" s="33" t="s">
        <v>12110</v>
      </c>
      <c r="C4594" s="33" t="s">
        <v>7481</v>
      </c>
      <c r="D4594" s="33" t="s">
        <v>3206</v>
      </c>
      <c r="E4594" s="33">
        <v>0.89997071435630505</v>
      </c>
      <c r="F4594" s="33">
        <v>0.92584095266097199</v>
      </c>
      <c r="G4594" s="28">
        <v>0.73360899052150697</v>
      </c>
      <c r="H4594" s="28" t="s">
        <v>357</v>
      </c>
      <c r="I4594" s="28">
        <v>1</v>
      </c>
    </row>
    <row r="4595" spans="1:9" ht="15">
      <c r="A4595" s="33" t="s">
        <v>12111</v>
      </c>
      <c r="B4595" s="33" t="s">
        <v>12112</v>
      </c>
      <c r="C4595" s="33" t="s">
        <v>2537</v>
      </c>
      <c r="D4595" s="33" t="s">
        <v>9516</v>
      </c>
      <c r="E4595" s="33">
        <v>0.90205450015009203</v>
      </c>
      <c r="F4595" s="33">
        <v>0.92778259497257398</v>
      </c>
      <c r="G4595" s="28">
        <v>0.73514749046804095</v>
      </c>
      <c r="H4595" s="28" t="s">
        <v>17691</v>
      </c>
      <c r="I4595" s="28">
        <v>5</v>
      </c>
    </row>
    <row r="4596" spans="1:9" ht="15">
      <c r="A4596" s="33" t="s">
        <v>12113</v>
      </c>
      <c r="B4596" s="33" t="s">
        <v>12114</v>
      </c>
      <c r="C4596" s="33" t="s">
        <v>7481</v>
      </c>
      <c r="D4596" s="33" t="s">
        <v>3222</v>
      </c>
      <c r="E4596" s="33">
        <v>0.90271335834855904</v>
      </c>
      <c r="F4596" s="33">
        <v>0.92805612727716902</v>
      </c>
      <c r="G4596" s="28">
        <v>0.73536422937689105</v>
      </c>
      <c r="H4596" s="28" t="s">
        <v>684</v>
      </c>
      <c r="I4596" s="28">
        <v>1</v>
      </c>
    </row>
    <row r="4597" spans="1:9" ht="15">
      <c r="A4597" s="33" t="s">
        <v>12115</v>
      </c>
      <c r="B4597" s="33" t="s">
        <v>12116</v>
      </c>
      <c r="C4597" s="33" t="s">
        <v>7481</v>
      </c>
      <c r="D4597" s="33" t="s">
        <v>3222</v>
      </c>
      <c r="E4597" s="33">
        <v>0.90271335834855904</v>
      </c>
      <c r="F4597" s="33">
        <v>0.92805612727716902</v>
      </c>
      <c r="G4597" s="28">
        <v>0.73536422937689105</v>
      </c>
      <c r="H4597" s="28" t="s">
        <v>362</v>
      </c>
      <c r="I4597" s="28">
        <v>1</v>
      </c>
    </row>
    <row r="4598" spans="1:9" ht="15">
      <c r="A4598" s="33" t="s">
        <v>12117</v>
      </c>
      <c r="B4598" s="33" t="s">
        <v>12118</v>
      </c>
      <c r="C4598" s="33" t="s">
        <v>4531</v>
      </c>
      <c r="D4598" s="33" t="s">
        <v>2746</v>
      </c>
      <c r="E4598" s="33">
        <v>0.90508265288352296</v>
      </c>
      <c r="F4598" s="33">
        <v>0.93019129756043195</v>
      </c>
      <c r="G4598" s="28">
        <v>0.73705607516486804</v>
      </c>
      <c r="H4598" s="28" t="s">
        <v>17692</v>
      </c>
      <c r="I4598" s="28">
        <v>2</v>
      </c>
    </row>
    <row r="4599" spans="1:9" ht="15">
      <c r="A4599" s="33" t="s">
        <v>12119</v>
      </c>
      <c r="B4599" s="33" t="s">
        <v>12120</v>
      </c>
      <c r="C4599" s="33" t="s">
        <v>7481</v>
      </c>
      <c r="D4599" s="33" t="s">
        <v>3266</v>
      </c>
      <c r="E4599" s="33">
        <v>0.90538094542397596</v>
      </c>
      <c r="F4599" s="33">
        <v>0.93019129756043195</v>
      </c>
      <c r="G4599" s="28">
        <v>0.73705607516486804</v>
      </c>
      <c r="H4599" s="28" t="s">
        <v>15315</v>
      </c>
      <c r="I4599" s="28">
        <v>1</v>
      </c>
    </row>
    <row r="4600" spans="1:9" ht="15">
      <c r="A4600" s="33" t="s">
        <v>12121</v>
      </c>
      <c r="B4600" s="33" t="s">
        <v>12122</v>
      </c>
      <c r="C4600" s="33" t="s">
        <v>7481</v>
      </c>
      <c r="D4600" s="33" t="s">
        <v>3266</v>
      </c>
      <c r="E4600" s="33">
        <v>0.90538094542397596</v>
      </c>
      <c r="F4600" s="33">
        <v>0.93019129756043195</v>
      </c>
      <c r="G4600" s="28">
        <v>0.73705607516486804</v>
      </c>
      <c r="H4600" s="28" t="s">
        <v>15427</v>
      </c>
      <c r="I4600" s="28">
        <v>1</v>
      </c>
    </row>
    <row r="4601" spans="1:9" ht="15">
      <c r="A4601" s="33" t="s">
        <v>12123</v>
      </c>
      <c r="B4601" s="33" t="s">
        <v>12124</v>
      </c>
      <c r="C4601" s="33" t="s">
        <v>4531</v>
      </c>
      <c r="D4601" s="33" t="s">
        <v>2760</v>
      </c>
      <c r="E4601" s="33">
        <v>0.90717184542256102</v>
      </c>
      <c r="F4601" s="33">
        <v>0.93182861443274101</v>
      </c>
      <c r="G4601" s="28">
        <v>0.73835343663327901</v>
      </c>
      <c r="H4601" s="28" t="s">
        <v>17514</v>
      </c>
      <c r="I4601" s="28">
        <v>2</v>
      </c>
    </row>
    <row r="4602" spans="1:9" ht="15">
      <c r="A4602" s="33" t="s">
        <v>12125</v>
      </c>
      <c r="B4602" s="33" t="s">
        <v>12126</v>
      </c>
      <c r="C4602" s="33" t="s">
        <v>3234</v>
      </c>
      <c r="D4602" s="33" t="s">
        <v>3810</v>
      </c>
      <c r="E4602" s="33">
        <v>0.90801382127341801</v>
      </c>
      <c r="F4602" s="33">
        <v>0.93249071558600605</v>
      </c>
      <c r="G4602" s="28">
        <v>0.73887806600646999</v>
      </c>
      <c r="H4602" s="28" t="s">
        <v>17693</v>
      </c>
      <c r="I4602" s="28">
        <v>3</v>
      </c>
    </row>
    <row r="4603" spans="1:9" ht="15">
      <c r="A4603" s="33" t="s">
        <v>12127</v>
      </c>
      <c r="B4603" s="33" t="s">
        <v>12128</v>
      </c>
      <c r="C4603" s="33" t="s">
        <v>2646</v>
      </c>
      <c r="D4603" s="33" t="s">
        <v>6605</v>
      </c>
      <c r="E4603" s="33">
        <v>0.90836144034313604</v>
      </c>
      <c r="F4603" s="33">
        <v>0.93264495635317901</v>
      </c>
      <c r="G4603" s="28">
        <v>0.73900028182893696</v>
      </c>
      <c r="H4603" s="28" t="s">
        <v>17694</v>
      </c>
      <c r="I4603" s="28">
        <v>6</v>
      </c>
    </row>
    <row r="4604" spans="1:9" ht="15">
      <c r="A4604" s="33" t="s">
        <v>12129</v>
      </c>
      <c r="B4604" s="33" t="s">
        <v>12130</v>
      </c>
      <c r="C4604" s="33" t="s">
        <v>2522</v>
      </c>
      <c r="D4604" s="33" t="s">
        <v>3025</v>
      </c>
      <c r="E4604" s="33">
        <v>0.90927150265107204</v>
      </c>
      <c r="F4604" s="33">
        <v>0.93337648381652805</v>
      </c>
      <c r="G4604" s="28">
        <v>0.73957992255705995</v>
      </c>
      <c r="H4604" s="28" t="s">
        <v>17695</v>
      </c>
      <c r="I4604" s="28">
        <v>8</v>
      </c>
    </row>
    <row r="4605" spans="1:9" ht="15">
      <c r="A4605" s="33" t="s">
        <v>12131</v>
      </c>
      <c r="B4605" s="33" t="s">
        <v>12132</v>
      </c>
      <c r="C4605" s="33" t="s">
        <v>7481</v>
      </c>
      <c r="D4605" s="33" t="s">
        <v>4628</v>
      </c>
      <c r="E4605" s="33">
        <v>0.91049909360102499</v>
      </c>
      <c r="F4605" s="33">
        <v>0.93402773467345102</v>
      </c>
      <c r="G4605" s="28">
        <v>0.74009595447631205</v>
      </c>
      <c r="H4605" s="28" t="s">
        <v>630</v>
      </c>
      <c r="I4605" s="28">
        <v>1</v>
      </c>
    </row>
    <row r="4606" spans="1:9" ht="15">
      <c r="A4606" s="33" t="s">
        <v>12133</v>
      </c>
      <c r="B4606" s="33" t="s">
        <v>12134</v>
      </c>
      <c r="C4606" s="33" t="s">
        <v>7481</v>
      </c>
      <c r="D4606" s="33" t="s">
        <v>4628</v>
      </c>
      <c r="E4606" s="33">
        <v>0.91049909360102499</v>
      </c>
      <c r="F4606" s="33">
        <v>0.93402773467345102</v>
      </c>
      <c r="G4606" s="28">
        <v>0.74009595447631205</v>
      </c>
      <c r="H4606" s="28" t="s">
        <v>605</v>
      </c>
      <c r="I4606" s="28">
        <v>1</v>
      </c>
    </row>
    <row r="4607" spans="1:9" ht="15">
      <c r="A4607" s="33" t="s">
        <v>12135</v>
      </c>
      <c r="B4607" s="33" t="s">
        <v>12136</v>
      </c>
      <c r="C4607" s="33" t="s">
        <v>7481</v>
      </c>
      <c r="D4607" s="33" t="s">
        <v>4628</v>
      </c>
      <c r="E4607" s="33">
        <v>0.91049909360102499</v>
      </c>
      <c r="F4607" s="33">
        <v>0.93402773467345102</v>
      </c>
      <c r="G4607" s="28">
        <v>0.74009595447631205</v>
      </c>
      <c r="H4607" s="28" t="s">
        <v>17295</v>
      </c>
      <c r="I4607" s="28">
        <v>1</v>
      </c>
    </row>
    <row r="4608" spans="1:9" ht="15">
      <c r="A4608" s="33" t="s">
        <v>12137</v>
      </c>
      <c r="B4608" s="33" t="s">
        <v>12138</v>
      </c>
      <c r="C4608" s="33" t="s">
        <v>7481</v>
      </c>
      <c r="D4608" s="33" t="s">
        <v>4676</v>
      </c>
      <c r="E4608" s="33">
        <v>0.91295358887742295</v>
      </c>
      <c r="F4608" s="33">
        <v>0.93573286045930704</v>
      </c>
      <c r="G4608" s="28">
        <v>0.741447045722469</v>
      </c>
      <c r="H4608" s="28" t="s">
        <v>15266</v>
      </c>
      <c r="I4608" s="28">
        <v>1</v>
      </c>
    </row>
    <row r="4609" spans="1:9" ht="15">
      <c r="A4609" s="33" t="s">
        <v>12139</v>
      </c>
      <c r="B4609" s="33" t="s">
        <v>12140</v>
      </c>
      <c r="C4609" s="33" t="s">
        <v>7481</v>
      </c>
      <c r="D4609" s="33" t="s">
        <v>4676</v>
      </c>
      <c r="E4609" s="33">
        <v>0.91295358887742295</v>
      </c>
      <c r="F4609" s="33">
        <v>0.93573286045930704</v>
      </c>
      <c r="G4609" s="28">
        <v>0.741447045722469</v>
      </c>
      <c r="H4609" s="28" t="s">
        <v>627</v>
      </c>
      <c r="I4609" s="28">
        <v>1</v>
      </c>
    </row>
    <row r="4610" spans="1:9" ht="15">
      <c r="A4610" s="33" t="s">
        <v>12141</v>
      </c>
      <c r="B4610" s="33" t="s">
        <v>12142</v>
      </c>
      <c r="C4610" s="33" t="s">
        <v>7481</v>
      </c>
      <c r="D4610" s="33" t="s">
        <v>4676</v>
      </c>
      <c r="E4610" s="33">
        <v>0.91295358887742295</v>
      </c>
      <c r="F4610" s="33">
        <v>0.93573286045930704</v>
      </c>
      <c r="G4610" s="28">
        <v>0.741447045722469</v>
      </c>
      <c r="H4610" s="28" t="s">
        <v>713</v>
      </c>
      <c r="I4610" s="28">
        <v>1</v>
      </c>
    </row>
    <row r="4611" spans="1:9" ht="15">
      <c r="A4611" s="33" t="s">
        <v>12143</v>
      </c>
      <c r="B4611" s="33" t="s">
        <v>12144</v>
      </c>
      <c r="C4611" s="33" t="s">
        <v>7481</v>
      </c>
      <c r="D4611" s="33" t="s">
        <v>4676</v>
      </c>
      <c r="E4611" s="33">
        <v>0.91295358887742295</v>
      </c>
      <c r="F4611" s="33">
        <v>0.93573286045930704</v>
      </c>
      <c r="G4611" s="28">
        <v>0.741447045722469</v>
      </c>
      <c r="H4611" s="28" t="s">
        <v>15352</v>
      </c>
      <c r="I4611" s="28">
        <v>1</v>
      </c>
    </row>
    <row r="4612" spans="1:9" ht="15">
      <c r="A4612" s="33" t="s">
        <v>12145</v>
      </c>
      <c r="B4612" s="33" t="s">
        <v>12146</v>
      </c>
      <c r="C4612" s="33" t="s">
        <v>3234</v>
      </c>
      <c r="D4612" s="33" t="s">
        <v>3417</v>
      </c>
      <c r="E4612" s="33">
        <v>0.91324275896785301</v>
      </c>
      <c r="F4612" s="33">
        <v>0.93582620246510595</v>
      </c>
      <c r="G4612" s="28">
        <v>0.74152100716741298</v>
      </c>
      <c r="H4612" s="28" t="s">
        <v>17696</v>
      </c>
      <c r="I4612" s="28">
        <v>3</v>
      </c>
    </row>
    <row r="4613" spans="1:9" ht="15">
      <c r="A4613" s="33" t="s">
        <v>12147</v>
      </c>
      <c r="B4613" s="33" t="s">
        <v>12148</v>
      </c>
      <c r="C4613" s="33" t="s">
        <v>7481</v>
      </c>
      <c r="D4613" s="33" t="s">
        <v>3358</v>
      </c>
      <c r="E4613" s="33">
        <v>0.91534089858709</v>
      </c>
      <c r="F4613" s="33">
        <v>0.93736622695109695</v>
      </c>
      <c r="G4613" s="28">
        <v>0.74274127702618298</v>
      </c>
      <c r="H4613" s="28" t="s">
        <v>15412</v>
      </c>
      <c r="I4613" s="28">
        <v>1</v>
      </c>
    </row>
    <row r="4614" spans="1:9" ht="15">
      <c r="A4614" s="33" t="s">
        <v>12149</v>
      </c>
      <c r="B4614" s="33" t="s">
        <v>12150</v>
      </c>
      <c r="C4614" s="33" t="s">
        <v>7481</v>
      </c>
      <c r="D4614" s="33" t="s">
        <v>3358</v>
      </c>
      <c r="E4614" s="33">
        <v>0.91534089858709</v>
      </c>
      <c r="F4614" s="33">
        <v>0.93736622695109695</v>
      </c>
      <c r="G4614" s="28">
        <v>0.74274127702618298</v>
      </c>
      <c r="H4614" s="28" t="s">
        <v>934</v>
      </c>
      <c r="I4614" s="28">
        <v>1</v>
      </c>
    </row>
    <row r="4615" spans="1:9" ht="15">
      <c r="A4615" s="33" t="s">
        <v>12151</v>
      </c>
      <c r="B4615" s="33" t="s">
        <v>12152</v>
      </c>
      <c r="C4615" s="33" t="s">
        <v>7481</v>
      </c>
      <c r="D4615" s="33" t="s">
        <v>3358</v>
      </c>
      <c r="E4615" s="33">
        <v>0.91534089858709</v>
      </c>
      <c r="F4615" s="33">
        <v>0.93736622695109695</v>
      </c>
      <c r="G4615" s="28">
        <v>0.74274127702618298</v>
      </c>
      <c r="H4615" s="28" t="s">
        <v>15262</v>
      </c>
      <c r="I4615" s="28">
        <v>1</v>
      </c>
    </row>
    <row r="4616" spans="1:9" ht="15">
      <c r="A4616" s="33" t="s">
        <v>12153</v>
      </c>
      <c r="B4616" s="33" t="s">
        <v>12154</v>
      </c>
      <c r="C4616" s="33" t="s">
        <v>7481</v>
      </c>
      <c r="D4616" s="33" t="s">
        <v>3391</v>
      </c>
      <c r="E4616" s="33">
        <v>0.91766285828393401</v>
      </c>
      <c r="F4616" s="33">
        <v>0.93954038633144898</v>
      </c>
      <c r="G4616" s="28">
        <v>0.74446401662164796</v>
      </c>
      <c r="H4616" s="28" t="s">
        <v>509</v>
      </c>
      <c r="I4616" s="28">
        <v>1</v>
      </c>
    </row>
    <row r="4617" spans="1:9" ht="15">
      <c r="A4617" s="33" t="s">
        <v>12155</v>
      </c>
      <c r="B4617" s="33" t="s">
        <v>12156</v>
      </c>
      <c r="C4617" s="33" t="s">
        <v>2751</v>
      </c>
      <c r="D4617" s="33" t="s">
        <v>2952</v>
      </c>
      <c r="E4617" s="33">
        <v>0.91903784921893195</v>
      </c>
      <c r="F4617" s="33">
        <v>0.94054046787483403</v>
      </c>
      <c r="G4617" s="28">
        <v>0.74525645166070498</v>
      </c>
      <c r="H4617" s="28" t="s">
        <v>17697</v>
      </c>
      <c r="I4617" s="28">
        <v>4</v>
      </c>
    </row>
    <row r="4618" spans="1:9" ht="15">
      <c r="A4618" s="33" t="s">
        <v>12157</v>
      </c>
      <c r="B4618" s="33" t="s">
        <v>12158</v>
      </c>
      <c r="C4618" s="33" t="s">
        <v>2751</v>
      </c>
      <c r="D4618" s="33" t="s">
        <v>2952</v>
      </c>
      <c r="E4618" s="33">
        <v>0.91903784921893195</v>
      </c>
      <c r="F4618" s="33">
        <v>0.94054046787483403</v>
      </c>
      <c r="G4618" s="28">
        <v>0.74525645166070498</v>
      </c>
      <c r="H4618" s="28" t="s">
        <v>17621</v>
      </c>
      <c r="I4618" s="28">
        <v>4</v>
      </c>
    </row>
    <row r="4619" spans="1:9" ht="15">
      <c r="A4619" s="33" t="s">
        <v>12159</v>
      </c>
      <c r="B4619" s="33" t="s">
        <v>12160</v>
      </c>
      <c r="C4619" s="33" t="s">
        <v>3234</v>
      </c>
      <c r="D4619" s="33" t="s">
        <v>3133</v>
      </c>
      <c r="E4619" s="33">
        <v>0.91979467822854299</v>
      </c>
      <c r="F4619" s="33">
        <v>0.94103681277279805</v>
      </c>
      <c r="G4619" s="28">
        <v>0.74564974067919099</v>
      </c>
      <c r="H4619" s="28" t="s">
        <v>17688</v>
      </c>
      <c r="I4619" s="28">
        <v>3</v>
      </c>
    </row>
    <row r="4620" spans="1:9" ht="15">
      <c r="A4620" s="33" t="s">
        <v>12161</v>
      </c>
      <c r="B4620" s="33" t="s">
        <v>12162</v>
      </c>
      <c r="C4620" s="33" t="s">
        <v>7481</v>
      </c>
      <c r="D4620" s="33" t="s">
        <v>2479</v>
      </c>
      <c r="E4620" s="33">
        <v>0.91992125346841302</v>
      </c>
      <c r="F4620" s="33">
        <v>0.94103681277279805</v>
      </c>
      <c r="G4620" s="28">
        <v>0.74564974067919099</v>
      </c>
      <c r="H4620" s="28" t="s">
        <v>687</v>
      </c>
      <c r="I4620" s="28">
        <v>1</v>
      </c>
    </row>
    <row r="4621" spans="1:9" ht="15">
      <c r="A4621" s="33" t="s">
        <v>12163</v>
      </c>
      <c r="B4621" s="33" t="s">
        <v>12164</v>
      </c>
      <c r="C4621" s="33" t="s">
        <v>3234</v>
      </c>
      <c r="D4621" s="33" t="s">
        <v>3517</v>
      </c>
      <c r="E4621" s="33">
        <v>0.92289856097429901</v>
      </c>
      <c r="F4621" s="33">
        <v>0.94346955248703501</v>
      </c>
      <c r="G4621" s="28">
        <v>0.74757737168409799</v>
      </c>
      <c r="H4621" s="28" t="s">
        <v>17650</v>
      </c>
      <c r="I4621" s="28">
        <v>3</v>
      </c>
    </row>
    <row r="4622" spans="1:9" ht="15">
      <c r="A4622" s="33" t="s">
        <v>12165</v>
      </c>
      <c r="B4622" s="33" t="s">
        <v>2366</v>
      </c>
      <c r="C4622" s="33" t="s">
        <v>3234</v>
      </c>
      <c r="D4622" s="33" t="s">
        <v>3517</v>
      </c>
      <c r="E4622" s="33">
        <v>0.92289856097429901</v>
      </c>
      <c r="F4622" s="33">
        <v>0.94346955248703501</v>
      </c>
      <c r="G4622" s="28">
        <v>0.74757737168409799</v>
      </c>
      <c r="H4622" s="28" t="s">
        <v>17698</v>
      </c>
      <c r="I4622" s="28">
        <v>3</v>
      </c>
    </row>
    <row r="4623" spans="1:9" ht="15">
      <c r="A4623" s="33" t="s">
        <v>12166</v>
      </c>
      <c r="B4623" s="33" t="s">
        <v>12167</v>
      </c>
      <c r="C4623" s="33" t="s">
        <v>3234</v>
      </c>
      <c r="D4623" s="33" t="s">
        <v>3517</v>
      </c>
      <c r="E4623" s="33">
        <v>0.92289856097429901</v>
      </c>
      <c r="F4623" s="33">
        <v>0.94346955248703501</v>
      </c>
      <c r="G4623" s="28">
        <v>0.74757737168409799</v>
      </c>
      <c r="H4623" s="28" t="s">
        <v>17599</v>
      </c>
      <c r="I4623" s="28">
        <v>3</v>
      </c>
    </row>
    <row r="4624" spans="1:9" ht="15">
      <c r="A4624" s="33" t="s">
        <v>12168</v>
      </c>
      <c r="B4624" s="33" t="s">
        <v>12169</v>
      </c>
      <c r="C4624" s="33" t="s">
        <v>2522</v>
      </c>
      <c r="D4624" s="33" t="s">
        <v>12170</v>
      </c>
      <c r="E4624" s="33">
        <v>0.92531741006736301</v>
      </c>
      <c r="F4624" s="33">
        <v>0.94573765581095304</v>
      </c>
      <c r="G4624" s="28">
        <v>0.74937454968219397</v>
      </c>
      <c r="H4624" s="28" t="s">
        <v>17699</v>
      </c>
      <c r="I4624" s="28">
        <v>8</v>
      </c>
    </row>
    <row r="4625" spans="1:9" ht="15">
      <c r="A4625" s="33" t="s">
        <v>12171</v>
      </c>
      <c r="B4625" s="33" t="s">
        <v>12172</v>
      </c>
      <c r="C4625" s="33" t="s">
        <v>3234</v>
      </c>
      <c r="D4625" s="33" t="s">
        <v>2788</v>
      </c>
      <c r="E4625" s="33">
        <v>0.92589230020430702</v>
      </c>
      <c r="F4625" s="33">
        <v>0.94612053345558</v>
      </c>
      <c r="G4625" s="28">
        <v>0.74967793060475996</v>
      </c>
      <c r="H4625" s="28" t="s">
        <v>17700</v>
      </c>
      <c r="I4625" s="28">
        <v>3</v>
      </c>
    </row>
    <row r="4626" spans="1:9" ht="15">
      <c r="A4626" s="33" t="s">
        <v>12173</v>
      </c>
      <c r="B4626" s="33" t="s">
        <v>12174</v>
      </c>
      <c r="C4626" s="33" t="s">
        <v>7481</v>
      </c>
      <c r="D4626" s="33" t="s">
        <v>3489</v>
      </c>
      <c r="E4626" s="33">
        <v>0.92633218450085297</v>
      </c>
      <c r="F4626" s="33">
        <v>0.94636531997881301</v>
      </c>
      <c r="G4626" s="28">
        <v>0.74987189220657302</v>
      </c>
      <c r="H4626" s="28" t="s">
        <v>15402</v>
      </c>
      <c r="I4626" s="28">
        <v>1</v>
      </c>
    </row>
    <row r="4627" spans="1:9" ht="15">
      <c r="A4627" s="33" t="s">
        <v>12175</v>
      </c>
      <c r="B4627" s="33" t="s">
        <v>12176</v>
      </c>
      <c r="C4627" s="33" t="s">
        <v>2751</v>
      </c>
      <c r="D4627" s="33" t="s">
        <v>11518</v>
      </c>
      <c r="E4627" s="33">
        <v>0.92730621801329804</v>
      </c>
      <c r="F4627" s="33">
        <v>0.94712864999114699</v>
      </c>
      <c r="G4627" s="28">
        <v>0.75047673233399803</v>
      </c>
      <c r="H4627" s="28" t="s">
        <v>17701</v>
      </c>
      <c r="I4627" s="28">
        <v>4</v>
      </c>
    </row>
    <row r="4628" spans="1:9" ht="15">
      <c r="A4628" s="33" t="s">
        <v>12177</v>
      </c>
      <c r="B4628" s="33" t="s">
        <v>12178</v>
      </c>
      <c r="C4628" s="33" t="s">
        <v>4531</v>
      </c>
      <c r="D4628" s="33" t="s">
        <v>2887</v>
      </c>
      <c r="E4628" s="33">
        <v>0.927480341841458</v>
      </c>
      <c r="F4628" s="33">
        <v>0.94712864999114699</v>
      </c>
      <c r="G4628" s="28">
        <v>0.75047673233399803</v>
      </c>
      <c r="H4628" s="28" t="s">
        <v>17702</v>
      </c>
      <c r="I4628" s="28">
        <v>2</v>
      </c>
    </row>
    <row r="4629" spans="1:9" ht="15">
      <c r="A4629" s="33" t="s">
        <v>12179</v>
      </c>
      <c r="B4629" s="33" t="s">
        <v>12180</v>
      </c>
      <c r="C4629" s="33" t="s">
        <v>7481</v>
      </c>
      <c r="D4629" s="33" t="s">
        <v>2835</v>
      </c>
      <c r="E4629" s="33">
        <v>0.92835322248199903</v>
      </c>
      <c r="F4629" s="33">
        <v>0.94781513356493696</v>
      </c>
      <c r="G4629" s="28">
        <v>0.75102068161614</v>
      </c>
      <c r="H4629" s="28" t="s">
        <v>413</v>
      </c>
      <c r="I4629" s="28">
        <v>1</v>
      </c>
    </row>
    <row r="4630" spans="1:9" ht="15">
      <c r="A4630" s="33" t="s">
        <v>12181</v>
      </c>
      <c r="B4630" s="33" t="s">
        <v>12182</v>
      </c>
      <c r="C4630" s="33" t="s">
        <v>3234</v>
      </c>
      <c r="D4630" s="33" t="s">
        <v>2958</v>
      </c>
      <c r="E4630" s="33">
        <v>0.92877924261868905</v>
      </c>
      <c r="F4630" s="33">
        <v>0.94804519060732195</v>
      </c>
      <c r="G4630" s="28">
        <v>0.75120297201293196</v>
      </c>
      <c r="H4630" s="28" t="s">
        <v>17703</v>
      </c>
      <c r="I4630" s="28">
        <v>3</v>
      </c>
    </row>
    <row r="4631" spans="1:9" ht="15">
      <c r="A4631" s="33" t="s">
        <v>12183</v>
      </c>
      <c r="B4631" s="33" t="s">
        <v>12184</v>
      </c>
      <c r="C4631" s="33" t="s">
        <v>4531</v>
      </c>
      <c r="D4631" s="33" t="s">
        <v>2698</v>
      </c>
      <c r="E4631" s="33">
        <v>0.92910266450884005</v>
      </c>
      <c r="F4631" s="33">
        <v>0.94817044440262699</v>
      </c>
      <c r="G4631" s="28">
        <v>0.75130221941613695</v>
      </c>
      <c r="H4631" s="28" t="s">
        <v>17704</v>
      </c>
      <c r="I4631" s="28">
        <v>2</v>
      </c>
    </row>
    <row r="4632" spans="1:9" ht="15">
      <c r="A4632" s="33" t="s">
        <v>12185</v>
      </c>
      <c r="B4632" s="33" t="s">
        <v>12186</v>
      </c>
      <c r="C4632" s="33" t="s">
        <v>7481</v>
      </c>
      <c r="D4632" s="33" t="s">
        <v>4126</v>
      </c>
      <c r="E4632" s="33">
        <v>0.93031891905766195</v>
      </c>
      <c r="F4632" s="33">
        <v>0.94920660337546303</v>
      </c>
      <c r="G4632" s="28">
        <v>0.75212324114335405</v>
      </c>
      <c r="H4632" s="28" t="s">
        <v>15206</v>
      </c>
      <c r="I4632" s="28">
        <v>1</v>
      </c>
    </row>
    <row r="4633" spans="1:9" ht="15">
      <c r="A4633" s="33" t="s">
        <v>12187</v>
      </c>
      <c r="B4633" s="33" t="s">
        <v>12188</v>
      </c>
      <c r="C4633" s="33" t="s">
        <v>2537</v>
      </c>
      <c r="D4633" s="33" t="s">
        <v>4438</v>
      </c>
      <c r="E4633" s="33">
        <v>0.931858386056725</v>
      </c>
      <c r="F4633" s="33">
        <v>0.95054138498428598</v>
      </c>
      <c r="G4633" s="28">
        <v>0.75318088261600802</v>
      </c>
      <c r="H4633" s="28" t="s">
        <v>17705</v>
      </c>
      <c r="I4633" s="28">
        <v>5</v>
      </c>
    </row>
    <row r="4634" spans="1:9" ht="15">
      <c r="A4634" s="33" t="s">
        <v>12189</v>
      </c>
      <c r="B4634" s="33" t="s">
        <v>12190</v>
      </c>
      <c r="C4634" s="33" t="s">
        <v>7481</v>
      </c>
      <c r="D4634" s="33" t="s">
        <v>2507</v>
      </c>
      <c r="E4634" s="33">
        <v>0.932230786755334</v>
      </c>
      <c r="F4634" s="33">
        <v>0.95054138498428598</v>
      </c>
      <c r="G4634" s="28">
        <v>0.75318088261600802</v>
      </c>
      <c r="H4634" s="28" t="s">
        <v>510</v>
      </c>
      <c r="I4634" s="28">
        <v>1</v>
      </c>
    </row>
    <row r="4635" spans="1:9" ht="15">
      <c r="A4635" s="33" t="s">
        <v>12191</v>
      </c>
      <c r="B4635" s="33" t="s">
        <v>12192</v>
      </c>
      <c r="C4635" s="33" t="s">
        <v>7481</v>
      </c>
      <c r="D4635" s="33" t="s">
        <v>2507</v>
      </c>
      <c r="E4635" s="33">
        <v>0.932230786755334</v>
      </c>
      <c r="F4635" s="33">
        <v>0.95054138498428598</v>
      </c>
      <c r="G4635" s="28">
        <v>0.75318088261600802</v>
      </c>
      <c r="H4635" s="28" t="s">
        <v>15467</v>
      </c>
      <c r="I4635" s="28">
        <v>1</v>
      </c>
    </row>
    <row r="4636" spans="1:9" ht="15">
      <c r="A4636" s="33" t="s">
        <v>12193</v>
      </c>
      <c r="B4636" s="33" t="s">
        <v>12194</v>
      </c>
      <c r="C4636" s="33" t="s">
        <v>4531</v>
      </c>
      <c r="D4636" s="33" t="s">
        <v>3113</v>
      </c>
      <c r="E4636" s="33">
        <v>0.93376644627201999</v>
      </c>
      <c r="F4636" s="33">
        <v>0.95161582106592801</v>
      </c>
      <c r="G4636" s="28">
        <v>0.75403223399225405</v>
      </c>
      <c r="H4636" s="28" t="s">
        <v>17610</v>
      </c>
      <c r="I4636" s="28">
        <v>2</v>
      </c>
    </row>
    <row r="4637" spans="1:9" ht="15">
      <c r="A4637" s="33" t="s">
        <v>12195</v>
      </c>
      <c r="B4637" s="33" t="s">
        <v>12196</v>
      </c>
      <c r="C4637" s="33" t="s">
        <v>7481</v>
      </c>
      <c r="D4637" s="33" t="s">
        <v>3116</v>
      </c>
      <c r="E4637" s="33">
        <v>0.93409029684223199</v>
      </c>
      <c r="F4637" s="33">
        <v>0.95161582106592801</v>
      </c>
      <c r="G4637" s="28">
        <v>0.75403223399225405</v>
      </c>
      <c r="H4637" s="28" t="s">
        <v>798</v>
      </c>
      <c r="I4637" s="28">
        <v>1</v>
      </c>
    </row>
    <row r="4638" spans="1:9" ht="15">
      <c r="A4638" s="33" t="s">
        <v>12197</v>
      </c>
      <c r="B4638" s="33" t="s">
        <v>12198</v>
      </c>
      <c r="C4638" s="33" t="s">
        <v>7481</v>
      </c>
      <c r="D4638" s="33" t="s">
        <v>3116</v>
      </c>
      <c r="E4638" s="33">
        <v>0.93409029684223199</v>
      </c>
      <c r="F4638" s="33">
        <v>0.95161582106592801</v>
      </c>
      <c r="G4638" s="28">
        <v>0.75403223399225405</v>
      </c>
      <c r="H4638" s="28" t="s">
        <v>798</v>
      </c>
      <c r="I4638" s="28">
        <v>1</v>
      </c>
    </row>
    <row r="4639" spans="1:9" ht="15">
      <c r="A4639" s="33" t="s">
        <v>12199</v>
      </c>
      <c r="B4639" s="33" t="s">
        <v>12200</v>
      </c>
      <c r="C4639" s="33" t="s">
        <v>7481</v>
      </c>
      <c r="D4639" s="33" t="s">
        <v>3116</v>
      </c>
      <c r="E4639" s="33">
        <v>0.93409029684223199</v>
      </c>
      <c r="F4639" s="33">
        <v>0.95161582106592801</v>
      </c>
      <c r="G4639" s="28">
        <v>0.75403223399225405</v>
      </c>
      <c r="H4639" s="28" t="s">
        <v>798</v>
      </c>
      <c r="I4639" s="28">
        <v>1</v>
      </c>
    </row>
    <row r="4640" spans="1:9" ht="15">
      <c r="A4640" s="33" t="s">
        <v>12201</v>
      </c>
      <c r="B4640" s="33" t="s">
        <v>12202</v>
      </c>
      <c r="C4640" s="33" t="s">
        <v>7481</v>
      </c>
      <c r="D4640" s="33" t="s">
        <v>2895</v>
      </c>
      <c r="E4640" s="33">
        <v>0.93589888044870395</v>
      </c>
      <c r="F4640" s="33">
        <v>0.95325276223365196</v>
      </c>
      <c r="G4640" s="28">
        <v>0.75532929776346203</v>
      </c>
      <c r="H4640" s="28" t="s">
        <v>687</v>
      </c>
      <c r="I4640" s="28">
        <v>1</v>
      </c>
    </row>
    <row r="4641" spans="1:9" ht="15">
      <c r="A4641" s="33" t="s">
        <v>12203</v>
      </c>
      <c r="B4641" s="33" t="s">
        <v>12204</v>
      </c>
      <c r="C4641" s="33" t="s">
        <v>4531</v>
      </c>
      <c r="D4641" s="33" t="s">
        <v>4694</v>
      </c>
      <c r="E4641" s="33">
        <v>0.93813896493626903</v>
      </c>
      <c r="F4641" s="33">
        <v>0.95532840490600002</v>
      </c>
      <c r="G4641" s="28">
        <v>0.75697397563299096</v>
      </c>
      <c r="H4641" s="28" t="s">
        <v>17706</v>
      </c>
      <c r="I4641" s="28">
        <v>2</v>
      </c>
    </row>
    <row r="4642" spans="1:9" ht="15">
      <c r="A4642" s="33" t="s">
        <v>12205</v>
      </c>
      <c r="B4642" s="33" t="s">
        <v>12206</v>
      </c>
      <c r="C4642" s="33" t="s">
        <v>7481</v>
      </c>
      <c r="D4642" s="33" t="s">
        <v>3696</v>
      </c>
      <c r="E4642" s="33">
        <v>0.93936879858491995</v>
      </c>
      <c r="F4642" s="33">
        <v>0.95616854223554504</v>
      </c>
      <c r="G4642" s="28">
        <v>0.75763967560711198</v>
      </c>
      <c r="H4642" s="28" t="s">
        <v>821</v>
      </c>
      <c r="I4642" s="28">
        <v>1</v>
      </c>
    </row>
    <row r="4643" spans="1:9" ht="15">
      <c r="A4643" s="33" t="s">
        <v>12207</v>
      </c>
      <c r="B4643" s="33" t="s">
        <v>12208</v>
      </c>
      <c r="C4643" s="33" t="s">
        <v>7481</v>
      </c>
      <c r="D4643" s="33" t="s">
        <v>3696</v>
      </c>
      <c r="E4643" s="33">
        <v>0.93936879858491995</v>
      </c>
      <c r="F4643" s="33">
        <v>0.95616854223554504</v>
      </c>
      <c r="G4643" s="28">
        <v>0.75763967560711198</v>
      </c>
      <c r="H4643" s="28" t="s">
        <v>439</v>
      </c>
      <c r="I4643" s="28">
        <v>1</v>
      </c>
    </row>
    <row r="4644" spans="1:9" ht="15">
      <c r="A4644" s="33" t="s">
        <v>12209</v>
      </c>
      <c r="B4644" s="33" t="s">
        <v>12210</v>
      </c>
      <c r="C4644" s="33" t="s">
        <v>2646</v>
      </c>
      <c r="D4644" s="33" t="s">
        <v>12211</v>
      </c>
      <c r="E4644" s="33">
        <v>0.93992524168019398</v>
      </c>
      <c r="F4644" s="33">
        <v>0.95652883276545397</v>
      </c>
      <c r="G4644" s="28">
        <v>0.757925159167956</v>
      </c>
      <c r="H4644" s="28" t="s">
        <v>17707</v>
      </c>
      <c r="I4644" s="28">
        <v>6</v>
      </c>
    </row>
    <row r="4645" spans="1:9" ht="15">
      <c r="A4645" s="33" t="s">
        <v>12212</v>
      </c>
      <c r="B4645" s="33" t="s">
        <v>12213</v>
      </c>
      <c r="C4645" s="33" t="s">
        <v>2751</v>
      </c>
      <c r="D4645" s="33" t="s">
        <v>10038</v>
      </c>
      <c r="E4645" s="33">
        <v>0.94160016401762703</v>
      </c>
      <c r="F4645" s="33">
        <v>0.95802695990076903</v>
      </c>
      <c r="G4645" s="28">
        <v>0.75911223080510204</v>
      </c>
      <c r="H4645" s="28" t="s">
        <v>17708</v>
      </c>
      <c r="I4645" s="28">
        <v>4</v>
      </c>
    </row>
    <row r="4646" spans="1:9" ht="15">
      <c r="A4646" s="33" t="s">
        <v>12214</v>
      </c>
      <c r="B4646" s="33" t="s">
        <v>12215</v>
      </c>
      <c r="C4646" s="33" t="s">
        <v>7481</v>
      </c>
      <c r="D4646" s="33" t="s">
        <v>2600</v>
      </c>
      <c r="E4646" s="33">
        <v>0.94265122826237202</v>
      </c>
      <c r="F4646" s="33">
        <v>0.95888983684570295</v>
      </c>
      <c r="G4646" s="28">
        <v>0.75979594897796698</v>
      </c>
      <c r="H4646" s="28" t="s">
        <v>15210</v>
      </c>
      <c r="I4646" s="28">
        <v>1</v>
      </c>
    </row>
    <row r="4647" spans="1:9" ht="15">
      <c r="A4647" s="33" t="s">
        <v>12216</v>
      </c>
      <c r="B4647" s="33" t="s">
        <v>12217</v>
      </c>
      <c r="C4647" s="33" t="s">
        <v>7481</v>
      </c>
      <c r="D4647" s="33" t="s">
        <v>3815</v>
      </c>
      <c r="E4647" s="33">
        <v>0.94575628131447098</v>
      </c>
      <c r="F4647" s="33">
        <v>0.96184126435512596</v>
      </c>
      <c r="G4647" s="28">
        <v>0.76213457285236197</v>
      </c>
      <c r="H4647" s="28" t="s">
        <v>798</v>
      </c>
      <c r="I4647" s="28">
        <v>1</v>
      </c>
    </row>
    <row r="4648" spans="1:9" ht="15">
      <c r="A4648" s="33" t="s">
        <v>12218</v>
      </c>
      <c r="B4648" s="33" t="s">
        <v>12219</v>
      </c>
      <c r="C4648" s="33" t="s">
        <v>7481</v>
      </c>
      <c r="D4648" s="33" t="s">
        <v>2498</v>
      </c>
      <c r="E4648" s="33">
        <v>0.94724530189562595</v>
      </c>
      <c r="F4648" s="33">
        <v>0.96294099551429702</v>
      </c>
      <c r="G4648" s="28">
        <v>0.76300596729997805</v>
      </c>
      <c r="H4648" s="28" t="s">
        <v>15288</v>
      </c>
      <c r="I4648" s="28">
        <v>1</v>
      </c>
    </row>
    <row r="4649" spans="1:9" ht="15">
      <c r="A4649" s="33" t="s">
        <v>12220</v>
      </c>
      <c r="B4649" s="33" t="s">
        <v>12221</v>
      </c>
      <c r="C4649" s="33" t="s">
        <v>7481</v>
      </c>
      <c r="D4649" s="33" t="s">
        <v>2498</v>
      </c>
      <c r="E4649" s="33">
        <v>0.94724530189562595</v>
      </c>
      <c r="F4649" s="33">
        <v>0.96294099551429702</v>
      </c>
      <c r="G4649" s="28">
        <v>0.76300596729997805</v>
      </c>
      <c r="H4649" s="28" t="s">
        <v>15206</v>
      </c>
      <c r="I4649" s="28">
        <v>1</v>
      </c>
    </row>
    <row r="4650" spans="1:9" ht="15">
      <c r="A4650" s="33" t="s">
        <v>12222</v>
      </c>
      <c r="B4650" s="33" t="s">
        <v>12223</v>
      </c>
      <c r="C4650" s="33" t="s">
        <v>3234</v>
      </c>
      <c r="D4650" s="33" t="s">
        <v>2918</v>
      </c>
      <c r="E4650" s="33">
        <v>0.94840880956085605</v>
      </c>
      <c r="F4650" s="33">
        <v>0.96379101357609198</v>
      </c>
      <c r="G4650" s="28">
        <v>0.76367949647412603</v>
      </c>
      <c r="H4650" s="28" t="s">
        <v>17709</v>
      </c>
      <c r="I4650" s="28">
        <v>3</v>
      </c>
    </row>
    <row r="4651" spans="1:9" ht="15">
      <c r="A4651" s="33" t="s">
        <v>12224</v>
      </c>
      <c r="B4651" s="33" t="s">
        <v>12225</v>
      </c>
      <c r="C4651" s="33" t="s">
        <v>7481</v>
      </c>
      <c r="D4651" s="33" t="s">
        <v>2965</v>
      </c>
      <c r="E4651" s="33">
        <v>0.94869352521778805</v>
      </c>
      <c r="F4651" s="33">
        <v>0.96379101357609198</v>
      </c>
      <c r="G4651" s="28">
        <v>0.76367949647412603</v>
      </c>
      <c r="H4651" s="28" t="s">
        <v>577</v>
      </c>
      <c r="I4651" s="28">
        <v>1</v>
      </c>
    </row>
    <row r="4652" spans="1:9" ht="15">
      <c r="A4652" s="33" t="s">
        <v>12226</v>
      </c>
      <c r="B4652" s="33" t="s">
        <v>12227</v>
      </c>
      <c r="C4652" s="33" t="s">
        <v>7481</v>
      </c>
      <c r="D4652" s="33" t="s">
        <v>2965</v>
      </c>
      <c r="E4652" s="33">
        <v>0.94869352521778805</v>
      </c>
      <c r="F4652" s="33">
        <v>0.96379101357609198</v>
      </c>
      <c r="G4652" s="28">
        <v>0.76367949647412603</v>
      </c>
      <c r="H4652" s="28" t="s">
        <v>15227</v>
      </c>
      <c r="I4652" s="28">
        <v>1</v>
      </c>
    </row>
    <row r="4653" spans="1:9" ht="15">
      <c r="A4653" s="33" t="s">
        <v>12228</v>
      </c>
      <c r="B4653" s="33" t="s">
        <v>12229</v>
      </c>
      <c r="C4653" s="33" t="s">
        <v>4531</v>
      </c>
      <c r="D4653" s="33" t="s">
        <v>2829</v>
      </c>
      <c r="E4653" s="33">
        <v>0.949671869290448</v>
      </c>
      <c r="F4653" s="33">
        <v>0.96457749097572099</v>
      </c>
      <c r="G4653" s="28">
        <v>0.76430267790669404</v>
      </c>
      <c r="H4653" s="28" t="s">
        <v>17710</v>
      </c>
      <c r="I4653" s="28">
        <v>2</v>
      </c>
    </row>
    <row r="4654" spans="1:9" ht="15">
      <c r="A4654" s="33" t="s">
        <v>12230</v>
      </c>
      <c r="B4654" s="33" t="s">
        <v>12231</v>
      </c>
      <c r="C4654" s="33" t="s">
        <v>4531</v>
      </c>
      <c r="D4654" s="33" t="s">
        <v>11550</v>
      </c>
      <c r="E4654" s="33">
        <v>0.95913729439596096</v>
      </c>
      <c r="F4654" s="33">
        <v>0.97398206765402395</v>
      </c>
      <c r="G4654" s="28">
        <v>0.77175458634023597</v>
      </c>
      <c r="H4654" s="28" t="s">
        <v>17711</v>
      </c>
      <c r="I4654" s="28">
        <v>2</v>
      </c>
    </row>
    <row r="4655" spans="1:9" ht="15">
      <c r="A4655" s="33" t="s">
        <v>12232</v>
      </c>
      <c r="B4655" s="33" t="s">
        <v>12233</v>
      </c>
      <c r="C4655" s="33" t="s">
        <v>7481</v>
      </c>
      <c r="D4655" s="33" t="s">
        <v>4850</v>
      </c>
      <c r="E4655" s="33">
        <v>0.96006606900378499</v>
      </c>
      <c r="F4655" s="33">
        <v>0.97471569094646004</v>
      </c>
      <c r="G4655" s="28">
        <v>0.77233588774134598</v>
      </c>
      <c r="H4655" s="28" t="s">
        <v>944</v>
      </c>
      <c r="I4655" s="28">
        <v>1</v>
      </c>
    </row>
    <row r="4656" spans="1:9" ht="15">
      <c r="A4656" s="33" t="s">
        <v>12234</v>
      </c>
      <c r="B4656" s="33" t="s">
        <v>12235</v>
      </c>
      <c r="C4656" s="33" t="s">
        <v>4531</v>
      </c>
      <c r="D4656" s="33" t="s">
        <v>4599</v>
      </c>
      <c r="E4656" s="33">
        <v>0.96277382082481799</v>
      </c>
      <c r="F4656" s="33">
        <v>0.97725473347151703</v>
      </c>
      <c r="G4656" s="28">
        <v>0.77434774994980105</v>
      </c>
      <c r="H4656" s="28" t="s">
        <v>18267</v>
      </c>
      <c r="I4656" s="28">
        <v>2</v>
      </c>
    </row>
    <row r="4657" spans="1:9" ht="15">
      <c r="A4657" s="33" t="s">
        <v>12236</v>
      </c>
      <c r="B4657" s="33" t="s">
        <v>12237</v>
      </c>
      <c r="C4657" s="33" t="s">
        <v>4531</v>
      </c>
      <c r="D4657" s="33" t="s">
        <v>2933</v>
      </c>
      <c r="E4657" s="33">
        <v>0.96363325304217895</v>
      </c>
      <c r="F4657" s="33">
        <v>0.97774645927590298</v>
      </c>
      <c r="G4657" s="28">
        <v>0.77473737893513805</v>
      </c>
      <c r="H4657" s="28" t="s">
        <v>17510</v>
      </c>
      <c r="I4657" s="28">
        <v>2</v>
      </c>
    </row>
    <row r="4658" spans="1:9" ht="15">
      <c r="A4658" s="33" t="s">
        <v>12238</v>
      </c>
      <c r="B4658" s="33" t="s">
        <v>12239</v>
      </c>
      <c r="C4658" s="33" t="s">
        <v>3234</v>
      </c>
      <c r="D4658" s="33" t="s">
        <v>12240</v>
      </c>
      <c r="E4658" s="33">
        <v>0.96367220880368498</v>
      </c>
      <c r="F4658" s="33">
        <v>0.97774645927590298</v>
      </c>
      <c r="G4658" s="28">
        <v>0.77473737893513805</v>
      </c>
      <c r="H4658" s="28" t="s">
        <v>17712</v>
      </c>
      <c r="I4658" s="28">
        <v>3</v>
      </c>
    </row>
    <row r="4659" spans="1:9" ht="15">
      <c r="A4659" s="33" t="s">
        <v>12241</v>
      </c>
      <c r="B4659" s="33" t="s">
        <v>12242</v>
      </c>
      <c r="C4659" s="33" t="s">
        <v>7481</v>
      </c>
      <c r="D4659" s="33" t="s">
        <v>9648</v>
      </c>
      <c r="E4659" s="33">
        <v>0.96427632579185996</v>
      </c>
      <c r="F4659" s="33">
        <v>0.978139418955568</v>
      </c>
      <c r="G4659" s="28">
        <v>0.77504874856410699</v>
      </c>
      <c r="H4659" s="28" t="s">
        <v>15378</v>
      </c>
      <c r="I4659" s="28">
        <v>1</v>
      </c>
    </row>
    <row r="4660" spans="1:9" ht="15">
      <c r="A4660" s="33" t="s">
        <v>12243</v>
      </c>
      <c r="B4660" s="33" t="s">
        <v>12244</v>
      </c>
      <c r="C4660" s="33" t="s">
        <v>4531</v>
      </c>
      <c r="D4660" s="33" t="s">
        <v>4049</v>
      </c>
      <c r="E4660" s="33">
        <v>0.96447362690411398</v>
      </c>
      <c r="F4660" s="33">
        <v>0.978139418955568</v>
      </c>
      <c r="G4660" s="28">
        <v>0.77504874856410699</v>
      </c>
      <c r="H4660" s="28" t="s">
        <v>17713</v>
      </c>
      <c r="I4660" s="28">
        <v>2</v>
      </c>
    </row>
    <row r="4661" spans="1:9" ht="15">
      <c r="A4661" s="33" t="s">
        <v>12245</v>
      </c>
      <c r="B4661" s="33" t="s">
        <v>12246</v>
      </c>
      <c r="C4661" s="33" t="s">
        <v>2751</v>
      </c>
      <c r="D4661" s="33" t="s">
        <v>2826</v>
      </c>
      <c r="E4661" s="33">
        <v>0.96684098532392204</v>
      </c>
      <c r="F4661" s="33">
        <v>0.98032985934110495</v>
      </c>
      <c r="G4661" s="28">
        <v>0.77678438874659494</v>
      </c>
      <c r="H4661" s="28" t="s">
        <v>17701</v>
      </c>
      <c r="I4661" s="28">
        <v>4</v>
      </c>
    </row>
    <row r="4662" spans="1:9" ht="15">
      <c r="A4662" s="33" t="s">
        <v>12247</v>
      </c>
      <c r="B4662" s="33" t="s">
        <v>12248</v>
      </c>
      <c r="C4662" s="33" t="s">
        <v>4531</v>
      </c>
      <c r="D4662" s="33" t="s">
        <v>3335</v>
      </c>
      <c r="E4662" s="33">
        <v>0.97124252841560399</v>
      </c>
      <c r="F4662" s="33">
        <v>0.98437024334591605</v>
      </c>
      <c r="G4662" s="28">
        <v>0.779985869543669</v>
      </c>
      <c r="H4662" s="28" t="s">
        <v>17714</v>
      </c>
      <c r="I4662" s="28">
        <v>2</v>
      </c>
    </row>
    <row r="4663" spans="1:9" ht="15">
      <c r="A4663" s="33" t="s">
        <v>12249</v>
      </c>
      <c r="B4663" s="33" t="s">
        <v>12250</v>
      </c>
      <c r="C4663" s="33" t="s">
        <v>4531</v>
      </c>
      <c r="D4663" s="33" t="s">
        <v>3335</v>
      </c>
      <c r="E4663" s="33">
        <v>0.97124252841560399</v>
      </c>
      <c r="F4663" s="33">
        <v>0.98437024334591605</v>
      </c>
      <c r="G4663" s="28">
        <v>0.779985869543669</v>
      </c>
      <c r="H4663" s="28" t="s">
        <v>17713</v>
      </c>
      <c r="I4663" s="28">
        <v>2</v>
      </c>
    </row>
    <row r="4664" spans="1:9" ht="15">
      <c r="A4664" s="33" t="s">
        <v>12251</v>
      </c>
      <c r="B4664" s="33" t="s">
        <v>12252</v>
      </c>
      <c r="C4664" s="33" t="s">
        <v>4531</v>
      </c>
      <c r="D4664" s="33" t="s">
        <v>3789</v>
      </c>
      <c r="E4664" s="33">
        <v>0.97191298291385697</v>
      </c>
      <c r="F4664" s="33">
        <v>0.98483846659911201</v>
      </c>
      <c r="G4664" s="28">
        <v>0.78035687580249602</v>
      </c>
      <c r="H4664" s="28" t="s">
        <v>17706</v>
      </c>
      <c r="I4664" s="28">
        <v>2</v>
      </c>
    </row>
    <row r="4665" spans="1:9" ht="15">
      <c r="A4665" s="33" t="s">
        <v>12253</v>
      </c>
      <c r="B4665" s="33" t="s">
        <v>12254</v>
      </c>
      <c r="C4665" s="33" t="s">
        <v>7481</v>
      </c>
      <c r="D4665" s="33" t="s">
        <v>2801</v>
      </c>
      <c r="E4665" s="33">
        <v>0.97219970155516799</v>
      </c>
      <c r="F4665" s="33">
        <v>0.9849177332504</v>
      </c>
      <c r="G4665" s="28">
        <v>0.78041968435278297</v>
      </c>
      <c r="H4665" s="28" t="s">
        <v>586</v>
      </c>
      <c r="I4665" s="28">
        <v>1</v>
      </c>
    </row>
    <row r="4666" spans="1:9" ht="15">
      <c r="A4666" s="33" t="s">
        <v>12255</v>
      </c>
      <c r="B4666" s="33" t="s">
        <v>12256</v>
      </c>
      <c r="C4666" s="33" t="s">
        <v>7481</v>
      </c>
      <c r="D4666" s="33" t="s">
        <v>3022</v>
      </c>
      <c r="E4666" s="33">
        <v>0.97296381286963096</v>
      </c>
      <c r="F4666" s="33">
        <v>0.98548049999917198</v>
      </c>
      <c r="G4666" s="28">
        <v>0.78086560408152195</v>
      </c>
      <c r="H4666" s="28" t="s">
        <v>15254</v>
      </c>
      <c r="I4666" s="28">
        <v>1</v>
      </c>
    </row>
    <row r="4667" spans="1:9" ht="15">
      <c r="A4667" s="33" t="s">
        <v>12257</v>
      </c>
      <c r="B4667" s="33" t="s">
        <v>12258</v>
      </c>
      <c r="C4667" s="33" t="s">
        <v>3234</v>
      </c>
      <c r="D4667" s="33" t="s">
        <v>4435</v>
      </c>
      <c r="E4667" s="33">
        <v>0.97350947748552896</v>
      </c>
      <c r="F4667" s="33">
        <v>0.98581047729150095</v>
      </c>
      <c r="G4667" s="28">
        <v>0.78112706832937695</v>
      </c>
      <c r="H4667" s="28" t="s">
        <v>17404</v>
      </c>
      <c r="I4667" s="28">
        <v>3</v>
      </c>
    </row>
    <row r="4668" spans="1:9" ht="15">
      <c r="A4668" s="33" t="s">
        <v>12259</v>
      </c>
      <c r="B4668" s="33" t="s">
        <v>12260</v>
      </c>
      <c r="C4668" s="33" t="s">
        <v>7481</v>
      </c>
      <c r="D4668" s="33" t="s">
        <v>3386</v>
      </c>
      <c r="E4668" s="33">
        <v>0.973706961693934</v>
      </c>
      <c r="F4668" s="33">
        <v>0.98581047729150095</v>
      </c>
      <c r="G4668" s="28">
        <v>0.78112706832937695</v>
      </c>
      <c r="H4668" s="28" t="s">
        <v>15254</v>
      </c>
      <c r="I4668" s="28">
        <v>1</v>
      </c>
    </row>
    <row r="4669" spans="1:9" ht="15">
      <c r="A4669" s="33" t="s">
        <v>12261</v>
      </c>
      <c r="B4669" s="33" t="s">
        <v>12262</v>
      </c>
      <c r="C4669" s="33" t="s">
        <v>4531</v>
      </c>
      <c r="D4669" s="33" t="s">
        <v>3417</v>
      </c>
      <c r="E4669" s="33">
        <v>0.97444719952929004</v>
      </c>
      <c r="F4669" s="33">
        <v>0.98634852594308298</v>
      </c>
      <c r="G4669" s="28">
        <v>0.78155340216890301</v>
      </c>
      <c r="H4669" s="28" t="s">
        <v>17715</v>
      </c>
      <c r="I4669" s="28">
        <v>2</v>
      </c>
    </row>
    <row r="4670" spans="1:9" ht="15">
      <c r="A4670" s="33" t="s">
        <v>12263</v>
      </c>
      <c r="B4670" s="33" t="s">
        <v>12264</v>
      </c>
      <c r="C4670" s="33" t="s">
        <v>7481</v>
      </c>
      <c r="D4670" s="33" t="s">
        <v>3454</v>
      </c>
      <c r="E4670" s="33">
        <v>0.97581629514695201</v>
      </c>
      <c r="F4670" s="33">
        <v>0.98731123972460999</v>
      </c>
      <c r="G4670" s="28">
        <v>0.78231622809855905</v>
      </c>
      <c r="H4670" s="28" t="s">
        <v>15350</v>
      </c>
      <c r="I4670" s="28">
        <v>1</v>
      </c>
    </row>
    <row r="4671" spans="1:9" ht="15">
      <c r="A4671" s="33" t="s">
        <v>12265</v>
      </c>
      <c r="B4671" s="33" t="s">
        <v>12266</v>
      </c>
      <c r="C4671" s="33" t="s">
        <v>7481</v>
      </c>
      <c r="D4671" s="33" t="s">
        <v>3454</v>
      </c>
      <c r="E4671" s="33">
        <v>0.97581629514695201</v>
      </c>
      <c r="F4671" s="33">
        <v>0.98731123972460999</v>
      </c>
      <c r="G4671" s="28">
        <v>0.78231622809855905</v>
      </c>
      <c r="H4671" s="28" t="s">
        <v>512</v>
      </c>
      <c r="I4671" s="28">
        <v>1</v>
      </c>
    </row>
    <row r="4672" spans="1:9" ht="15">
      <c r="A4672" s="33" t="s">
        <v>12267</v>
      </c>
      <c r="B4672" s="33" t="s">
        <v>12268</v>
      </c>
      <c r="C4672" s="33" t="s">
        <v>7481</v>
      </c>
      <c r="D4672" s="33" t="s">
        <v>3076</v>
      </c>
      <c r="E4672" s="33">
        <v>0.97648117919560296</v>
      </c>
      <c r="F4672" s="33">
        <v>0.987772396256965</v>
      </c>
      <c r="G4672" s="28">
        <v>0.78268163489678</v>
      </c>
      <c r="H4672" s="28" t="s">
        <v>15463</v>
      </c>
      <c r="I4672" s="28">
        <v>1</v>
      </c>
    </row>
    <row r="4673" spans="1:9" ht="15">
      <c r="A4673" s="33" t="s">
        <v>12269</v>
      </c>
      <c r="B4673" s="33" t="s">
        <v>12270</v>
      </c>
      <c r="C4673" s="33" t="s">
        <v>7481</v>
      </c>
      <c r="D4673" s="33" t="s">
        <v>5781</v>
      </c>
      <c r="E4673" s="33">
        <v>0.97712781806775395</v>
      </c>
      <c r="F4673" s="33">
        <v>0.98821490313681704</v>
      </c>
      <c r="G4673" s="28">
        <v>0.78303226426189199</v>
      </c>
      <c r="H4673" s="28" t="s">
        <v>512</v>
      </c>
      <c r="I4673" s="28">
        <v>1</v>
      </c>
    </row>
    <row r="4674" spans="1:9" ht="15">
      <c r="A4674" s="33" t="s">
        <v>12271</v>
      </c>
      <c r="B4674" s="33" t="s">
        <v>12272</v>
      </c>
      <c r="C4674" s="33" t="s">
        <v>7481</v>
      </c>
      <c r="D4674" s="33" t="s">
        <v>3510</v>
      </c>
      <c r="E4674" s="33">
        <v>0.97775671148447096</v>
      </c>
      <c r="F4674" s="33">
        <v>0.98863927762256898</v>
      </c>
      <c r="G4674" s="28">
        <v>0.78336852605415896</v>
      </c>
      <c r="H4674" s="28" t="s">
        <v>512</v>
      </c>
      <c r="I4674" s="28">
        <v>1</v>
      </c>
    </row>
    <row r="4675" spans="1:9" ht="15">
      <c r="A4675" s="33" t="s">
        <v>12273</v>
      </c>
      <c r="B4675" s="33" t="s">
        <v>12274</v>
      </c>
      <c r="C4675" s="33" t="s">
        <v>7481</v>
      </c>
      <c r="D4675" s="33" t="s">
        <v>5822</v>
      </c>
      <c r="E4675" s="33">
        <v>0.97836834550580098</v>
      </c>
      <c r="F4675" s="33">
        <v>0.98904602271975295</v>
      </c>
      <c r="G4675" s="28">
        <v>0.78369081884028702</v>
      </c>
      <c r="H4675" s="28" t="s">
        <v>669</v>
      </c>
      <c r="I4675" s="28">
        <v>1</v>
      </c>
    </row>
    <row r="4676" spans="1:9" ht="15">
      <c r="A4676" s="33" t="s">
        <v>12275</v>
      </c>
      <c r="B4676" s="33" t="s">
        <v>12276</v>
      </c>
      <c r="C4676" s="33" t="s">
        <v>7481</v>
      </c>
      <c r="D4676" s="33" t="s">
        <v>5917</v>
      </c>
      <c r="E4676" s="33">
        <v>0.97896319290352196</v>
      </c>
      <c r="F4676" s="33">
        <v>0.98922398358850006</v>
      </c>
      <c r="G4676" s="28">
        <v>0.78383182976975496</v>
      </c>
      <c r="H4676" s="28" t="s">
        <v>15359</v>
      </c>
      <c r="I4676" s="28">
        <v>1</v>
      </c>
    </row>
    <row r="4677" spans="1:9" ht="15">
      <c r="A4677" s="33" t="s">
        <v>12277</v>
      </c>
      <c r="B4677" s="33" t="s">
        <v>12278</v>
      </c>
      <c r="C4677" s="33" t="s">
        <v>7481</v>
      </c>
      <c r="D4677" s="33" t="s">
        <v>5917</v>
      </c>
      <c r="E4677" s="33">
        <v>0.97896319290352196</v>
      </c>
      <c r="F4677" s="33">
        <v>0.98922398358850006</v>
      </c>
      <c r="G4677" s="28">
        <v>0.78383182976975496</v>
      </c>
      <c r="H4677" s="28" t="s">
        <v>15359</v>
      </c>
      <c r="I4677" s="28">
        <v>1</v>
      </c>
    </row>
    <row r="4678" spans="1:9" ht="15">
      <c r="A4678" s="33" t="s">
        <v>12279</v>
      </c>
      <c r="B4678" s="33" t="s">
        <v>12280</v>
      </c>
      <c r="C4678" s="33" t="s">
        <v>7481</v>
      </c>
      <c r="D4678" s="33" t="s">
        <v>3593</v>
      </c>
      <c r="E4678" s="33">
        <v>0.97954171352373298</v>
      </c>
      <c r="F4678" s="33">
        <v>0.989530449095396</v>
      </c>
      <c r="G4678" s="28">
        <v>0.78407466397415804</v>
      </c>
      <c r="H4678" s="28" t="s">
        <v>669</v>
      </c>
      <c r="I4678" s="28">
        <v>1</v>
      </c>
    </row>
    <row r="4679" spans="1:9" ht="15">
      <c r="A4679" s="33" t="s">
        <v>12281</v>
      </c>
      <c r="B4679" s="33" t="s">
        <v>12282</v>
      </c>
      <c r="C4679" s="33" t="s">
        <v>4531</v>
      </c>
      <c r="D4679" s="33" t="s">
        <v>2958</v>
      </c>
      <c r="E4679" s="33">
        <v>0.97985411673247502</v>
      </c>
      <c r="F4679" s="33">
        <v>0.989530449095396</v>
      </c>
      <c r="G4679" s="28">
        <v>0.78407466397415804</v>
      </c>
      <c r="H4679" s="28" t="s">
        <v>17716</v>
      </c>
      <c r="I4679" s="28">
        <v>2</v>
      </c>
    </row>
    <row r="4680" spans="1:9" ht="15">
      <c r="A4680" s="33" t="s">
        <v>12283</v>
      </c>
      <c r="B4680" s="33" t="s">
        <v>12284</v>
      </c>
      <c r="C4680" s="33" t="s">
        <v>7481</v>
      </c>
      <c r="D4680" s="33" t="s">
        <v>3173</v>
      </c>
      <c r="E4680" s="33">
        <v>0.98010435463957601</v>
      </c>
      <c r="F4680" s="33">
        <v>0.989530449095396</v>
      </c>
      <c r="G4680" s="28">
        <v>0.78407466397415804</v>
      </c>
      <c r="H4680" s="28" t="s">
        <v>15266</v>
      </c>
      <c r="I4680" s="28">
        <v>1</v>
      </c>
    </row>
    <row r="4681" spans="1:9" ht="15">
      <c r="A4681" s="33" t="s">
        <v>12285</v>
      </c>
      <c r="B4681" s="33" t="s">
        <v>12286</v>
      </c>
      <c r="C4681" s="33" t="s">
        <v>7481</v>
      </c>
      <c r="D4681" s="33" t="s">
        <v>3173</v>
      </c>
      <c r="E4681" s="33">
        <v>0.98010435463957601</v>
      </c>
      <c r="F4681" s="33">
        <v>0.989530449095396</v>
      </c>
      <c r="G4681" s="28">
        <v>0.78407466397415804</v>
      </c>
      <c r="H4681" s="28" t="s">
        <v>15232</v>
      </c>
      <c r="I4681" s="28">
        <v>1</v>
      </c>
    </row>
    <row r="4682" spans="1:9" ht="15">
      <c r="A4682" s="33" t="s">
        <v>12287</v>
      </c>
      <c r="B4682" s="33" t="s">
        <v>12288</v>
      </c>
      <c r="C4682" s="33" t="s">
        <v>7481</v>
      </c>
      <c r="D4682" s="33" t="s">
        <v>2730</v>
      </c>
      <c r="E4682" s="33">
        <v>0.980651551294349</v>
      </c>
      <c r="F4682" s="33">
        <v>0.98979551212928496</v>
      </c>
      <c r="G4682" s="28">
        <v>0.78428469208336804</v>
      </c>
      <c r="H4682" s="28" t="s">
        <v>15359</v>
      </c>
      <c r="I4682" s="28">
        <v>1</v>
      </c>
    </row>
    <row r="4683" spans="1:9" ht="15">
      <c r="A4683" s="33" t="s">
        <v>12289</v>
      </c>
      <c r="B4683" s="33" t="s">
        <v>12290</v>
      </c>
      <c r="C4683" s="33" t="s">
        <v>3234</v>
      </c>
      <c r="D4683" s="33" t="s">
        <v>11665</v>
      </c>
      <c r="E4683" s="33">
        <v>0.980785942480352</v>
      </c>
      <c r="F4683" s="33">
        <v>0.98979551212928496</v>
      </c>
      <c r="G4683" s="28">
        <v>0.78428469208336804</v>
      </c>
      <c r="H4683" s="28" t="s">
        <v>17717</v>
      </c>
      <c r="I4683" s="28">
        <v>3</v>
      </c>
    </row>
    <row r="4684" spans="1:9" ht="15">
      <c r="A4684" s="33" t="s">
        <v>12291</v>
      </c>
      <c r="B4684" s="33" t="s">
        <v>12292</v>
      </c>
      <c r="C4684" s="33" t="s">
        <v>7481</v>
      </c>
      <c r="D4684" s="33" t="s">
        <v>2760</v>
      </c>
      <c r="E4684" s="33">
        <v>0.98170129223815605</v>
      </c>
      <c r="F4684" s="33">
        <v>0.99016960289189904</v>
      </c>
      <c r="G4684" s="28">
        <v>0.78458111054048596</v>
      </c>
      <c r="H4684" s="28" t="s">
        <v>15254</v>
      </c>
      <c r="I4684" s="28">
        <v>1</v>
      </c>
    </row>
    <row r="4685" spans="1:9" ht="15">
      <c r="A4685" s="33" t="s">
        <v>12293</v>
      </c>
      <c r="B4685" s="33" t="s">
        <v>12294</v>
      </c>
      <c r="C4685" s="33" t="s">
        <v>7481</v>
      </c>
      <c r="D4685" s="33" t="s">
        <v>2760</v>
      </c>
      <c r="E4685" s="33">
        <v>0.98170129223815605</v>
      </c>
      <c r="F4685" s="33">
        <v>0.99016960289189904</v>
      </c>
      <c r="G4685" s="28">
        <v>0.78458111054048596</v>
      </c>
      <c r="H4685" s="28" t="s">
        <v>15232</v>
      </c>
      <c r="I4685" s="28">
        <v>1</v>
      </c>
    </row>
    <row r="4686" spans="1:9" ht="15">
      <c r="A4686" s="33" t="s">
        <v>12295</v>
      </c>
      <c r="B4686" s="33" t="s">
        <v>12296</v>
      </c>
      <c r="C4686" s="33" t="s">
        <v>7481</v>
      </c>
      <c r="D4686" s="33" t="s">
        <v>3240</v>
      </c>
      <c r="E4686" s="33">
        <v>0.98220464842325095</v>
      </c>
      <c r="F4686" s="33">
        <v>0.99016960289189904</v>
      </c>
      <c r="G4686" s="28">
        <v>0.78458111054048596</v>
      </c>
      <c r="H4686" s="28" t="s">
        <v>15359</v>
      </c>
      <c r="I4686" s="28">
        <v>1</v>
      </c>
    </row>
    <row r="4687" spans="1:9" ht="15">
      <c r="A4687" s="33" t="s">
        <v>12297</v>
      </c>
      <c r="B4687" s="33" t="s">
        <v>12298</v>
      </c>
      <c r="C4687" s="33" t="s">
        <v>7481</v>
      </c>
      <c r="D4687" s="33" t="s">
        <v>3240</v>
      </c>
      <c r="E4687" s="33">
        <v>0.98220464842325095</v>
      </c>
      <c r="F4687" s="33">
        <v>0.99016960289189904</v>
      </c>
      <c r="G4687" s="28">
        <v>0.78458111054048596</v>
      </c>
      <c r="H4687" s="28" t="s">
        <v>15403</v>
      </c>
      <c r="I4687" s="28">
        <v>1</v>
      </c>
    </row>
    <row r="4688" spans="1:9" ht="15">
      <c r="A4688" s="33" t="s">
        <v>12299</v>
      </c>
      <c r="B4688" s="33" t="s">
        <v>12300</v>
      </c>
      <c r="C4688" s="33" t="s">
        <v>7481</v>
      </c>
      <c r="D4688" s="33" t="s">
        <v>3240</v>
      </c>
      <c r="E4688" s="33">
        <v>0.98220464842325095</v>
      </c>
      <c r="F4688" s="33">
        <v>0.99016960289189904</v>
      </c>
      <c r="G4688" s="28">
        <v>0.78458111054048596</v>
      </c>
      <c r="H4688" s="28" t="s">
        <v>512</v>
      </c>
      <c r="I4688" s="28">
        <v>1</v>
      </c>
    </row>
    <row r="4689" spans="1:9" ht="15">
      <c r="A4689" s="33" t="s">
        <v>12301</v>
      </c>
      <c r="B4689" s="33" t="s">
        <v>12302</v>
      </c>
      <c r="C4689" s="33" t="s">
        <v>4531</v>
      </c>
      <c r="D4689" s="33" t="s">
        <v>3067</v>
      </c>
      <c r="E4689" s="33">
        <v>0.98414565901713702</v>
      </c>
      <c r="F4689" s="33">
        <v>0.99174877234995495</v>
      </c>
      <c r="G4689" s="28">
        <v>0.78583239771746505</v>
      </c>
      <c r="H4689" s="28" t="s">
        <v>17714</v>
      </c>
      <c r="I4689" s="28">
        <v>2</v>
      </c>
    </row>
    <row r="4690" spans="1:9" ht="15">
      <c r="A4690" s="33" t="s">
        <v>12303</v>
      </c>
      <c r="B4690" s="33" t="s">
        <v>12304</v>
      </c>
      <c r="C4690" s="33" t="s">
        <v>3234</v>
      </c>
      <c r="D4690" s="33" t="s">
        <v>11776</v>
      </c>
      <c r="E4690" s="33">
        <v>0.98419099169699198</v>
      </c>
      <c r="F4690" s="33">
        <v>0.99174877234995495</v>
      </c>
      <c r="G4690" s="28">
        <v>0.78583239771746505</v>
      </c>
      <c r="H4690" s="28" t="s">
        <v>17712</v>
      </c>
      <c r="I4690" s="28">
        <v>3</v>
      </c>
    </row>
    <row r="4691" spans="1:9" ht="15">
      <c r="A4691" s="33" t="s">
        <v>12305</v>
      </c>
      <c r="B4691" s="33" t="s">
        <v>12306</v>
      </c>
      <c r="C4691" s="33" t="s">
        <v>7481</v>
      </c>
      <c r="D4691" s="33" t="s">
        <v>3350</v>
      </c>
      <c r="E4691" s="33">
        <v>0.98494746318237503</v>
      </c>
      <c r="F4691" s="33">
        <v>0.99208196365569701</v>
      </c>
      <c r="G4691" s="28">
        <v>0.78609640865449903</v>
      </c>
      <c r="H4691" s="28" t="s">
        <v>15221</v>
      </c>
      <c r="I4691" s="28">
        <v>1</v>
      </c>
    </row>
    <row r="4692" spans="1:9" ht="15">
      <c r="A4692" s="33" t="s">
        <v>12307</v>
      </c>
      <c r="B4692" s="33" t="s">
        <v>12308</v>
      </c>
      <c r="C4692" s="33" t="s">
        <v>7481</v>
      </c>
      <c r="D4692" s="33" t="s">
        <v>7409</v>
      </c>
      <c r="E4692" s="33">
        <v>0.98536167939723296</v>
      </c>
      <c r="F4692" s="33">
        <v>0.99208196365569701</v>
      </c>
      <c r="G4692" s="28">
        <v>0.78609640865449903</v>
      </c>
      <c r="H4692" s="28" t="s">
        <v>838</v>
      </c>
      <c r="I4692" s="28">
        <v>1</v>
      </c>
    </row>
    <row r="4693" spans="1:9" ht="15">
      <c r="A4693" s="33" t="s">
        <v>12309</v>
      </c>
      <c r="B4693" s="33" t="s">
        <v>12310</v>
      </c>
      <c r="C4693" s="33" t="s">
        <v>7481</v>
      </c>
      <c r="D4693" s="33" t="s">
        <v>7409</v>
      </c>
      <c r="E4693" s="33">
        <v>0.98536167939723296</v>
      </c>
      <c r="F4693" s="33">
        <v>0.99208196365569701</v>
      </c>
      <c r="G4693" s="28">
        <v>0.78609640865449903</v>
      </c>
      <c r="H4693" s="28" t="s">
        <v>15405</v>
      </c>
      <c r="I4693" s="28">
        <v>1</v>
      </c>
    </row>
    <row r="4694" spans="1:9" ht="15">
      <c r="A4694" s="33" t="s">
        <v>12311</v>
      </c>
      <c r="B4694" s="33" t="s">
        <v>12312</v>
      </c>
      <c r="C4694" s="33" t="s">
        <v>7481</v>
      </c>
      <c r="D4694" s="33" t="s">
        <v>7409</v>
      </c>
      <c r="E4694" s="33">
        <v>0.98536167939723296</v>
      </c>
      <c r="F4694" s="33">
        <v>0.99208196365569701</v>
      </c>
      <c r="G4694" s="28">
        <v>0.78609640865449903</v>
      </c>
      <c r="H4694" s="28" t="s">
        <v>439</v>
      </c>
      <c r="I4694" s="28">
        <v>1</v>
      </c>
    </row>
    <row r="4695" spans="1:9" ht="15">
      <c r="A4695" s="33" t="s">
        <v>12313</v>
      </c>
      <c r="B4695" s="33" t="s">
        <v>12314</v>
      </c>
      <c r="C4695" s="33" t="s">
        <v>7481</v>
      </c>
      <c r="D4695" s="33" t="s">
        <v>3113</v>
      </c>
      <c r="E4695" s="33">
        <v>0.98795952114377605</v>
      </c>
      <c r="F4695" s="33">
        <v>0.994485569546814</v>
      </c>
      <c r="G4695" s="28">
        <v>0.78800095487955601</v>
      </c>
      <c r="H4695" s="28" t="s">
        <v>15386</v>
      </c>
      <c r="I4695" s="28">
        <v>1</v>
      </c>
    </row>
    <row r="4696" spans="1:9" ht="15">
      <c r="A4696" s="33" t="s">
        <v>12315</v>
      </c>
      <c r="B4696" s="33" t="s">
        <v>12316</v>
      </c>
      <c r="C4696" s="33" t="s">
        <v>7481</v>
      </c>
      <c r="D4696" s="33" t="s">
        <v>12317</v>
      </c>
      <c r="E4696" s="33">
        <v>0.98829099313880298</v>
      </c>
      <c r="F4696" s="33">
        <v>0.99460729688702698</v>
      </c>
      <c r="G4696" s="28">
        <v>0.78809740802403605</v>
      </c>
      <c r="H4696" s="28" t="s">
        <v>588</v>
      </c>
      <c r="I4696" s="28">
        <v>1</v>
      </c>
    </row>
    <row r="4697" spans="1:9" ht="15">
      <c r="A4697" s="33" t="s">
        <v>12318</v>
      </c>
      <c r="B4697" s="33" t="s">
        <v>12319</v>
      </c>
      <c r="C4697" s="33" t="s">
        <v>7481</v>
      </c>
      <c r="D4697" s="33" t="s">
        <v>6712</v>
      </c>
      <c r="E4697" s="33">
        <v>0.98861335700780295</v>
      </c>
      <c r="F4697" s="33">
        <v>0.99471980798825599</v>
      </c>
      <c r="G4697" s="28">
        <v>0.78818655849330099</v>
      </c>
      <c r="H4697" s="28" t="s">
        <v>15315</v>
      </c>
      <c r="I4697" s="28">
        <v>1</v>
      </c>
    </row>
    <row r="4698" spans="1:9" ht="15">
      <c r="A4698" s="33" t="s">
        <v>12320</v>
      </c>
      <c r="B4698" s="33" t="s">
        <v>12321</v>
      </c>
      <c r="C4698" s="33" t="s">
        <v>7481</v>
      </c>
      <c r="D4698" s="33" t="s">
        <v>11261</v>
      </c>
      <c r="E4698" s="33">
        <v>0.98981662572742102</v>
      </c>
      <c r="F4698" s="33">
        <v>0.99548177829587103</v>
      </c>
      <c r="G4698" s="28">
        <v>0.78879032123091897</v>
      </c>
      <c r="H4698" s="28" t="s">
        <v>17295</v>
      </c>
      <c r="I4698" s="28">
        <v>1</v>
      </c>
    </row>
    <row r="4699" spans="1:9" ht="15">
      <c r="A4699" s="33" t="s">
        <v>12322</v>
      </c>
      <c r="B4699" s="33" t="s">
        <v>12323</v>
      </c>
      <c r="C4699" s="33" t="s">
        <v>7481</v>
      </c>
      <c r="D4699" s="33" t="s">
        <v>11261</v>
      </c>
      <c r="E4699" s="33">
        <v>0.98981662572742102</v>
      </c>
      <c r="F4699" s="33">
        <v>0.99548177829587103</v>
      </c>
      <c r="G4699" s="28">
        <v>0.78879032123091897</v>
      </c>
      <c r="H4699" s="28" t="s">
        <v>512</v>
      </c>
      <c r="I4699" s="28">
        <v>1</v>
      </c>
    </row>
    <row r="4700" spans="1:9" ht="15">
      <c r="A4700" s="33" t="s">
        <v>12324</v>
      </c>
      <c r="B4700" s="33" t="s">
        <v>12325</v>
      </c>
      <c r="C4700" s="33" t="s">
        <v>7481</v>
      </c>
      <c r="D4700" s="33" t="s">
        <v>4827</v>
      </c>
      <c r="E4700" s="33">
        <v>0.99009706194742897</v>
      </c>
      <c r="F4700" s="33">
        <v>0.99548177829587103</v>
      </c>
      <c r="G4700" s="28">
        <v>0.78879032123091897</v>
      </c>
      <c r="H4700" s="28" t="s">
        <v>588</v>
      </c>
      <c r="I4700" s="28">
        <v>1</v>
      </c>
    </row>
    <row r="4701" spans="1:9" ht="15">
      <c r="A4701" s="33" t="s">
        <v>12326</v>
      </c>
      <c r="B4701" s="33" t="s">
        <v>12327</v>
      </c>
      <c r="C4701" s="33" t="s">
        <v>4531</v>
      </c>
      <c r="D4701" s="33" t="s">
        <v>3693</v>
      </c>
      <c r="E4701" s="33">
        <v>0.99022923030536902</v>
      </c>
      <c r="F4701" s="33">
        <v>0.99548177829587103</v>
      </c>
      <c r="G4701" s="28">
        <v>0.78879032123091897</v>
      </c>
      <c r="H4701" s="28" t="s">
        <v>17714</v>
      </c>
      <c r="I4701" s="28">
        <v>2</v>
      </c>
    </row>
    <row r="4702" spans="1:9" ht="15">
      <c r="A4702" s="33" t="s">
        <v>12328</v>
      </c>
      <c r="B4702" s="33" t="s">
        <v>12329</v>
      </c>
      <c r="C4702" s="33" t="s">
        <v>4531</v>
      </c>
      <c r="D4702" s="33" t="s">
        <v>11183</v>
      </c>
      <c r="E4702" s="33">
        <v>0.99046440150822701</v>
      </c>
      <c r="F4702" s="33">
        <v>0.99548177829587103</v>
      </c>
      <c r="G4702" s="28">
        <v>0.78879032123091897</v>
      </c>
      <c r="H4702" s="28" t="s">
        <v>17718</v>
      </c>
      <c r="I4702" s="28">
        <v>2</v>
      </c>
    </row>
    <row r="4703" spans="1:9" ht="15">
      <c r="A4703" s="33" t="s">
        <v>12330</v>
      </c>
      <c r="B4703" s="33" t="s">
        <v>12331</v>
      </c>
      <c r="C4703" s="33" t="s">
        <v>7481</v>
      </c>
      <c r="D4703" s="33" t="s">
        <v>4942</v>
      </c>
      <c r="E4703" s="33">
        <v>0.99063502111957902</v>
      </c>
      <c r="F4703" s="33">
        <v>0.99548177829587103</v>
      </c>
      <c r="G4703" s="28">
        <v>0.78879032123091897</v>
      </c>
      <c r="H4703" s="28" t="s">
        <v>684</v>
      </c>
      <c r="I4703" s="28">
        <v>1</v>
      </c>
    </row>
    <row r="4704" spans="1:9" ht="15">
      <c r="A4704" s="33" t="s">
        <v>12332</v>
      </c>
      <c r="B4704" s="33" t="s">
        <v>12333</v>
      </c>
      <c r="C4704" s="33" t="s">
        <v>7481</v>
      </c>
      <c r="D4704" s="33" t="s">
        <v>2986</v>
      </c>
      <c r="E4704" s="33">
        <v>0.99089296122672499</v>
      </c>
      <c r="F4704" s="33">
        <v>0.99552921072629696</v>
      </c>
      <c r="G4704" s="28">
        <v>0.78882790528604496</v>
      </c>
      <c r="H4704" s="28" t="s">
        <v>562</v>
      </c>
      <c r="I4704" s="28">
        <v>1</v>
      </c>
    </row>
    <row r="4705" spans="1:9" ht="15">
      <c r="A4705" s="33" t="s">
        <v>12334</v>
      </c>
      <c r="B4705" s="33" t="s">
        <v>12335</v>
      </c>
      <c r="C4705" s="33" t="s">
        <v>7481</v>
      </c>
      <c r="D4705" s="33" t="s">
        <v>2854</v>
      </c>
      <c r="E4705" s="33">
        <v>0.99185573044863795</v>
      </c>
      <c r="F4705" s="33">
        <v>0.99628459932795299</v>
      </c>
      <c r="G4705" s="28">
        <v>0.78942645287450497</v>
      </c>
      <c r="H4705" s="28" t="s">
        <v>838</v>
      </c>
      <c r="I4705" s="28">
        <v>1</v>
      </c>
    </row>
    <row r="4706" spans="1:9" ht="15">
      <c r="A4706" s="33" t="s">
        <v>12336</v>
      </c>
      <c r="B4706" s="33" t="s">
        <v>12337</v>
      </c>
      <c r="C4706" s="33" t="s">
        <v>2751</v>
      </c>
      <c r="D4706" s="33" t="s">
        <v>12338</v>
      </c>
      <c r="E4706" s="33">
        <v>0.99252618639997603</v>
      </c>
      <c r="F4706" s="33">
        <v>0.99674611066188101</v>
      </c>
      <c r="G4706" s="28">
        <v>0.789792140806998</v>
      </c>
      <c r="H4706" s="28" t="s">
        <v>17719</v>
      </c>
      <c r="I4706" s="28">
        <v>4</v>
      </c>
    </row>
    <row r="4707" spans="1:9" ht="15">
      <c r="A4707" s="33" t="s">
        <v>12339</v>
      </c>
      <c r="B4707" s="33" t="s">
        <v>12340</v>
      </c>
      <c r="C4707" s="33" t="s">
        <v>7481</v>
      </c>
      <c r="D4707" s="33" t="s">
        <v>4412</v>
      </c>
      <c r="E4707" s="33">
        <v>0.99291759070044705</v>
      </c>
      <c r="F4707" s="33">
        <v>0.99692724728350901</v>
      </c>
      <c r="G4707" s="28">
        <v>0.78993566810913096</v>
      </c>
      <c r="H4707" s="28" t="s">
        <v>15266</v>
      </c>
      <c r="I4707" s="28">
        <v>1</v>
      </c>
    </row>
    <row r="4708" spans="1:9" ht="15">
      <c r="A4708" s="33" t="s">
        <v>12341</v>
      </c>
      <c r="B4708" s="33" t="s">
        <v>12342</v>
      </c>
      <c r="C4708" s="33" t="s">
        <v>7481</v>
      </c>
      <c r="D4708" s="33" t="s">
        <v>3150</v>
      </c>
      <c r="E4708" s="33">
        <v>0.99384123773085598</v>
      </c>
      <c r="F4708" s="33">
        <v>0.99764258543148399</v>
      </c>
      <c r="G4708" s="28">
        <v>0.79050248090252595</v>
      </c>
      <c r="H4708" s="28" t="s">
        <v>15403</v>
      </c>
      <c r="I4708" s="28">
        <v>1</v>
      </c>
    </row>
    <row r="4709" spans="1:9" ht="15">
      <c r="A4709" s="33" t="s">
        <v>12343</v>
      </c>
      <c r="B4709" s="33" t="s">
        <v>12344</v>
      </c>
      <c r="C4709" s="33" t="s">
        <v>7481</v>
      </c>
      <c r="D4709" s="33" t="s">
        <v>4049</v>
      </c>
      <c r="E4709" s="33">
        <v>0.99433665543139604</v>
      </c>
      <c r="F4709" s="33">
        <v>0.99792784369192999</v>
      </c>
      <c r="G4709" s="28">
        <v>0.79072851111201503</v>
      </c>
      <c r="H4709" s="28" t="s">
        <v>15454</v>
      </c>
      <c r="I4709" s="28">
        <v>1</v>
      </c>
    </row>
    <row r="4710" spans="1:9" ht="15">
      <c r="A4710" s="33" t="s">
        <v>12345</v>
      </c>
      <c r="B4710" s="33" t="s">
        <v>12346</v>
      </c>
      <c r="C4710" s="33" t="s">
        <v>7481</v>
      </c>
      <c r="D4710" s="33" t="s">
        <v>3677</v>
      </c>
      <c r="E4710" s="33">
        <v>0.99493588975561797</v>
      </c>
      <c r="F4710" s="33">
        <v>0.99831715021358103</v>
      </c>
      <c r="G4710" s="28">
        <v>0.79103698608661099</v>
      </c>
      <c r="H4710" s="28" t="s">
        <v>15315</v>
      </c>
      <c r="I4710" s="28">
        <v>1</v>
      </c>
    </row>
    <row r="4711" spans="1:9" ht="15">
      <c r="A4711" s="33" t="s">
        <v>12347</v>
      </c>
      <c r="B4711" s="33" t="s">
        <v>12348</v>
      </c>
      <c r="C4711" s="33" t="s">
        <v>3234</v>
      </c>
      <c r="D4711" s="33" t="s">
        <v>12349</v>
      </c>
      <c r="E4711" s="33">
        <v>0.99604364729555595</v>
      </c>
      <c r="F4711" s="33">
        <v>0.99892040117746295</v>
      </c>
      <c r="G4711" s="28">
        <v>0.791514984310143</v>
      </c>
      <c r="H4711" s="28" t="s">
        <v>17700</v>
      </c>
      <c r="I4711" s="28">
        <v>3</v>
      </c>
    </row>
    <row r="4712" spans="1:9" ht="15">
      <c r="A4712" s="33" t="s">
        <v>12350</v>
      </c>
      <c r="B4712" s="33" t="s">
        <v>12351</v>
      </c>
      <c r="C4712" s="33" t="s">
        <v>7481</v>
      </c>
      <c r="D4712" s="33" t="s">
        <v>3417</v>
      </c>
      <c r="E4712" s="33">
        <v>0.99617146696592496</v>
      </c>
      <c r="F4712" s="33">
        <v>0.99892040117746295</v>
      </c>
      <c r="G4712" s="28">
        <v>0.791514984310143</v>
      </c>
      <c r="H4712" s="28" t="s">
        <v>15254</v>
      </c>
      <c r="I4712" s="28">
        <v>1</v>
      </c>
    </row>
    <row r="4713" spans="1:9" ht="15">
      <c r="A4713" s="33" t="s">
        <v>12352</v>
      </c>
      <c r="B4713" s="33" t="s">
        <v>2446</v>
      </c>
      <c r="C4713" s="33" t="s">
        <v>7481</v>
      </c>
      <c r="D4713" s="33" t="s">
        <v>3417</v>
      </c>
      <c r="E4713" s="33">
        <v>0.99617146696592496</v>
      </c>
      <c r="F4713" s="33">
        <v>0.99892040117746295</v>
      </c>
      <c r="G4713" s="28">
        <v>0.791514984310143</v>
      </c>
      <c r="H4713" s="28" t="s">
        <v>15254</v>
      </c>
      <c r="I4713" s="28">
        <v>1</v>
      </c>
    </row>
    <row r="4714" spans="1:9" ht="15">
      <c r="A4714" s="33" t="s">
        <v>12353</v>
      </c>
      <c r="B4714" s="33" t="s">
        <v>12354</v>
      </c>
      <c r="C4714" s="33" t="s">
        <v>7481</v>
      </c>
      <c r="D4714" s="33" t="s">
        <v>5218</v>
      </c>
      <c r="E4714" s="33">
        <v>0.99647971111844602</v>
      </c>
      <c r="F4714" s="33">
        <v>0.99901743534030996</v>
      </c>
      <c r="G4714" s="28">
        <v>0.79159187131114195</v>
      </c>
      <c r="H4714" s="28" t="s">
        <v>15254</v>
      </c>
      <c r="I4714" s="28">
        <v>1</v>
      </c>
    </row>
    <row r="4715" spans="1:9" ht="15">
      <c r="A4715" s="33" t="s">
        <v>12355</v>
      </c>
      <c r="B4715" s="33" t="s">
        <v>12356</v>
      </c>
      <c r="C4715" s="33" t="s">
        <v>2751</v>
      </c>
      <c r="D4715" s="33" t="s">
        <v>7672</v>
      </c>
      <c r="E4715" s="33">
        <v>0.99673543849984503</v>
      </c>
      <c r="F4715" s="33">
        <v>0.99906178898223397</v>
      </c>
      <c r="G4715" s="28">
        <v>0.79162701582531003</v>
      </c>
      <c r="H4715" s="28" t="s">
        <v>17719</v>
      </c>
      <c r="I4715" s="28">
        <v>4</v>
      </c>
    </row>
    <row r="4716" spans="1:9" ht="15">
      <c r="A4716" s="33" t="s">
        <v>12357</v>
      </c>
      <c r="B4716" s="33" t="s">
        <v>12358</v>
      </c>
      <c r="C4716" s="33" t="s">
        <v>4531</v>
      </c>
      <c r="D4716" s="33" t="s">
        <v>2653</v>
      </c>
      <c r="E4716" s="33">
        <v>0.99827866762293105</v>
      </c>
      <c r="F4716" s="33">
        <v>0.99998620699639695</v>
      </c>
      <c r="G4716" s="28">
        <v>0.79235949732144695</v>
      </c>
      <c r="H4716" s="28" t="s">
        <v>17720</v>
      </c>
      <c r="I4716" s="28">
        <v>2</v>
      </c>
    </row>
    <row r="4717" spans="1:9" ht="15">
      <c r="A4717" s="33" t="s">
        <v>12359</v>
      </c>
      <c r="B4717" s="33" t="s">
        <v>12360</v>
      </c>
      <c r="C4717" s="33" t="s">
        <v>7481</v>
      </c>
      <c r="D4717" s="33" t="s">
        <v>4576</v>
      </c>
      <c r="E4717" s="33">
        <v>0.99860301867032297</v>
      </c>
      <c r="F4717" s="33">
        <v>0.99998620699639695</v>
      </c>
      <c r="G4717" s="28">
        <v>0.79235949732144695</v>
      </c>
      <c r="H4717" s="28" t="s">
        <v>15254</v>
      </c>
      <c r="I4717" s="28">
        <v>1</v>
      </c>
    </row>
    <row r="4718" spans="1:9" ht="15">
      <c r="A4718" s="33" t="s">
        <v>12361</v>
      </c>
      <c r="B4718" s="33" t="s">
        <v>12362</v>
      </c>
      <c r="C4718" s="33" t="s">
        <v>4531</v>
      </c>
      <c r="D4718" s="33" t="s">
        <v>9299</v>
      </c>
      <c r="E4718" s="33">
        <v>0.99945126693473496</v>
      </c>
      <c r="F4718" s="33">
        <v>0.99998620699639695</v>
      </c>
      <c r="G4718" s="28">
        <v>0.79235949732144695</v>
      </c>
      <c r="H4718" s="28" t="s">
        <v>17714</v>
      </c>
      <c r="I4718" s="28">
        <v>2</v>
      </c>
    </row>
    <row r="4719" spans="1:9" ht="15">
      <c r="A4719" s="33" t="s">
        <v>12363</v>
      </c>
      <c r="B4719" s="33" t="s">
        <v>12364</v>
      </c>
      <c r="C4719" s="33" t="s">
        <v>3234</v>
      </c>
      <c r="D4719" s="33" t="s">
        <v>11354</v>
      </c>
      <c r="E4719" s="33">
        <v>0.99986750685557202</v>
      </c>
      <c r="F4719" s="33">
        <v>0.99998620699639695</v>
      </c>
      <c r="G4719" s="28">
        <v>0.79235949732144695</v>
      </c>
      <c r="H4719" s="28" t="s">
        <v>17721</v>
      </c>
      <c r="I4719" s="28">
        <v>3</v>
      </c>
    </row>
    <row r="4720" spans="1:9" ht="15">
      <c r="A4720" s="33" t="s">
        <v>12365</v>
      </c>
      <c r="B4720" s="33" t="s">
        <v>12366</v>
      </c>
      <c r="C4720" s="33" t="s">
        <v>7481</v>
      </c>
      <c r="D4720" s="33" t="s">
        <v>2483</v>
      </c>
      <c r="E4720" s="33">
        <v>0.99996592805599105</v>
      </c>
      <c r="F4720" s="33">
        <v>0.99998620699639695</v>
      </c>
      <c r="G4720" s="28">
        <v>0.79235949732144695</v>
      </c>
      <c r="H4720" s="28" t="s">
        <v>15315</v>
      </c>
      <c r="I4720" s="28">
        <v>1</v>
      </c>
    </row>
    <row r="4721" spans="1:9" ht="15">
      <c r="A4721" s="33" t="s">
        <v>12367</v>
      </c>
      <c r="B4721" s="33" t="s">
        <v>12368</v>
      </c>
      <c r="C4721" s="33" t="s">
        <v>4531</v>
      </c>
      <c r="D4721" s="33" t="s">
        <v>4406</v>
      </c>
      <c r="E4721" s="33">
        <v>0.99997990775015899</v>
      </c>
      <c r="F4721" s="33">
        <v>0.99998620699639695</v>
      </c>
      <c r="G4721" s="28">
        <v>0.79235949732144695</v>
      </c>
      <c r="H4721" s="28" t="s">
        <v>17720</v>
      </c>
      <c r="I4721" s="28">
        <v>2</v>
      </c>
    </row>
    <row r="4722" spans="1:9" ht="15">
      <c r="A4722" s="33" t="s">
        <v>12369</v>
      </c>
      <c r="B4722" s="33" t="s">
        <v>12370</v>
      </c>
      <c r="C4722" s="33" t="s">
        <v>7481</v>
      </c>
      <c r="D4722" s="33" t="s">
        <v>3303</v>
      </c>
      <c r="E4722" s="33">
        <v>0.99998169947297799</v>
      </c>
      <c r="F4722" s="33">
        <v>0.99998620699639695</v>
      </c>
      <c r="G4722" s="28">
        <v>0.79235949732144695</v>
      </c>
      <c r="H4722" s="28" t="s">
        <v>774</v>
      </c>
      <c r="I4722" s="28">
        <v>1</v>
      </c>
    </row>
    <row r="4723" spans="1:9" ht="15">
      <c r="A4723" s="33" t="s">
        <v>12371</v>
      </c>
      <c r="B4723" s="33" t="s">
        <v>12372</v>
      </c>
      <c r="C4723" s="33" t="s">
        <v>7481</v>
      </c>
      <c r="D4723" s="33" t="s">
        <v>3303</v>
      </c>
      <c r="E4723" s="33">
        <v>0.99998169947297799</v>
      </c>
      <c r="F4723" s="33">
        <v>0.99998620699639695</v>
      </c>
      <c r="G4723" s="28">
        <v>0.79235949732144695</v>
      </c>
      <c r="H4723" s="28" t="s">
        <v>774</v>
      </c>
      <c r="I4723" s="28">
        <v>1</v>
      </c>
    </row>
    <row r="4724" spans="1:9" ht="15">
      <c r="A4724" s="33" t="s">
        <v>12373</v>
      </c>
      <c r="B4724" s="33" t="s">
        <v>12374</v>
      </c>
      <c r="C4724" s="33" t="s">
        <v>7481</v>
      </c>
      <c r="D4724" s="33" t="s">
        <v>8117</v>
      </c>
      <c r="E4724" s="33">
        <v>0.99998318761787097</v>
      </c>
      <c r="F4724" s="33">
        <v>0.99998620699639695</v>
      </c>
      <c r="G4724" s="28">
        <v>0.79235949732144695</v>
      </c>
      <c r="H4724" s="28" t="s">
        <v>774</v>
      </c>
      <c r="I4724" s="28">
        <v>1</v>
      </c>
    </row>
    <row r="4725" spans="1:9" ht="15">
      <c r="A4725" s="33" t="s">
        <v>12375</v>
      </c>
      <c r="B4725" s="33" t="s">
        <v>12376</v>
      </c>
      <c r="C4725" s="33" t="s">
        <v>4531</v>
      </c>
      <c r="D4725" s="33" t="s">
        <v>12377</v>
      </c>
      <c r="E4725" s="33">
        <v>0.99998498061302799</v>
      </c>
      <c r="F4725" s="33">
        <v>0.99998620699639695</v>
      </c>
      <c r="G4725" s="28">
        <v>0.79235949732144695</v>
      </c>
      <c r="H4725" s="28" t="s">
        <v>17722</v>
      </c>
      <c r="I4725" s="28">
        <v>2</v>
      </c>
    </row>
    <row r="4726" spans="1:9" ht="15">
      <c r="A4726" s="33" t="s">
        <v>12378</v>
      </c>
      <c r="B4726" s="33" t="s">
        <v>12379</v>
      </c>
      <c r="C4726" s="33" t="s">
        <v>7481</v>
      </c>
      <c r="D4726" s="33" t="s">
        <v>4493</v>
      </c>
      <c r="E4726" s="33">
        <v>0.99998620699639695</v>
      </c>
      <c r="F4726" s="33">
        <v>0.99998620699639695</v>
      </c>
      <c r="G4726" s="28">
        <v>0.79235949732144695</v>
      </c>
      <c r="H4726" s="28" t="s">
        <v>798</v>
      </c>
      <c r="I4726" s="28">
        <v>1</v>
      </c>
    </row>
    <row r="4727" spans="1:9" ht="15">
      <c r="A4727" s="33" t="s">
        <v>12380</v>
      </c>
      <c r="B4727" s="33" t="s">
        <v>12381</v>
      </c>
      <c r="C4727" s="33" t="s">
        <v>12382</v>
      </c>
      <c r="D4727" s="33" t="s">
        <v>12383</v>
      </c>
      <c r="E4727" s="33">
        <v>1.18652402299967E-5</v>
      </c>
      <c r="F4727" s="33">
        <v>5.0783228184385796E-3</v>
      </c>
      <c r="G4727" s="28">
        <v>4.74609609199867E-3</v>
      </c>
      <c r="H4727" s="28" t="s">
        <v>17723</v>
      </c>
      <c r="I4727" s="28">
        <v>14</v>
      </c>
    </row>
    <row r="4728" spans="1:9" ht="15">
      <c r="A4728" s="33" t="s">
        <v>12384</v>
      </c>
      <c r="B4728" s="33" t="s">
        <v>12385</v>
      </c>
      <c r="C4728" s="33" t="s">
        <v>12386</v>
      </c>
      <c r="D4728" s="33" t="s">
        <v>12387</v>
      </c>
      <c r="E4728" s="33">
        <v>2.9447897381706499E-5</v>
      </c>
      <c r="F4728" s="33">
        <v>5.4450277404978799E-3</v>
      </c>
      <c r="G4728" s="28">
        <v>5.0888109724279299E-3</v>
      </c>
      <c r="H4728" s="28" t="s">
        <v>17724</v>
      </c>
      <c r="I4728" s="28">
        <v>13</v>
      </c>
    </row>
    <row r="4729" spans="1:9" ht="15">
      <c r="A4729" s="33" t="s">
        <v>12388</v>
      </c>
      <c r="B4729" s="33" t="s">
        <v>12389</v>
      </c>
      <c r="C4729" s="33" t="s">
        <v>12382</v>
      </c>
      <c r="D4729" s="33" t="s">
        <v>12390</v>
      </c>
      <c r="E4729" s="33">
        <v>3.8166082293209499E-5</v>
      </c>
      <c r="F4729" s="33">
        <v>5.4450277404978799E-3</v>
      </c>
      <c r="G4729" s="28">
        <v>5.0888109724279299E-3</v>
      </c>
      <c r="H4729" s="28" t="s">
        <v>17725</v>
      </c>
      <c r="I4729" s="28">
        <v>14</v>
      </c>
    </row>
    <row r="4730" spans="1:9" ht="15">
      <c r="A4730" s="33" t="s">
        <v>12391</v>
      </c>
      <c r="B4730" s="33" t="s">
        <v>12392</v>
      </c>
      <c r="C4730" s="33" t="s">
        <v>12393</v>
      </c>
      <c r="D4730" s="33" t="s">
        <v>12394</v>
      </c>
      <c r="E4730" s="33">
        <v>2.29358276416885E-4</v>
      </c>
      <c r="F4730" s="33">
        <v>2.4541335576606701E-2</v>
      </c>
      <c r="G4730" s="28">
        <v>2.29358276416885E-2</v>
      </c>
      <c r="H4730" s="28" t="s">
        <v>17726</v>
      </c>
      <c r="I4730" s="28">
        <v>28</v>
      </c>
    </row>
    <row r="4731" spans="1:9" ht="15">
      <c r="A4731" s="33" t="s">
        <v>12395</v>
      </c>
      <c r="B4731" s="33" t="s">
        <v>12396</v>
      </c>
      <c r="C4731" s="33" t="s">
        <v>12397</v>
      </c>
      <c r="D4731" s="33" t="s">
        <v>12398</v>
      </c>
      <c r="E4731" s="33">
        <v>1.0838046667072301E-3</v>
      </c>
      <c r="F4731" s="33">
        <v>9.2773679470138898E-2</v>
      </c>
      <c r="G4731" s="28">
        <v>8.6704373336578405E-2</v>
      </c>
      <c r="H4731" s="28" t="s">
        <v>17727</v>
      </c>
      <c r="I4731" s="28">
        <v>8</v>
      </c>
    </row>
    <row r="4732" spans="1:9" ht="15">
      <c r="A4732" s="33" t="s">
        <v>12399</v>
      </c>
      <c r="B4732" s="33" t="s">
        <v>12400</v>
      </c>
      <c r="C4732" s="33" t="s">
        <v>12401</v>
      </c>
      <c r="D4732" s="33" t="s">
        <v>12402</v>
      </c>
      <c r="E4732" s="33">
        <v>2.3167616586127E-3</v>
      </c>
      <c r="F4732" s="33">
        <v>0.16526233164770601</v>
      </c>
      <c r="G4732" s="28">
        <v>0.15445077724084599</v>
      </c>
      <c r="H4732" s="28" t="s">
        <v>17728</v>
      </c>
      <c r="I4732" s="28">
        <v>20</v>
      </c>
    </row>
    <row r="4733" spans="1:9" ht="15">
      <c r="A4733" s="33" t="s">
        <v>12403</v>
      </c>
      <c r="B4733" s="33" t="s">
        <v>12404</v>
      </c>
      <c r="C4733" s="33" t="s">
        <v>12405</v>
      </c>
      <c r="D4733" s="33" t="s">
        <v>12406</v>
      </c>
      <c r="E4733" s="33">
        <v>4.0375239724468196E-3</v>
      </c>
      <c r="F4733" s="33">
        <v>0.24686575145817699</v>
      </c>
      <c r="G4733" s="28">
        <v>0.23071565556838899</v>
      </c>
      <c r="H4733" s="28" t="s">
        <v>17729</v>
      </c>
      <c r="I4733" s="28">
        <v>7</v>
      </c>
    </row>
    <row r="4734" spans="1:9" ht="15">
      <c r="A4734" s="33" t="s">
        <v>12407</v>
      </c>
      <c r="B4734" s="33" t="s">
        <v>12408</v>
      </c>
      <c r="C4734" s="33" t="s">
        <v>12409</v>
      </c>
      <c r="D4734" s="33" t="s">
        <v>12410</v>
      </c>
      <c r="E4734" s="33">
        <v>4.6424899827988003E-3</v>
      </c>
      <c r="F4734" s="33">
        <v>0.248373214079736</v>
      </c>
      <c r="G4734" s="28">
        <v>0.23212449913993999</v>
      </c>
      <c r="H4734" s="28" t="s">
        <v>17730</v>
      </c>
      <c r="I4734" s="28">
        <v>17</v>
      </c>
    </row>
    <row r="4735" spans="1:9" ht="15">
      <c r="A4735" s="33" t="s">
        <v>12411</v>
      </c>
      <c r="B4735" s="33" t="s">
        <v>12412</v>
      </c>
      <c r="C4735" s="33" t="s">
        <v>12405</v>
      </c>
      <c r="D4735" s="33" t="s">
        <v>12413</v>
      </c>
      <c r="E4735" s="33">
        <v>7.0857620196103704E-3</v>
      </c>
      <c r="F4735" s="33">
        <v>0.30829133491125998</v>
      </c>
      <c r="G4735" s="28">
        <v>0.28812274290772</v>
      </c>
      <c r="H4735" s="28" t="s">
        <v>17731</v>
      </c>
      <c r="I4735" s="28">
        <v>7</v>
      </c>
    </row>
    <row r="4736" spans="1:9" ht="15">
      <c r="A4736" s="33" t="s">
        <v>12414</v>
      </c>
      <c r="B4736" s="33" t="s">
        <v>12415</v>
      </c>
      <c r="C4736" s="33" t="s">
        <v>12416</v>
      </c>
      <c r="D4736" s="33" t="s">
        <v>12417</v>
      </c>
      <c r="E4736" s="33">
        <v>7.7543122372637496E-3</v>
      </c>
      <c r="F4736" s="33">
        <v>0.30829133491125998</v>
      </c>
      <c r="G4736" s="28">
        <v>0.28812274290772</v>
      </c>
      <c r="H4736" s="28" t="s">
        <v>17732</v>
      </c>
      <c r="I4736" s="28">
        <v>11</v>
      </c>
    </row>
    <row r="4737" spans="1:9" ht="15">
      <c r="A4737" s="33" t="s">
        <v>12418</v>
      </c>
      <c r="B4737" s="33" t="s">
        <v>12419</v>
      </c>
      <c r="C4737" s="33" t="s">
        <v>12382</v>
      </c>
      <c r="D4737" s="33" t="s">
        <v>12420</v>
      </c>
      <c r="E4737" s="33">
        <v>7.9233754299622896E-3</v>
      </c>
      <c r="F4737" s="33">
        <v>0.30829133491125998</v>
      </c>
      <c r="G4737" s="28">
        <v>0.28812274290772</v>
      </c>
      <c r="H4737" s="28" t="s">
        <v>17733</v>
      </c>
      <c r="I4737" s="28">
        <v>14</v>
      </c>
    </row>
    <row r="4738" spans="1:9" ht="15">
      <c r="A4738" s="33" t="s">
        <v>12421</v>
      </c>
      <c r="B4738" s="33" t="s">
        <v>12422</v>
      </c>
      <c r="C4738" s="33" t="s">
        <v>12423</v>
      </c>
      <c r="D4738" s="33" t="s">
        <v>12424</v>
      </c>
      <c r="E4738" s="33">
        <v>1.13052660774889E-2</v>
      </c>
      <c r="F4738" s="33">
        <v>0.31896489858483401</v>
      </c>
      <c r="G4738" s="28">
        <v>0.29809803606059299</v>
      </c>
      <c r="H4738" s="28" t="s">
        <v>17734</v>
      </c>
      <c r="I4738" s="28">
        <v>6</v>
      </c>
    </row>
    <row r="4739" spans="1:9" ht="15">
      <c r="A4739" s="33" t="s">
        <v>12425</v>
      </c>
      <c r="B4739" s="33" t="s">
        <v>12426</v>
      </c>
      <c r="C4739" s="33" t="s">
        <v>12409</v>
      </c>
      <c r="D4739" s="33" t="s">
        <v>12427</v>
      </c>
      <c r="E4739" s="33">
        <v>1.16160703754031E-2</v>
      </c>
      <c r="F4739" s="33">
        <v>0.31896489858483401</v>
      </c>
      <c r="G4739" s="28">
        <v>0.29809803606059299</v>
      </c>
      <c r="H4739" s="28" t="s">
        <v>17735</v>
      </c>
      <c r="I4739" s="28">
        <v>17</v>
      </c>
    </row>
    <row r="4740" spans="1:9" ht="15">
      <c r="A4740" s="33" t="s">
        <v>12428</v>
      </c>
      <c r="B4740" s="33" t="s">
        <v>12429</v>
      </c>
      <c r="C4740" s="33" t="s">
        <v>12397</v>
      </c>
      <c r="D4740" s="33" t="s">
        <v>12430</v>
      </c>
      <c r="E4740" s="33">
        <v>1.23168746914268E-2</v>
      </c>
      <c r="F4740" s="33">
        <v>0.31896489858483401</v>
      </c>
      <c r="G4740" s="28">
        <v>0.29809803606059299</v>
      </c>
      <c r="H4740" s="28" t="s">
        <v>17736</v>
      </c>
      <c r="I4740" s="28">
        <v>8</v>
      </c>
    </row>
    <row r="4741" spans="1:9" ht="15">
      <c r="A4741" s="33" t="s">
        <v>12431</v>
      </c>
      <c r="B4741" s="33" t="s">
        <v>12432</v>
      </c>
      <c r="C4741" s="33" t="s">
        <v>12433</v>
      </c>
      <c r="D4741" s="33" t="s">
        <v>12434</v>
      </c>
      <c r="E4741" s="33">
        <v>1.24530983855383E-2</v>
      </c>
      <c r="F4741" s="33">
        <v>0.31896489858483401</v>
      </c>
      <c r="G4741" s="28">
        <v>0.29809803606059299</v>
      </c>
      <c r="H4741" s="28" t="s">
        <v>17737</v>
      </c>
      <c r="I4741" s="28">
        <v>5</v>
      </c>
    </row>
    <row r="4742" spans="1:9" ht="15">
      <c r="A4742" s="33" t="s">
        <v>12435</v>
      </c>
      <c r="B4742" s="33" t="s">
        <v>12436</v>
      </c>
      <c r="C4742" s="33" t="s">
        <v>12437</v>
      </c>
      <c r="D4742" s="33" t="s">
        <v>12438</v>
      </c>
      <c r="E4742" s="33">
        <v>1.2843987837369701E-2</v>
      </c>
      <c r="F4742" s="33">
        <v>0.31896489858483401</v>
      </c>
      <c r="G4742" s="28">
        <v>0.29809803606059299</v>
      </c>
      <c r="H4742" s="28" t="s">
        <v>17738</v>
      </c>
      <c r="I4742" s="28">
        <v>18</v>
      </c>
    </row>
    <row r="4743" spans="1:9" ht="15">
      <c r="A4743" s="33" t="s">
        <v>12439</v>
      </c>
      <c r="B4743" s="33" t="s">
        <v>12440</v>
      </c>
      <c r="C4743" s="33" t="s">
        <v>12423</v>
      </c>
      <c r="D4743" s="33" t="s">
        <v>12441</v>
      </c>
      <c r="E4743" s="33">
        <v>1.29089545986365E-2</v>
      </c>
      <c r="F4743" s="33">
        <v>0.31896489858483401</v>
      </c>
      <c r="G4743" s="28">
        <v>0.29809803606059299</v>
      </c>
      <c r="H4743" s="28" t="s">
        <v>17739</v>
      </c>
      <c r="I4743" s="28">
        <v>6</v>
      </c>
    </row>
    <row r="4744" spans="1:9" ht="15">
      <c r="A4744" s="33" t="s">
        <v>12442</v>
      </c>
      <c r="B4744" s="33" t="s">
        <v>12443</v>
      </c>
      <c r="C4744" s="33" t="s">
        <v>12409</v>
      </c>
      <c r="D4744" s="33" t="s">
        <v>12444</v>
      </c>
      <c r="E4744" s="33">
        <v>1.3625237191355799E-2</v>
      </c>
      <c r="F4744" s="33">
        <v>0.31896489858483401</v>
      </c>
      <c r="G4744" s="28">
        <v>0.29809803606059299</v>
      </c>
      <c r="H4744" s="28" t="s">
        <v>17735</v>
      </c>
      <c r="I4744" s="28">
        <v>17</v>
      </c>
    </row>
    <row r="4745" spans="1:9" ht="15">
      <c r="A4745" s="33" t="s">
        <v>12445</v>
      </c>
      <c r="B4745" s="33" t="s">
        <v>12446</v>
      </c>
      <c r="C4745" s="33" t="s">
        <v>12447</v>
      </c>
      <c r="D4745" s="33" t="s">
        <v>12448</v>
      </c>
      <c r="E4745" s="33">
        <v>1.41596567128781E-2</v>
      </c>
      <c r="F4745" s="33">
        <v>0.31896489858483401</v>
      </c>
      <c r="G4745" s="28">
        <v>0.29809803606059299</v>
      </c>
      <c r="H4745" s="28" t="s">
        <v>17740</v>
      </c>
      <c r="I4745" s="28">
        <v>3</v>
      </c>
    </row>
    <row r="4746" spans="1:9" ht="15">
      <c r="A4746" s="33" t="s">
        <v>12449</v>
      </c>
      <c r="B4746" s="33" t="s">
        <v>12450</v>
      </c>
      <c r="C4746" s="33" t="s">
        <v>12416</v>
      </c>
      <c r="D4746" s="33" t="s">
        <v>12451</v>
      </c>
      <c r="E4746" s="33">
        <v>1.55272790190411E-2</v>
      </c>
      <c r="F4746" s="33">
        <v>0.32290471629769701</v>
      </c>
      <c r="G4746" s="28">
        <v>0.301780108689437</v>
      </c>
      <c r="H4746" s="28" t="s">
        <v>17741</v>
      </c>
      <c r="I4746" s="28">
        <v>11</v>
      </c>
    </row>
    <row r="4747" spans="1:9" ht="15">
      <c r="A4747" s="33" t="s">
        <v>12452</v>
      </c>
      <c r="B4747" s="33" t="s">
        <v>12453</v>
      </c>
      <c r="C4747" s="33" t="s">
        <v>12437</v>
      </c>
      <c r="D4747" s="33" t="s">
        <v>12454</v>
      </c>
      <c r="E4747" s="33">
        <v>1.6053770705572401E-2</v>
      </c>
      <c r="F4747" s="33">
        <v>0.32290471629769701</v>
      </c>
      <c r="G4747" s="28">
        <v>0.301780108689437</v>
      </c>
      <c r="H4747" s="28" t="s">
        <v>17742</v>
      </c>
      <c r="I4747" s="28">
        <v>18</v>
      </c>
    </row>
    <row r="4748" spans="1:9" ht="15">
      <c r="A4748" s="33" t="s">
        <v>12455</v>
      </c>
      <c r="B4748" s="33" t="s">
        <v>12456</v>
      </c>
      <c r="C4748" s="33" t="s">
        <v>12423</v>
      </c>
      <c r="D4748" s="33" t="s">
        <v>12457</v>
      </c>
      <c r="E4748" s="33">
        <v>1.8664009474152001E-2</v>
      </c>
      <c r="F4748" s="33">
        <v>0.32290471629769701</v>
      </c>
      <c r="G4748" s="28">
        <v>0.301780108689437</v>
      </c>
      <c r="H4748" s="28" t="s">
        <v>18268</v>
      </c>
      <c r="I4748" s="28">
        <v>6</v>
      </c>
    </row>
    <row r="4749" spans="1:9" ht="15">
      <c r="A4749" s="33" t="s">
        <v>12458</v>
      </c>
      <c r="B4749" s="33" t="s">
        <v>12459</v>
      </c>
      <c r="C4749" s="33" t="s">
        <v>12447</v>
      </c>
      <c r="D4749" s="33" t="s">
        <v>12460</v>
      </c>
      <c r="E4749" s="33">
        <v>1.8669191337514001E-2</v>
      </c>
      <c r="F4749" s="33">
        <v>0.32290471629769701</v>
      </c>
      <c r="G4749" s="28">
        <v>0.301780108689437</v>
      </c>
      <c r="H4749" s="28" t="s">
        <v>17743</v>
      </c>
      <c r="I4749" s="28">
        <v>3</v>
      </c>
    </row>
    <row r="4750" spans="1:9" ht="15">
      <c r="A4750" s="33" t="s">
        <v>12461</v>
      </c>
      <c r="B4750" s="33" t="s">
        <v>12462</v>
      </c>
      <c r="C4750" s="33" t="s">
        <v>12405</v>
      </c>
      <c r="D4750" s="33" t="s">
        <v>12463</v>
      </c>
      <c r="E4750" s="33">
        <v>1.87564687532665E-2</v>
      </c>
      <c r="F4750" s="33">
        <v>0.32290471629769701</v>
      </c>
      <c r="G4750" s="28">
        <v>0.301780108689437</v>
      </c>
      <c r="H4750" s="28" t="s">
        <v>17744</v>
      </c>
      <c r="I4750" s="28">
        <v>7</v>
      </c>
    </row>
    <row r="4751" spans="1:9" ht="15">
      <c r="A4751" s="33" t="s">
        <v>12464</v>
      </c>
      <c r="B4751" s="33" t="s">
        <v>12465</v>
      </c>
      <c r="C4751" s="33" t="s">
        <v>12466</v>
      </c>
      <c r="D4751" s="33" t="s">
        <v>12467</v>
      </c>
      <c r="E4751" s="33">
        <v>1.8861256793089799E-2</v>
      </c>
      <c r="F4751" s="33">
        <v>0.32290471629769701</v>
      </c>
      <c r="G4751" s="28">
        <v>0.301780108689437</v>
      </c>
      <c r="H4751" s="28" t="s">
        <v>17745</v>
      </c>
      <c r="I4751" s="28">
        <v>15</v>
      </c>
    </row>
    <row r="4752" spans="1:9" ht="15">
      <c r="A4752" s="33" t="s">
        <v>12468</v>
      </c>
      <c r="B4752" s="33" t="s">
        <v>12469</v>
      </c>
      <c r="C4752" s="33" t="s">
        <v>12466</v>
      </c>
      <c r="D4752" s="33" t="s">
        <v>12470</v>
      </c>
      <c r="E4752" s="33">
        <v>2.09539236844998E-2</v>
      </c>
      <c r="F4752" s="33">
        <v>0.33202786702291098</v>
      </c>
      <c r="G4752" s="28">
        <v>0.31030641777842199</v>
      </c>
      <c r="H4752" s="28" t="s">
        <v>17746</v>
      </c>
      <c r="I4752" s="28">
        <v>15</v>
      </c>
    </row>
    <row r="4753" spans="1:9" ht="15">
      <c r="A4753" s="33" t="s">
        <v>12471</v>
      </c>
      <c r="B4753" s="33" t="s">
        <v>12472</v>
      </c>
      <c r="C4753" s="33" t="s">
        <v>12409</v>
      </c>
      <c r="D4753" s="33" t="s">
        <v>12402</v>
      </c>
      <c r="E4753" s="33">
        <v>2.1315234909388601E-2</v>
      </c>
      <c r="F4753" s="33">
        <v>0.33202786702291098</v>
      </c>
      <c r="G4753" s="28">
        <v>0.31030641777842199</v>
      </c>
      <c r="H4753" s="28" t="s">
        <v>17735</v>
      </c>
      <c r="I4753" s="28">
        <v>17</v>
      </c>
    </row>
    <row r="4754" spans="1:9" ht="15">
      <c r="A4754" s="33" t="s">
        <v>12473</v>
      </c>
      <c r="B4754" s="33" t="s">
        <v>12474</v>
      </c>
      <c r="C4754" s="33" t="s">
        <v>12405</v>
      </c>
      <c r="D4754" s="33" t="s">
        <v>12475</v>
      </c>
      <c r="E4754" s="33">
        <v>2.1721449244489498E-2</v>
      </c>
      <c r="F4754" s="33">
        <v>0.33202786702291098</v>
      </c>
      <c r="G4754" s="28">
        <v>0.31030641777842199</v>
      </c>
      <c r="H4754" s="28" t="s">
        <v>17747</v>
      </c>
      <c r="I4754" s="28">
        <v>7</v>
      </c>
    </row>
    <row r="4755" spans="1:9" ht="15">
      <c r="A4755" s="33" t="s">
        <v>12476</v>
      </c>
      <c r="B4755" s="33" t="s">
        <v>12477</v>
      </c>
      <c r="C4755" s="33" t="s">
        <v>12478</v>
      </c>
      <c r="D4755" s="33" t="s">
        <v>12479</v>
      </c>
      <c r="E4755" s="33">
        <v>2.40238937494206E-2</v>
      </c>
      <c r="F4755" s="33">
        <v>0.35455953533627699</v>
      </c>
      <c r="G4755" s="28">
        <v>0.33136405171614602</v>
      </c>
      <c r="H4755" s="28" t="s">
        <v>17748</v>
      </c>
      <c r="I4755" s="28">
        <v>19</v>
      </c>
    </row>
    <row r="4756" spans="1:9" ht="15">
      <c r="A4756" s="33" t="s">
        <v>12480</v>
      </c>
      <c r="B4756" s="33" t="s">
        <v>12481</v>
      </c>
      <c r="C4756" s="33" t="s">
        <v>12482</v>
      </c>
      <c r="D4756" s="33" t="s">
        <v>12483</v>
      </c>
      <c r="E4756" s="33">
        <v>2.6653130060470799E-2</v>
      </c>
      <c r="F4756" s="33">
        <v>0.37748299504383898</v>
      </c>
      <c r="G4756" s="28">
        <v>0.35278784583536299</v>
      </c>
      <c r="H4756" s="28" t="s">
        <v>17749</v>
      </c>
      <c r="I4756" s="28">
        <v>9</v>
      </c>
    </row>
    <row r="4757" spans="1:9" ht="15">
      <c r="A4757" s="33" t="s">
        <v>12484</v>
      </c>
      <c r="B4757" s="33" t="s">
        <v>12485</v>
      </c>
      <c r="C4757" s="33" t="s">
        <v>12423</v>
      </c>
      <c r="D4757" s="33" t="s">
        <v>12486</v>
      </c>
      <c r="E4757" s="33">
        <v>2.7341058052240699E-2</v>
      </c>
      <c r="F4757" s="33">
        <v>0.37748299504383898</v>
      </c>
      <c r="G4757" s="28">
        <v>0.35278784583536299</v>
      </c>
      <c r="H4757" s="28" t="s">
        <v>17750</v>
      </c>
      <c r="I4757" s="28">
        <v>6</v>
      </c>
    </row>
    <row r="4758" spans="1:9" ht="15">
      <c r="A4758" s="33" t="s">
        <v>12487</v>
      </c>
      <c r="B4758" s="33" t="s">
        <v>12488</v>
      </c>
      <c r="C4758" s="33" t="s">
        <v>12489</v>
      </c>
      <c r="D4758" s="33" t="s">
        <v>12490</v>
      </c>
      <c r="E4758" s="33">
        <v>2.8955955015917599E-2</v>
      </c>
      <c r="F4758" s="33">
        <v>0.387285898337898</v>
      </c>
      <c r="G4758" s="28">
        <v>0.36194943769896998</v>
      </c>
      <c r="H4758" s="28" t="s">
        <v>17751</v>
      </c>
      <c r="I4758" s="28">
        <v>2</v>
      </c>
    </row>
    <row r="4759" spans="1:9" ht="15">
      <c r="A4759" s="33" t="s">
        <v>12491</v>
      </c>
      <c r="B4759" s="33" t="s">
        <v>12492</v>
      </c>
      <c r="C4759" s="33" t="s">
        <v>12447</v>
      </c>
      <c r="D4759" s="33" t="s">
        <v>12493</v>
      </c>
      <c r="E4759" s="33">
        <v>3.3024840582355601E-2</v>
      </c>
      <c r="F4759" s="33">
        <v>0.38968897910054301</v>
      </c>
      <c r="G4759" s="28">
        <v>0.36419530757060098</v>
      </c>
      <c r="H4759" s="28" t="s">
        <v>17752</v>
      </c>
      <c r="I4759" s="28">
        <v>3</v>
      </c>
    </row>
    <row r="4760" spans="1:9" ht="15">
      <c r="A4760" s="33" t="s">
        <v>12494</v>
      </c>
      <c r="B4760" s="33" t="s">
        <v>12495</v>
      </c>
      <c r="C4760" s="33" t="s">
        <v>12489</v>
      </c>
      <c r="D4760" s="33" t="s">
        <v>12496</v>
      </c>
      <c r="E4760" s="33">
        <v>3.4760616308292698E-2</v>
      </c>
      <c r="F4760" s="33">
        <v>0.38968897910054301</v>
      </c>
      <c r="G4760" s="28">
        <v>0.36419530757060098</v>
      </c>
      <c r="H4760" s="28" t="s">
        <v>17753</v>
      </c>
      <c r="I4760" s="28">
        <v>2</v>
      </c>
    </row>
    <row r="4761" spans="1:9" ht="15">
      <c r="A4761" s="33" t="s">
        <v>12497</v>
      </c>
      <c r="B4761" s="33" t="s">
        <v>12498</v>
      </c>
      <c r="C4761" s="33" t="s">
        <v>12489</v>
      </c>
      <c r="D4761" s="33" t="s">
        <v>12496</v>
      </c>
      <c r="E4761" s="33">
        <v>3.4760616308292698E-2</v>
      </c>
      <c r="F4761" s="33">
        <v>0.38968897910054301</v>
      </c>
      <c r="G4761" s="28">
        <v>0.36419530757060098</v>
      </c>
      <c r="H4761" s="28" t="s">
        <v>16440</v>
      </c>
      <c r="I4761" s="28">
        <v>2</v>
      </c>
    </row>
    <row r="4762" spans="1:9" ht="15">
      <c r="A4762" s="33" t="s">
        <v>12499</v>
      </c>
      <c r="B4762" s="33" t="s">
        <v>12500</v>
      </c>
      <c r="C4762" s="33" t="s">
        <v>12482</v>
      </c>
      <c r="D4762" s="33" t="s">
        <v>12501</v>
      </c>
      <c r="E4762" s="33">
        <v>3.6370358268434197E-2</v>
      </c>
      <c r="F4762" s="33">
        <v>0.38968897910054301</v>
      </c>
      <c r="G4762" s="28">
        <v>0.36419530757060098</v>
      </c>
      <c r="H4762" s="28" t="s">
        <v>17754</v>
      </c>
      <c r="I4762" s="28">
        <v>9</v>
      </c>
    </row>
    <row r="4763" spans="1:9" ht="15">
      <c r="A4763" s="33" t="s">
        <v>12502</v>
      </c>
      <c r="B4763" s="33" t="s">
        <v>12503</v>
      </c>
      <c r="C4763" s="33" t="s">
        <v>12482</v>
      </c>
      <c r="D4763" s="33" t="s">
        <v>12501</v>
      </c>
      <c r="E4763" s="33">
        <v>3.6370358268434197E-2</v>
      </c>
      <c r="F4763" s="33">
        <v>0.38968897910054301</v>
      </c>
      <c r="G4763" s="28">
        <v>0.36419530757060098</v>
      </c>
      <c r="H4763" s="28" t="s">
        <v>18269</v>
      </c>
      <c r="I4763" s="28">
        <v>9</v>
      </c>
    </row>
    <row r="4764" spans="1:9" ht="15">
      <c r="A4764" s="33" t="s">
        <v>12504</v>
      </c>
      <c r="B4764" s="33" t="s">
        <v>12505</v>
      </c>
      <c r="C4764" s="33" t="s">
        <v>12437</v>
      </c>
      <c r="D4764" s="33" t="s">
        <v>12506</v>
      </c>
      <c r="E4764" s="33">
        <v>3.6916388193524698E-2</v>
      </c>
      <c r="F4764" s="33">
        <v>0.38968897910054301</v>
      </c>
      <c r="G4764" s="28">
        <v>0.36419530757060098</v>
      </c>
      <c r="H4764" s="28" t="s">
        <v>17755</v>
      </c>
      <c r="I4764" s="28">
        <v>18</v>
      </c>
    </row>
    <row r="4765" spans="1:9" ht="15">
      <c r="A4765" s="33" t="s">
        <v>12507</v>
      </c>
      <c r="B4765" s="33" t="s">
        <v>12508</v>
      </c>
      <c r="C4765" s="33" t="s">
        <v>12466</v>
      </c>
      <c r="D4765" s="33" t="s">
        <v>12509</v>
      </c>
      <c r="E4765" s="33">
        <v>3.7374856094056802E-2</v>
      </c>
      <c r="F4765" s="33">
        <v>0.38968897910054301</v>
      </c>
      <c r="G4765" s="28">
        <v>0.36419530757060098</v>
      </c>
      <c r="H4765" s="28" t="s">
        <v>17756</v>
      </c>
      <c r="I4765" s="28">
        <v>15</v>
      </c>
    </row>
    <row r="4766" spans="1:9" ht="15">
      <c r="A4766" s="33" t="s">
        <v>12510</v>
      </c>
      <c r="B4766" s="33" t="s">
        <v>12511</v>
      </c>
      <c r="C4766" s="33" t="s">
        <v>12466</v>
      </c>
      <c r="D4766" s="33" t="s">
        <v>12512</v>
      </c>
      <c r="E4766" s="33">
        <v>3.82168857784905E-2</v>
      </c>
      <c r="F4766" s="33">
        <v>0.38968897910054301</v>
      </c>
      <c r="G4766" s="28">
        <v>0.36419530757060098</v>
      </c>
      <c r="H4766" s="28" t="s">
        <v>17756</v>
      </c>
      <c r="I4766" s="28">
        <v>15</v>
      </c>
    </row>
    <row r="4767" spans="1:9" ht="15">
      <c r="A4767" s="33" t="s">
        <v>12513</v>
      </c>
      <c r="B4767" s="33" t="s">
        <v>12514</v>
      </c>
      <c r="C4767" s="33" t="s">
        <v>12482</v>
      </c>
      <c r="D4767" s="33" t="s">
        <v>12515</v>
      </c>
      <c r="E4767" s="33">
        <v>3.88207361459353E-2</v>
      </c>
      <c r="F4767" s="33">
        <v>0.38968897910054301</v>
      </c>
      <c r="G4767" s="28">
        <v>0.36419530757060098</v>
      </c>
      <c r="H4767" s="28" t="s">
        <v>17757</v>
      </c>
      <c r="I4767" s="28">
        <v>9</v>
      </c>
    </row>
    <row r="4768" spans="1:9" ht="15">
      <c r="A4768" s="33" t="s">
        <v>12516</v>
      </c>
      <c r="B4768" s="33" t="s">
        <v>12517</v>
      </c>
      <c r="C4768" s="33" t="s">
        <v>12416</v>
      </c>
      <c r="D4768" s="33" t="s">
        <v>12518</v>
      </c>
      <c r="E4768" s="33">
        <v>3.9704295795603098E-2</v>
      </c>
      <c r="F4768" s="33">
        <v>0.38968897910054301</v>
      </c>
      <c r="G4768" s="28">
        <v>0.36419530757060098</v>
      </c>
      <c r="H4768" s="28" t="s">
        <v>17758</v>
      </c>
      <c r="I4768" s="28">
        <v>11</v>
      </c>
    </row>
    <row r="4769" spans="1:9" ht="15">
      <c r="A4769" s="33" t="s">
        <v>12519</v>
      </c>
      <c r="B4769" s="33" t="s">
        <v>12520</v>
      </c>
      <c r="C4769" s="33" t="s">
        <v>12521</v>
      </c>
      <c r="D4769" s="33" t="s">
        <v>12522</v>
      </c>
      <c r="E4769" s="33">
        <v>4.0785475420314798E-2</v>
      </c>
      <c r="F4769" s="33">
        <v>0.38968897910054301</v>
      </c>
      <c r="G4769" s="28">
        <v>0.36419530757060098</v>
      </c>
      <c r="H4769" s="28" t="s">
        <v>17759</v>
      </c>
      <c r="I4769" s="28">
        <v>10</v>
      </c>
    </row>
    <row r="4770" spans="1:9" ht="15">
      <c r="A4770" s="33" t="s">
        <v>12523</v>
      </c>
      <c r="B4770" s="33" t="s">
        <v>12524</v>
      </c>
      <c r="C4770" s="33" t="s">
        <v>12489</v>
      </c>
      <c r="D4770" s="33" t="s">
        <v>12525</v>
      </c>
      <c r="E4770" s="33">
        <v>4.0971972101692601E-2</v>
      </c>
      <c r="F4770" s="33">
        <v>0.38968897910054301</v>
      </c>
      <c r="G4770" s="28">
        <v>0.36419530757060098</v>
      </c>
      <c r="H4770" s="28" t="s">
        <v>16440</v>
      </c>
      <c r="I4770" s="28">
        <v>2</v>
      </c>
    </row>
    <row r="4771" spans="1:9" ht="15">
      <c r="A4771" s="33" t="s">
        <v>12526</v>
      </c>
      <c r="B4771" s="33" t="s">
        <v>12527</v>
      </c>
      <c r="C4771" s="33" t="s">
        <v>12489</v>
      </c>
      <c r="D4771" s="33" t="s">
        <v>12525</v>
      </c>
      <c r="E4771" s="33">
        <v>4.0971972101692601E-2</v>
      </c>
      <c r="F4771" s="33">
        <v>0.38968897910054301</v>
      </c>
      <c r="G4771" s="28">
        <v>0.36419530757060098</v>
      </c>
      <c r="H4771" s="28" t="s">
        <v>18257</v>
      </c>
      <c r="I4771" s="28">
        <v>2</v>
      </c>
    </row>
    <row r="4772" spans="1:9" ht="15">
      <c r="A4772" s="33" t="s">
        <v>12528</v>
      </c>
      <c r="B4772" s="33" t="s">
        <v>12529</v>
      </c>
      <c r="C4772" s="33" t="s">
        <v>12447</v>
      </c>
      <c r="D4772" s="33" t="s">
        <v>12530</v>
      </c>
      <c r="E4772" s="33">
        <v>4.3727328418345902E-2</v>
      </c>
      <c r="F4772" s="33">
        <v>0.40685427310982702</v>
      </c>
      <c r="G4772" s="28">
        <v>0.38023763842039898</v>
      </c>
      <c r="H4772" s="28" t="s">
        <v>17760</v>
      </c>
      <c r="I4772" s="28">
        <v>3</v>
      </c>
    </row>
    <row r="4773" spans="1:9" ht="15">
      <c r="A4773" s="33" t="s">
        <v>12531</v>
      </c>
      <c r="B4773" s="33" t="s">
        <v>12532</v>
      </c>
      <c r="C4773" s="33" t="s">
        <v>12433</v>
      </c>
      <c r="D4773" s="33" t="s">
        <v>12533</v>
      </c>
      <c r="E4773" s="33">
        <v>4.6842984775487199E-2</v>
      </c>
      <c r="F4773" s="33">
        <v>0.42410856384419998</v>
      </c>
      <c r="G4773" s="28">
        <v>0.396363143779626</v>
      </c>
      <c r="H4773" s="28" t="s">
        <v>17761</v>
      </c>
      <c r="I4773" s="28">
        <v>5</v>
      </c>
    </row>
    <row r="4774" spans="1:9" ht="15">
      <c r="A4774" s="33" t="s">
        <v>12534</v>
      </c>
      <c r="B4774" s="33" t="s">
        <v>12535</v>
      </c>
      <c r="C4774" s="33" t="s">
        <v>12489</v>
      </c>
      <c r="D4774" s="33" t="s">
        <v>12536</v>
      </c>
      <c r="E4774" s="33">
        <v>4.7563577253555103E-2</v>
      </c>
      <c r="F4774" s="33">
        <v>0.42410856384419998</v>
      </c>
      <c r="G4774" s="28">
        <v>0.396363143779626</v>
      </c>
      <c r="H4774" s="28" t="s">
        <v>17762</v>
      </c>
      <c r="I4774" s="28">
        <v>2</v>
      </c>
    </row>
    <row r="4775" spans="1:9" ht="15">
      <c r="A4775" s="33" t="s">
        <v>12537</v>
      </c>
      <c r="B4775" s="33" t="s">
        <v>12538</v>
      </c>
      <c r="C4775" s="33" t="s">
        <v>12539</v>
      </c>
      <c r="D4775" s="33" t="s">
        <v>12434</v>
      </c>
      <c r="E4775" s="33">
        <v>5.0145981439857601E-2</v>
      </c>
      <c r="F4775" s="33">
        <v>0.43171186916090798</v>
      </c>
      <c r="G4775" s="28">
        <v>0.40346903659897998</v>
      </c>
      <c r="H4775" s="28" t="s">
        <v>17763</v>
      </c>
      <c r="I4775" s="28">
        <v>4</v>
      </c>
    </row>
    <row r="4776" spans="1:9" ht="15">
      <c r="A4776" s="33" t="s">
        <v>12540</v>
      </c>
      <c r="B4776" s="33" t="s">
        <v>12541</v>
      </c>
      <c r="C4776" s="33" t="s">
        <v>12466</v>
      </c>
      <c r="D4776" s="33" t="s">
        <v>12444</v>
      </c>
      <c r="E4776" s="33">
        <v>5.04336295748724E-2</v>
      </c>
      <c r="F4776" s="33">
        <v>0.43171186916090798</v>
      </c>
      <c r="G4776" s="28">
        <v>0.40346903659897998</v>
      </c>
      <c r="H4776" s="28" t="s">
        <v>17756</v>
      </c>
      <c r="I4776" s="28">
        <v>15</v>
      </c>
    </row>
    <row r="4777" spans="1:9" ht="15">
      <c r="A4777" s="33" t="s">
        <v>12542</v>
      </c>
      <c r="B4777" s="33" t="s">
        <v>12543</v>
      </c>
      <c r="C4777" s="33" t="s">
        <v>12466</v>
      </c>
      <c r="D4777" s="33" t="s">
        <v>12544</v>
      </c>
      <c r="E4777" s="33">
        <v>5.1474323937090102E-2</v>
      </c>
      <c r="F4777" s="33">
        <v>0.43198060088381501</v>
      </c>
      <c r="G4777" s="28">
        <v>0.40372018774188301</v>
      </c>
      <c r="H4777" s="28" t="s">
        <v>17764</v>
      </c>
      <c r="I4777" s="28">
        <v>15</v>
      </c>
    </row>
    <row r="4778" spans="1:9" ht="15">
      <c r="A4778" s="33" t="s">
        <v>12545</v>
      </c>
      <c r="B4778" s="33" t="s">
        <v>12546</v>
      </c>
      <c r="C4778" s="33" t="s">
        <v>12489</v>
      </c>
      <c r="D4778" s="33" t="s">
        <v>12547</v>
      </c>
      <c r="E4778" s="33">
        <v>5.4510122772875598E-2</v>
      </c>
      <c r="F4778" s="33">
        <v>0.44019495371303302</v>
      </c>
      <c r="G4778" s="28">
        <v>0.41139715300283503</v>
      </c>
      <c r="H4778" s="28" t="s">
        <v>17765</v>
      </c>
      <c r="I4778" s="28">
        <v>2</v>
      </c>
    </row>
    <row r="4779" spans="1:9" ht="15">
      <c r="A4779" s="33" t="s">
        <v>12548</v>
      </c>
      <c r="B4779" s="33" t="s">
        <v>12549</v>
      </c>
      <c r="C4779" s="33" t="s">
        <v>12489</v>
      </c>
      <c r="D4779" s="33" t="s">
        <v>12547</v>
      </c>
      <c r="E4779" s="33">
        <v>5.4510122772875598E-2</v>
      </c>
      <c r="F4779" s="33">
        <v>0.44019495371303302</v>
      </c>
      <c r="G4779" s="28">
        <v>0.41139715300283503</v>
      </c>
      <c r="H4779" s="28" t="s">
        <v>17765</v>
      </c>
      <c r="I4779" s="28">
        <v>2</v>
      </c>
    </row>
    <row r="4780" spans="1:9" ht="15">
      <c r="A4780" s="33" t="s">
        <v>12550</v>
      </c>
      <c r="B4780" s="33" t="s">
        <v>12551</v>
      </c>
      <c r="C4780" s="33" t="s">
        <v>12447</v>
      </c>
      <c r="D4780" s="33" t="s">
        <v>12552</v>
      </c>
      <c r="E4780" s="33">
        <v>5.5937843146094603E-2</v>
      </c>
      <c r="F4780" s="33">
        <v>0.44077217548956599</v>
      </c>
      <c r="G4780" s="28">
        <v>0.41193661260707098</v>
      </c>
      <c r="H4780" s="28" t="s">
        <v>15824</v>
      </c>
      <c r="I4780" s="28">
        <v>3</v>
      </c>
    </row>
    <row r="4781" spans="1:9" ht="15">
      <c r="A4781" s="33" t="s">
        <v>12553</v>
      </c>
      <c r="B4781" s="33" t="s">
        <v>12554</v>
      </c>
      <c r="C4781" s="33" t="s">
        <v>12478</v>
      </c>
      <c r="D4781" s="33" t="s">
        <v>12555</v>
      </c>
      <c r="E4781" s="33">
        <v>6.1435934739895601E-2</v>
      </c>
      <c r="F4781" s="33">
        <v>0.44077217548956599</v>
      </c>
      <c r="G4781" s="28">
        <v>0.41193661260707098</v>
      </c>
      <c r="H4781" s="28" t="s">
        <v>18270</v>
      </c>
      <c r="I4781" s="28">
        <v>19</v>
      </c>
    </row>
    <row r="4782" spans="1:9" ht="15">
      <c r="A4782" s="33" t="s">
        <v>12556</v>
      </c>
      <c r="B4782" s="33" t="s">
        <v>12557</v>
      </c>
      <c r="C4782" s="33" t="s">
        <v>12489</v>
      </c>
      <c r="D4782" s="33" t="s">
        <v>12558</v>
      </c>
      <c r="E4782" s="33">
        <v>6.1787393683884903E-2</v>
      </c>
      <c r="F4782" s="33">
        <v>0.44077217548956599</v>
      </c>
      <c r="G4782" s="28">
        <v>0.41193661260707098</v>
      </c>
      <c r="H4782" s="28" t="s">
        <v>17766</v>
      </c>
      <c r="I4782" s="28">
        <v>2</v>
      </c>
    </row>
    <row r="4783" spans="1:9" ht="15">
      <c r="A4783" s="33" t="s">
        <v>12559</v>
      </c>
      <c r="B4783" s="33" t="s">
        <v>12560</v>
      </c>
      <c r="C4783" s="33" t="s">
        <v>12489</v>
      </c>
      <c r="D4783" s="33" t="s">
        <v>12558</v>
      </c>
      <c r="E4783" s="33">
        <v>6.1787393683884903E-2</v>
      </c>
      <c r="F4783" s="33">
        <v>0.44077217548956599</v>
      </c>
      <c r="G4783" s="28">
        <v>0.41193661260707098</v>
      </c>
      <c r="H4783" s="28" t="s">
        <v>17765</v>
      </c>
      <c r="I4783" s="28">
        <v>2</v>
      </c>
    </row>
    <row r="4784" spans="1:9" ht="15">
      <c r="A4784" s="33" t="s">
        <v>12561</v>
      </c>
      <c r="B4784" s="33" t="s">
        <v>12562</v>
      </c>
      <c r="C4784" s="33" t="s">
        <v>12489</v>
      </c>
      <c r="D4784" s="33" t="s">
        <v>12558</v>
      </c>
      <c r="E4784" s="33">
        <v>6.1787393683884903E-2</v>
      </c>
      <c r="F4784" s="33">
        <v>0.44077217548956599</v>
      </c>
      <c r="G4784" s="28">
        <v>0.41193661260707098</v>
      </c>
      <c r="H4784" s="28" t="s">
        <v>17767</v>
      </c>
      <c r="I4784" s="28">
        <v>2</v>
      </c>
    </row>
    <row r="4785" spans="1:9" ht="15">
      <c r="A4785" s="33" t="s">
        <v>12563</v>
      </c>
      <c r="B4785" s="33" t="s">
        <v>12564</v>
      </c>
      <c r="C4785" s="33" t="s">
        <v>12489</v>
      </c>
      <c r="D4785" s="33" t="s">
        <v>12558</v>
      </c>
      <c r="E4785" s="33">
        <v>6.1787393683884903E-2</v>
      </c>
      <c r="F4785" s="33">
        <v>0.44077217548956599</v>
      </c>
      <c r="G4785" s="28">
        <v>0.41193661260707098</v>
      </c>
      <c r="H4785" s="28" t="s">
        <v>17768</v>
      </c>
      <c r="I4785" s="28">
        <v>2</v>
      </c>
    </row>
    <row r="4786" spans="1:9" ht="15">
      <c r="A4786" s="33" t="s">
        <v>12565</v>
      </c>
      <c r="B4786" s="33" t="s">
        <v>12566</v>
      </c>
      <c r="C4786" s="33" t="s">
        <v>12416</v>
      </c>
      <c r="D4786" s="33" t="s">
        <v>12567</v>
      </c>
      <c r="E4786" s="33">
        <v>6.2850694597144499E-2</v>
      </c>
      <c r="F4786" s="33">
        <v>0.44077217548956599</v>
      </c>
      <c r="G4786" s="28">
        <v>0.41193661260707098</v>
      </c>
      <c r="H4786" s="28" t="s">
        <v>17769</v>
      </c>
      <c r="I4786" s="28">
        <v>11</v>
      </c>
    </row>
    <row r="4787" spans="1:9" ht="15">
      <c r="A4787" s="33" t="s">
        <v>12568</v>
      </c>
      <c r="B4787" s="33" t="s">
        <v>12569</v>
      </c>
      <c r="C4787" s="33" t="s">
        <v>12433</v>
      </c>
      <c r="D4787" s="33" t="s">
        <v>12570</v>
      </c>
      <c r="E4787" s="33">
        <v>6.4858353441567304E-2</v>
      </c>
      <c r="F4787" s="33">
        <v>0.44077217548956599</v>
      </c>
      <c r="G4787" s="28">
        <v>0.41193661260707098</v>
      </c>
      <c r="H4787" s="28" t="s">
        <v>17770</v>
      </c>
      <c r="I4787" s="28">
        <v>5</v>
      </c>
    </row>
    <row r="4788" spans="1:9" ht="15">
      <c r="A4788" s="33" t="s">
        <v>12571</v>
      </c>
      <c r="B4788" s="33" t="s">
        <v>12572</v>
      </c>
      <c r="C4788" s="33" t="s">
        <v>12447</v>
      </c>
      <c r="D4788" s="33" t="s">
        <v>12573</v>
      </c>
      <c r="E4788" s="33">
        <v>6.4880016485613701E-2</v>
      </c>
      <c r="F4788" s="33">
        <v>0.44077217548956599</v>
      </c>
      <c r="G4788" s="28">
        <v>0.41193661260707098</v>
      </c>
      <c r="H4788" s="28" t="s">
        <v>17771</v>
      </c>
      <c r="I4788" s="28">
        <v>3</v>
      </c>
    </row>
    <row r="4789" spans="1:9" ht="15">
      <c r="A4789" s="33" t="s">
        <v>12574</v>
      </c>
      <c r="B4789" s="33" t="s">
        <v>12575</v>
      </c>
      <c r="C4789" s="33" t="s">
        <v>12447</v>
      </c>
      <c r="D4789" s="33" t="s">
        <v>12573</v>
      </c>
      <c r="E4789" s="33">
        <v>6.4880016485613701E-2</v>
      </c>
      <c r="F4789" s="33">
        <v>0.44077217548956599</v>
      </c>
      <c r="G4789" s="28">
        <v>0.41193661260707098</v>
      </c>
      <c r="H4789" s="28" t="s">
        <v>17771</v>
      </c>
      <c r="I4789" s="28">
        <v>3</v>
      </c>
    </row>
    <row r="4790" spans="1:9" ht="15">
      <c r="A4790" s="33" t="s">
        <v>12576</v>
      </c>
      <c r="B4790" s="33" t="s">
        <v>12577</v>
      </c>
      <c r="C4790" s="33" t="s">
        <v>12433</v>
      </c>
      <c r="D4790" s="33" t="s">
        <v>12578</v>
      </c>
      <c r="E4790" s="33">
        <v>6.7708157645755093E-2</v>
      </c>
      <c r="F4790" s="33">
        <v>0.44754006830952398</v>
      </c>
      <c r="G4790" s="28">
        <v>0.41826174608366801</v>
      </c>
      <c r="H4790" s="28" t="s">
        <v>17772</v>
      </c>
      <c r="I4790" s="28">
        <v>5</v>
      </c>
    </row>
    <row r="4791" spans="1:9" ht="15">
      <c r="A4791" s="33" t="s">
        <v>12579</v>
      </c>
      <c r="B4791" s="33" t="s">
        <v>12580</v>
      </c>
      <c r="C4791" s="33" t="s">
        <v>12405</v>
      </c>
      <c r="D4791" s="33" t="s">
        <v>12581</v>
      </c>
      <c r="E4791" s="33">
        <v>6.7967533738596E-2</v>
      </c>
      <c r="F4791" s="33">
        <v>0.44754006830952398</v>
      </c>
      <c r="G4791" s="28">
        <v>0.41826174608366801</v>
      </c>
      <c r="H4791" s="28" t="s">
        <v>17773</v>
      </c>
      <c r="I4791" s="28">
        <v>7</v>
      </c>
    </row>
    <row r="4792" spans="1:9" ht="15">
      <c r="A4792" s="33" t="s">
        <v>12582</v>
      </c>
      <c r="B4792" s="33" t="s">
        <v>12583</v>
      </c>
      <c r="C4792" s="33" t="s">
        <v>12489</v>
      </c>
      <c r="D4792" s="33" t="s">
        <v>12584</v>
      </c>
      <c r="E4792" s="33">
        <v>6.9372228336835096E-2</v>
      </c>
      <c r="F4792" s="33">
        <v>0.449868389820688</v>
      </c>
      <c r="G4792" s="28">
        <v>0.42043774749597002</v>
      </c>
      <c r="H4792" s="28" t="s">
        <v>17774</v>
      </c>
      <c r="I4792" s="28">
        <v>2</v>
      </c>
    </row>
    <row r="4793" spans="1:9" ht="15">
      <c r="A4793" s="33" t="s">
        <v>12585</v>
      </c>
      <c r="B4793" s="33" t="s">
        <v>12586</v>
      </c>
      <c r="C4793" s="33" t="s">
        <v>12397</v>
      </c>
      <c r="D4793" s="33" t="s">
        <v>12587</v>
      </c>
      <c r="E4793" s="33">
        <v>7.0502205097974294E-2</v>
      </c>
      <c r="F4793" s="33">
        <v>0.45037229525273198</v>
      </c>
      <c r="G4793" s="28">
        <v>0.42090868715208601</v>
      </c>
      <c r="H4793" s="28" t="s">
        <v>17775</v>
      </c>
      <c r="I4793" s="28">
        <v>8</v>
      </c>
    </row>
    <row r="4794" spans="1:9" ht="15">
      <c r="A4794" s="33" t="s">
        <v>12588</v>
      </c>
      <c r="B4794" s="33" t="s">
        <v>12589</v>
      </c>
      <c r="C4794" s="33" t="s">
        <v>12482</v>
      </c>
      <c r="D4794" s="33" t="s">
        <v>12590</v>
      </c>
      <c r="E4794" s="33">
        <v>7.3342294372906597E-2</v>
      </c>
      <c r="F4794" s="33">
        <v>0.46162502928829402</v>
      </c>
      <c r="G4794" s="28">
        <v>0.43142526101709699</v>
      </c>
      <c r="H4794" s="28" t="s">
        <v>17754</v>
      </c>
      <c r="I4794" s="28">
        <v>9</v>
      </c>
    </row>
    <row r="4795" spans="1:9" ht="15">
      <c r="A4795" s="33" t="s">
        <v>12591</v>
      </c>
      <c r="B4795" s="33" t="s">
        <v>12592</v>
      </c>
      <c r="C4795" s="33" t="s">
        <v>12447</v>
      </c>
      <c r="D4795" s="33" t="s">
        <v>12593</v>
      </c>
      <c r="E4795" s="33">
        <v>7.4433521668042193E-2</v>
      </c>
      <c r="F4795" s="33">
        <v>0.46170358368003001</v>
      </c>
      <c r="G4795" s="28">
        <v>0.43149867633647698</v>
      </c>
      <c r="H4795" s="28" t="s">
        <v>17776</v>
      </c>
      <c r="I4795" s="28">
        <v>3</v>
      </c>
    </row>
    <row r="4796" spans="1:9" ht="15">
      <c r="A4796" s="33" t="s">
        <v>12594</v>
      </c>
      <c r="B4796" s="33" t="s">
        <v>12595</v>
      </c>
      <c r="C4796" s="33" t="s">
        <v>12521</v>
      </c>
      <c r="D4796" s="33" t="s">
        <v>12596</v>
      </c>
      <c r="E4796" s="33">
        <v>7.6676167284037103E-2</v>
      </c>
      <c r="F4796" s="33">
        <v>0.46463580334351701</v>
      </c>
      <c r="G4796" s="28">
        <v>0.434239068545343</v>
      </c>
      <c r="H4796" s="28" t="s">
        <v>17777</v>
      </c>
      <c r="I4796" s="28">
        <v>10</v>
      </c>
    </row>
    <row r="4797" spans="1:9" ht="15">
      <c r="A4797" s="33" t="s">
        <v>12597</v>
      </c>
      <c r="B4797" s="33" t="s">
        <v>12598</v>
      </c>
      <c r="C4797" s="33" t="s">
        <v>12489</v>
      </c>
      <c r="D4797" s="33" t="s">
        <v>12599</v>
      </c>
      <c r="E4797" s="33">
        <v>7.7242479118515797E-2</v>
      </c>
      <c r="F4797" s="33">
        <v>0.46463580334351701</v>
      </c>
      <c r="G4797" s="28">
        <v>0.434239068545343</v>
      </c>
      <c r="H4797" s="28" t="s">
        <v>17778</v>
      </c>
      <c r="I4797" s="28">
        <v>2</v>
      </c>
    </row>
    <row r="4798" spans="1:9" ht="15">
      <c r="A4798" s="33" t="s">
        <v>12600</v>
      </c>
      <c r="B4798" s="33" t="s">
        <v>12601</v>
      </c>
      <c r="C4798" s="33" t="s">
        <v>12423</v>
      </c>
      <c r="D4798" s="33" t="s">
        <v>12602</v>
      </c>
      <c r="E4798" s="33">
        <v>7.8163032338161798E-2</v>
      </c>
      <c r="F4798" s="33">
        <v>0.46463580334351701</v>
      </c>
      <c r="G4798" s="28">
        <v>0.434239068545343</v>
      </c>
      <c r="H4798" s="28" t="s">
        <v>17779</v>
      </c>
      <c r="I4798" s="28">
        <v>6</v>
      </c>
    </row>
    <row r="4799" spans="1:9" ht="15">
      <c r="A4799" s="33" t="s">
        <v>12603</v>
      </c>
      <c r="B4799" s="33" t="s">
        <v>12604</v>
      </c>
      <c r="C4799" s="33" t="s">
        <v>12447</v>
      </c>
      <c r="D4799" s="33" t="s">
        <v>12605</v>
      </c>
      <c r="E4799" s="33">
        <v>7.9430607940935802E-2</v>
      </c>
      <c r="F4799" s="33">
        <v>0.46469296401118698</v>
      </c>
      <c r="G4799" s="28">
        <v>0.434292489730082</v>
      </c>
      <c r="H4799" s="28" t="s">
        <v>17780</v>
      </c>
      <c r="I4799" s="28">
        <v>3</v>
      </c>
    </row>
    <row r="4800" spans="1:9" ht="15">
      <c r="A4800" s="33" t="s">
        <v>12606</v>
      </c>
      <c r="B4800" s="33" t="s">
        <v>12607</v>
      </c>
      <c r="C4800" s="33" t="s">
        <v>12521</v>
      </c>
      <c r="D4800" s="33" t="s">
        <v>12518</v>
      </c>
      <c r="E4800" s="33">
        <v>8.0344110600065105E-2</v>
      </c>
      <c r="F4800" s="33">
        <v>0.46469296401118698</v>
      </c>
      <c r="G4800" s="28">
        <v>0.434292489730082</v>
      </c>
      <c r="H4800" s="28" t="s">
        <v>17777</v>
      </c>
      <c r="I4800" s="28">
        <v>10</v>
      </c>
    </row>
    <row r="4801" spans="1:9" ht="15">
      <c r="A4801" s="33" t="s">
        <v>12608</v>
      </c>
      <c r="B4801" s="33" t="s">
        <v>12609</v>
      </c>
      <c r="C4801" s="33" t="s">
        <v>12433</v>
      </c>
      <c r="D4801" s="33" t="s">
        <v>12610</v>
      </c>
      <c r="E4801" s="33">
        <v>8.2978376847062593E-2</v>
      </c>
      <c r="F4801" s="33">
        <v>0.47352993720723702</v>
      </c>
      <c r="G4801" s="28">
        <v>0.44255134318433398</v>
      </c>
      <c r="H4801" s="28" t="s">
        <v>17781</v>
      </c>
      <c r="I4801" s="28">
        <v>5</v>
      </c>
    </row>
    <row r="4802" spans="1:9" ht="15">
      <c r="A4802" s="33" t="s">
        <v>12611</v>
      </c>
      <c r="B4802" s="33" t="s">
        <v>12612</v>
      </c>
      <c r="C4802" s="33" t="s">
        <v>12489</v>
      </c>
      <c r="D4802" s="33" t="s">
        <v>12613</v>
      </c>
      <c r="E4802" s="33">
        <v>8.5376974516618895E-2</v>
      </c>
      <c r="F4802" s="33">
        <v>0.48080717227780101</v>
      </c>
      <c r="G4802" s="28">
        <v>0.44935249745588901</v>
      </c>
      <c r="H4802" s="28" t="s">
        <v>17782</v>
      </c>
      <c r="I4802" s="28">
        <v>2</v>
      </c>
    </row>
    <row r="4803" spans="1:9" ht="15">
      <c r="A4803" s="33" t="s">
        <v>12614</v>
      </c>
      <c r="B4803" s="33" t="s">
        <v>12615</v>
      </c>
      <c r="C4803" s="33" t="s">
        <v>12405</v>
      </c>
      <c r="D4803" s="33" t="s">
        <v>12616</v>
      </c>
      <c r="E4803" s="33">
        <v>8.9383887986713595E-2</v>
      </c>
      <c r="F4803" s="33">
        <v>0.49683511764043398</v>
      </c>
      <c r="G4803" s="28">
        <v>0.46433188564526501</v>
      </c>
      <c r="H4803" s="28" t="s">
        <v>18271</v>
      </c>
      <c r="I4803" s="28">
        <v>7</v>
      </c>
    </row>
    <row r="4804" spans="1:9" ht="15">
      <c r="A4804" s="33" t="s">
        <v>12617</v>
      </c>
      <c r="B4804" s="33" t="s">
        <v>12618</v>
      </c>
      <c r="C4804" s="33" t="s">
        <v>12489</v>
      </c>
      <c r="D4804" s="33" t="s">
        <v>12448</v>
      </c>
      <c r="E4804" s="33">
        <v>9.3755482493529593E-2</v>
      </c>
      <c r="F4804" s="33">
        <v>0.50937531487585097</v>
      </c>
      <c r="G4804" s="28">
        <v>0.47605169614565501</v>
      </c>
      <c r="H4804" s="28" t="s">
        <v>17783</v>
      </c>
      <c r="I4804" s="28">
        <v>2</v>
      </c>
    </row>
    <row r="4805" spans="1:9" ht="15">
      <c r="A4805" s="33" t="s">
        <v>12619</v>
      </c>
      <c r="B4805" s="33" t="s">
        <v>12620</v>
      </c>
      <c r="C4805" s="33" t="s">
        <v>12521</v>
      </c>
      <c r="D4805" s="33" t="s">
        <v>12621</v>
      </c>
      <c r="E4805" s="33">
        <v>9.4020209988766895E-2</v>
      </c>
      <c r="F4805" s="33">
        <v>0.50937531487585097</v>
      </c>
      <c r="G4805" s="28">
        <v>0.47605169614565501</v>
      </c>
      <c r="H4805" s="28" t="s">
        <v>17784</v>
      </c>
      <c r="I4805" s="28">
        <v>10</v>
      </c>
    </row>
    <row r="4806" spans="1:9" ht="15">
      <c r="A4806" s="33" t="s">
        <v>12622</v>
      </c>
      <c r="B4806" s="33" t="s">
        <v>12623</v>
      </c>
      <c r="C4806" s="33" t="s">
        <v>12489</v>
      </c>
      <c r="D4806" s="33" t="s">
        <v>12624</v>
      </c>
      <c r="E4806" s="33">
        <v>0.102358675126525</v>
      </c>
      <c r="F4806" s="33">
        <v>0.54683944454383304</v>
      </c>
      <c r="G4806" s="28">
        <v>0.51106490144283401</v>
      </c>
      <c r="H4806" s="28" t="s">
        <v>17785</v>
      </c>
      <c r="I4806" s="28">
        <v>2</v>
      </c>
    </row>
    <row r="4807" spans="1:9" ht="15">
      <c r="A4807" s="33" t="s">
        <v>12625</v>
      </c>
      <c r="B4807" s="33" t="s">
        <v>12626</v>
      </c>
      <c r="C4807" s="33" t="s">
        <v>12433</v>
      </c>
      <c r="D4807" s="33" t="s">
        <v>12627</v>
      </c>
      <c r="E4807" s="33">
        <v>0.10349064254217399</v>
      </c>
      <c r="F4807" s="33">
        <v>0.54683944454383304</v>
      </c>
      <c r="G4807" s="28">
        <v>0.51106490144283401</v>
      </c>
      <c r="H4807" s="28" t="s">
        <v>18272</v>
      </c>
      <c r="I4807" s="28">
        <v>5</v>
      </c>
    </row>
    <row r="4808" spans="1:9" ht="15">
      <c r="A4808" s="33" t="s">
        <v>12628</v>
      </c>
      <c r="B4808" s="33" t="s">
        <v>12629</v>
      </c>
      <c r="C4808" s="33" t="s">
        <v>12447</v>
      </c>
      <c r="D4808" s="33" t="s">
        <v>12630</v>
      </c>
      <c r="E4808" s="33">
        <v>0.10646424869113599</v>
      </c>
      <c r="F4808" s="33">
        <v>0.55569144438788298</v>
      </c>
      <c r="G4808" s="28">
        <v>0.51933779849334905</v>
      </c>
      <c r="H4808" s="28" t="s">
        <v>17786</v>
      </c>
      <c r="I4808" s="28">
        <v>3</v>
      </c>
    </row>
    <row r="4809" spans="1:9" ht="15">
      <c r="A4809" s="33" t="s">
        <v>12631</v>
      </c>
      <c r="B4809" s="33" t="s">
        <v>12632</v>
      </c>
      <c r="C4809" s="33" t="s">
        <v>12433</v>
      </c>
      <c r="D4809" s="33" t="s">
        <v>12633</v>
      </c>
      <c r="E4809" s="33">
        <v>0.110837993762283</v>
      </c>
      <c r="F4809" s="33">
        <v>0.56517691424986305</v>
      </c>
      <c r="G4809" s="28">
        <v>0.52820272359800302</v>
      </c>
      <c r="H4809" s="28" t="s">
        <v>17787</v>
      </c>
      <c r="I4809" s="28">
        <v>5</v>
      </c>
    </row>
    <row r="4810" spans="1:9" ht="15">
      <c r="A4810" s="33" t="s">
        <v>12634</v>
      </c>
      <c r="B4810" s="33" t="s">
        <v>12635</v>
      </c>
      <c r="C4810" s="33" t="s">
        <v>12447</v>
      </c>
      <c r="D4810" s="33" t="s">
        <v>12636</v>
      </c>
      <c r="E4810" s="33">
        <v>0.11225201875745799</v>
      </c>
      <c r="F4810" s="33">
        <v>0.56517691424986305</v>
      </c>
      <c r="G4810" s="28">
        <v>0.52820272359800302</v>
      </c>
      <c r="H4810" s="28" t="s">
        <v>17788</v>
      </c>
      <c r="I4810" s="28">
        <v>3</v>
      </c>
    </row>
    <row r="4811" spans="1:9" ht="15">
      <c r="A4811" s="33" t="s">
        <v>12637</v>
      </c>
      <c r="B4811" s="33" t="s">
        <v>12638</v>
      </c>
      <c r="C4811" s="33" t="s">
        <v>12539</v>
      </c>
      <c r="D4811" s="33" t="s">
        <v>12639</v>
      </c>
      <c r="E4811" s="33">
        <v>0.11495965335167201</v>
      </c>
      <c r="F4811" s="33">
        <v>0.56517691424986305</v>
      </c>
      <c r="G4811" s="28">
        <v>0.52820272359800302</v>
      </c>
      <c r="H4811" s="28" t="s">
        <v>17789</v>
      </c>
      <c r="I4811" s="28">
        <v>4</v>
      </c>
    </row>
    <row r="4812" spans="1:9" ht="15">
      <c r="A4812" s="33" t="s">
        <v>12640</v>
      </c>
      <c r="B4812" s="33" t="s">
        <v>12641</v>
      </c>
      <c r="C4812" s="33" t="s">
        <v>12539</v>
      </c>
      <c r="D4812" s="33" t="s">
        <v>12639</v>
      </c>
      <c r="E4812" s="33">
        <v>0.11495965335167201</v>
      </c>
      <c r="F4812" s="33">
        <v>0.56517691424986305</v>
      </c>
      <c r="G4812" s="28">
        <v>0.52820272359800302</v>
      </c>
      <c r="H4812" s="28" t="s">
        <v>17789</v>
      </c>
      <c r="I4812" s="28">
        <v>4</v>
      </c>
    </row>
    <row r="4813" spans="1:9" ht="15">
      <c r="A4813" s="33" t="s">
        <v>12642</v>
      </c>
      <c r="B4813" s="33" t="s">
        <v>12643</v>
      </c>
      <c r="C4813" s="33" t="s">
        <v>12644</v>
      </c>
      <c r="D4813" s="33" t="s">
        <v>12645</v>
      </c>
      <c r="E4813" s="33">
        <v>0.11586947672296601</v>
      </c>
      <c r="F4813" s="33">
        <v>0.56517691424986305</v>
      </c>
      <c r="G4813" s="28">
        <v>0.52820272359800302</v>
      </c>
      <c r="H4813" s="28" t="s">
        <v>17790</v>
      </c>
      <c r="I4813" s="28">
        <v>16</v>
      </c>
    </row>
    <row r="4814" spans="1:9" ht="15">
      <c r="A4814" s="33" t="s">
        <v>12646</v>
      </c>
      <c r="B4814" s="33" t="s">
        <v>12647</v>
      </c>
      <c r="C4814" s="33" t="s">
        <v>12648</v>
      </c>
      <c r="D4814" s="33" t="s">
        <v>12649</v>
      </c>
      <c r="E4814" s="33">
        <v>0.117299162766311</v>
      </c>
      <c r="F4814" s="33">
        <v>0.56517691424986305</v>
      </c>
      <c r="G4814" s="28">
        <v>0.52820272359800302</v>
      </c>
      <c r="H4814" s="28" t="s">
        <v>17791</v>
      </c>
      <c r="I4814" s="28">
        <v>12</v>
      </c>
    </row>
    <row r="4815" spans="1:9" ht="15">
      <c r="A4815" s="33" t="s">
        <v>12650</v>
      </c>
      <c r="B4815" s="33" t="s">
        <v>12651</v>
      </c>
      <c r="C4815" s="33" t="s">
        <v>12489</v>
      </c>
      <c r="D4815" s="33" t="s">
        <v>12652</v>
      </c>
      <c r="E4815" s="33">
        <v>0.12016611961854599</v>
      </c>
      <c r="F4815" s="33">
        <v>0.56517691424986305</v>
      </c>
      <c r="G4815" s="28">
        <v>0.52820272359800302</v>
      </c>
      <c r="H4815" s="28" t="s">
        <v>17792</v>
      </c>
      <c r="I4815" s="28">
        <v>2</v>
      </c>
    </row>
    <row r="4816" spans="1:9" ht="15">
      <c r="A4816" s="33" t="s">
        <v>12653</v>
      </c>
      <c r="B4816" s="33" t="s">
        <v>12654</v>
      </c>
      <c r="C4816" s="33" t="s">
        <v>12489</v>
      </c>
      <c r="D4816" s="33" t="s">
        <v>12652</v>
      </c>
      <c r="E4816" s="33">
        <v>0.12016611961854599</v>
      </c>
      <c r="F4816" s="33">
        <v>0.56517691424986305</v>
      </c>
      <c r="G4816" s="28">
        <v>0.52820272359800302</v>
      </c>
      <c r="H4816" s="28" t="s">
        <v>17785</v>
      </c>
      <c r="I4816" s="28">
        <v>2</v>
      </c>
    </row>
    <row r="4817" spans="1:9" ht="15">
      <c r="A4817" s="33" t="s">
        <v>12655</v>
      </c>
      <c r="B4817" s="33" t="s">
        <v>12656</v>
      </c>
      <c r="C4817" s="33" t="s">
        <v>12489</v>
      </c>
      <c r="D4817" s="33" t="s">
        <v>12652</v>
      </c>
      <c r="E4817" s="33">
        <v>0.12016611961854599</v>
      </c>
      <c r="F4817" s="33">
        <v>0.56517691424986305</v>
      </c>
      <c r="G4817" s="28">
        <v>0.52820272359800302</v>
      </c>
      <c r="H4817" s="28" t="s">
        <v>17793</v>
      </c>
      <c r="I4817" s="28">
        <v>2</v>
      </c>
    </row>
    <row r="4818" spans="1:9" ht="15">
      <c r="A4818" s="33" t="s">
        <v>12657</v>
      </c>
      <c r="B4818" s="33" t="s">
        <v>12658</v>
      </c>
      <c r="C4818" s="33" t="s">
        <v>12447</v>
      </c>
      <c r="D4818" s="33" t="s">
        <v>12659</v>
      </c>
      <c r="E4818" s="33">
        <v>0.124174767540718</v>
      </c>
      <c r="F4818" s="33">
        <v>0.57768261421116596</v>
      </c>
      <c r="G4818" s="28">
        <v>0.53989029365529495</v>
      </c>
      <c r="H4818" s="28" t="s">
        <v>17794</v>
      </c>
      <c r="I4818" s="28">
        <v>3</v>
      </c>
    </row>
    <row r="4819" spans="1:9" ht="15">
      <c r="A4819" s="33" t="s">
        <v>12660</v>
      </c>
      <c r="B4819" s="33" t="s">
        <v>12661</v>
      </c>
      <c r="C4819" s="33" t="s">
        <v>12433</v>
      </c>
      <c r="D4819" s="33" t="s">
        <v>12662</v>
      </c>
      <c r="E4819" s="33">
        <v>0.12626152545989899</v>
      </c>
      <c r="F4819" s="33">
        <v>0.58107454727781405</v>
      </c>
      <c r="G4819" s="28">
        <v>0.54306032455870401</v>
      </c>
      <c r="H4819" s="28" t="s">
        <v>17795</v>
      </c>
      <c r="I4819" s="28">
        <v>5</v>
      </c>
    </row>
    <row r="4820" spans="1:9" ht="15">
      <c r="A4820" s="33" t="s">
        <v>12663</v>
      </c>
      <c r="B4820" s="33" t="s">
        <v>12664</v>
      </c>
      <c r="C4820" s="33" t="s">
        <v>12489</v>
      </c>
      <c r="D4820" s="33" t="s">
        <v>12665</v>
      </c>
      <c r="E4820" s="33">
        <v>0.138661499077052</v>
      </c>
      <c r="F4820" s="33">
        <v>0.61317394918971202</v>
      </c>
      <c r="G4820" s="28">
        <v>0.57305976559786198</v>
      </c>
      <c r="H4820" s="28" t="s">
        <v>16730</v>
      </c>
      <c r="I4820" s="28">
        <v>2</v>
      </c>
    </row>
    <row r="4821" spans="1:9" ht="15">
      <c r="A4821" s="33" t="s">
        <v>12666</v>
      </c>
      <c r="B4821" s="33" t="s">
        <v>12667</v>
      </c>
      <c r="C4821" s="33" t="s">
        <v>12489</v>
      </c>
      <c r="D4821" s="33" t="s">
        <v>12665</v>
      </c>
      <c r="E4821" s="33">
        <v>0.138661499077052</v>
      </c>
      <c r="F4821" s="33">
        <v>0.61317394918971202</v>
      </c>
      <c r="G4821" s="28">
        <v>0.57305976559786198</v>
      </c>
      <c r="H4821" s="28" t="s">
        <v>17796</v>
      </c>
      <c r="I4821" s="28">
        <v>2</v>
      </c>
    </row>
    <row r="4822" spans="1:9" ht="15">
      <c r="A4822" s="33" t="s">
        <v>12668</v>
      </c>
      <c r="B4822" s="33" t="s">
        <v>12669</v>
      </c>
      <c r="C4822" s="33" t="s">
        <v>12539</v>
      </c>
      <c r="D4822" s="33" t="s">
        <v>12670</v>
      </c>
      <c r="E4822" s="33">
        <v>0.138741151865412</v>
      </c>
      <c r="F4822" s="33">
        <v>0.61317394918971202</v>
      </c>
      <c r="G4822" s="28">
        <v>0.57305976559786198</v>
      </c>
      <c r="H4822" s="28" t="s">
        <v>18273</v>
      </c>
      <c r="I4822" s="28">
        <v>4</v>
      </c>
    </row>
    <row r="4823" spans="1:9" ht="15">
      <c r="A4823" s="33" t="s">
        <v>12671</v>
      </c>
      <c r="B4823" s="33" t="s">
        <v>12672</v>
      </c>
      <c r="C4823" s="33" t="s">
        <v>12648</v>
      </c>
      <c r="D4823" s="33" t="s">
        <v>12673</v>
      </c>
      <c r="E4823" s="33">
        <v>0.13896699315748101</v>
      </c>
      <c r="F4823" s="33">
        <v>0.61317394918971202</v>
      </c>
      <c r="G4823" s="28">
        <v>0.57305976559786198</v>
      </c>
      <c r="H4823" s="28" t="s">
        <v>17797</v>
      </c>
      <c r="I4823" s="28">
        <v>12</v>
      </c>
    </row>
    <row r="4824" spans="1:9" ht="15">
      <c r="A4824" s="33" t="s">
        <v>12674</v>
      </c>
      <c r="B4824" s="33" t="s">
        <v>12675</v>
      </c>
      <c r="C4824" s="33" t="s">
        <v>12416</v>
      </c>
      <c r="D4824" s="33" t="s">
        <v>12676</v>
      </c>
      <c r="E4824" s="33">
        <v>0.14109279765601301</v>
      </c>
      <c r="F4824" s="33">
        <v>0.61620119792626005</v>
      </c>
      <c r="G4824" s="28">
        <v>0.57588897002454198</v>
      </c>
      <c r="H4824" s="28" t="s">
        <v>17798</v>
      </c>
      <c r="I4824" s="28">
        <v>11</v>
      </c>
    </row>
    <row r="4825" spans="1:9" ht="15">
      <c r="A4825" s="33" t="s">
        <v>12677</v>
      </c>
      <c r="B4825" s="33" t="s">
        <v>12678</v>
      </c>
      <c r="C4825" s="33" t="s">
        <v>12539</v>
      </c>
      <c r="D4825" s="33" t="s">
        <v>12406</v>
      </c>
      <c r="E4825" s="33">
        <v>0.14371812310233401</v>
      </c>
      <c r="F4825" s="33">
        <v>0.62132683523029497</v>
      </c>
      <c r="G4825" s="28">
        <v>0.580679285261957</v>
      </c>
      <c r="H4825" s="28" t="s">
        <v>17799</v>
      </c>
      <c r="I4825" s="28">
        <v>4</v>
      </c>
    </row>
    <row r="4826" spans="1:9" ht="15">
      <c r="A4826" s="33" t="s">
        <v>12679</v>
      </c>
      <c r="B4826" s="33" t="s">
        <v>12680</v>
      </c>
      <c r="C4826" s="33" t="s">
        <v>12489</v>
      </c>
      <c r="D4826" s="33" t="s">
        <v>12681</v>
      </c>
      <c r="E4826" s="33">
        <v>0.14812751596323201</v>
      </c>
      <c r="F4826" s="33">
        <v>0.62348250215566303</v>
      </c>
      <c r="G4826" s="28">
        <v>0.58269392724828295</v>
      </c>
      <c r="H4826" s="28" t="s">
        <v>17800</v>
      </c>
      <c r="I4826" s="28">
        <v>2</v>
      </c>
    </row>
    <row r="4827" spans="1:9" ht="15">
      <c r="A4827" s="33" t="s">
        <v>12682</v>
      </c>
      <c r="B4827" s="33" t="s">
        <v>12683</v>
      </c>
      <c r="C4827" s="33" t="s">
        <v>12405</v>
      </c>
      <c r="D4827" s="33" t="s">
        <v>12684</v>
      </c>
      <c r="E4827" s="33">
        <v>0.14884048039855099</v>
      </c>
      <c r="F4827" s="33">
        <v>0.62348250215566303</v>
      </c>
      <c r="G4827" s="28">
        <v>0.58269392724828295</v>
      </c>
      <c r="H4827" s="28" t="s">
        <v>18274</v>
      </c>
      <c r="I4827" s="28">
        <v>7</v>
      </c>
    </row>
    <row r="4828" spans="1:9" ht="15">
      <c r="A4828" s="33" t="s">
        <v>12685</v>
      </c>
      <c r="B4828" s="33" t="s">
        <v>12686</v>
      </c>
      <c r="C4828" s="33" t="s">
        <v>12648</v>
      </c>
      <c r="D4828" s="33" t="s">
        <v>12687</v>
      </c>
      <c r="E4828" s="33">
        <v>0.15056142322348501</v>
      </c>
      <c r="F4828" s="33">
        <v>0.62348250215566303</v>
      </c>
      <c r="G4828" s="28">
        <v>0.58269392724828295</v>
      </c>
      <c r="H4828" s="28" t="s">
        <v>18275</v>
      </c>
      <c r="I4828" s="28">
        <v>12</v>
      </c>
    </row>
    <row r="4829" spans="1:9" ht="15">
      <c r="A4829" s="33" t="s">
        <v>12688</v>
      </c>
      <c r="B4829" s="33" t="s">
        <v>12689</v>
      </c>
      <c r="C4829" s="33" t="s">
        <v>12433</v>
      </c>
      <c r="D4829" s="33" t="s">
        <v>12690</v>
      </c>
      <c r="E4829" s="33">
        <v>0.151111505442034</v>
      </c>
      <c r="F4829" s="33">
        <v>0.62348250215566303</v>
      </c>
      <c r="G4829" s="28">
        <v>0.58269392724828295</v>
      </c>
      <c r="H4829" s="28" t="s">
        <v>17801</v>
      </c>
      <c r="I4829" s="28">
        <v>5</v>
      </c>
    </row>
    <row r="4830" spans="1:9" ht="15">
      <c r="A4830" s="33" t="s">
        <v>12691</v>
      </c>
      <c r="B4830" s="33" t="s">
        <v>12692</v>
      </c>
      <c r="C4830" s="33" t="s">
        <v>12405</v>
      </c>
      <c r="D4830" s="33" t="s">
        <v>12693</v>
      </c>
      <c r="E4830" s="33">
        <v>0.15221448422862299</v>
      </c>
      <c r="F4830" s="33">
        <v>0.62348250215566303</v>
      </c>
      <c r="G4830" s="28">
        <v>0.58269392724828295</v>
      </c>
      <c r="H4830" s="28" t="s">
        <v>17802</v>
      </c>
      <c r="I4830" s="28">
        <v>7</v>
      </c>
    </row>
    <row r="4831" spans="1:9" ht="15">
      <c r="A4831" s="33" t="s">
        <v>12694</v>
      </c>
      <c r="B4831" s="33" t="s">
        <v>12695</v>
      </c>
      <c r="C4831" s="33" t="s">
        <v>12539</v>
      </c>
      <c r="D4831" s="33" t="s">
        <v>12398</v>
      </c>
      <c r="E4831" s="33">
        <v>0.153877735946824</v>
      </c>
      <c r="F4831" s="33">
        <v>0.62348250215566303</v>
      </c>
      <c r="G4831" s="28">
        <v>0.58269392724828295</v>
      </c>
      <c r="H4831" s="28" t="s">
        <v>17789</v>
      </c>
      <c r="I4831" s="28">
        <v>4</v>
      </c>
    </row>
    <row r="4832" spans="1:9" ht="15">
      <c r="A4832" s="33" t="s">
        <v>12696</v>
      </c>
      <c r="B4832" s="33" t="s">
        <v>12697</v>
      </c>
      <c r="C4832" s="33" t="s">
        <v>12397</v>
      </c>
      <c r="D4832" s="33" t="s">
        <v>12698</v>
      </c>
      <c r="E4832" s="33">
        <v>0.15603157058132899</v>
      </c>
      <c r="F4832" s="33">
        <v>0.62348250215566303</v>
      </c>
      <c r="G4832" s="28">
        <v>0.58269392724828295</v>
      </c>
      <c r="H4832" s="28" t="s">
        <v>17803</v>
      </c>
      <c r="I4832" s="28">
        <v>8</v>
      </c>
    </row>
    <row r="4833" spans="1:9" ht="15">
      <c r="A4833" s="33" t="s">
        <v>12699</v>
      </c>
      <c r="B4833" s="33" t="s">
        <v>12700</v>
      </c>
      <c r="C4833" s="33" t="s">
        <v>12489</v>
      </c>
      <c r="D4833" s="33" t="s">
        <v>12493</v>
      </c>
      <c r="E4833" s="33">
        <v>0.15771940557830499</v>
      </c>
      <c r="F4833" s="33">
        <v>0.62348250215566303</v>
      </c>
      <c r="G4833" s="28">
        <v>0.58269392724828295</v>
      </c>
      <c r="H4833" s="28" t="s">
        <v>17793</v>
      </c>
      <c r="I4833" s="28">
        <v>2</v>
      </c>
    </row>
    <row r="4834" spans="1:9" ht="15">
      <c r="A4834" s="33" t="s">
        <v>12701</v>
      </c>
      <c r="B4834" s="33" t="s">
        <v>12702</v>
      </c>
      <c r="C4834" s="33" t="s">
        <v>12447</v>
      </c>
      <c r="D4834" s="33" t="s">
        <v>12434</v>
      </c>
      <c r="E4834" s="33">
        <v>0.16240830639354101</v>
      </c>
      <c r="F4834" s="33">
        <v>0.62348250215566303</v>
      </c>
      <c r="G4834" s="28">
        <v>0.58269392724828295</v>
      </c>
      <c r="H4834" s="28" t="s">
        <v>17804</v>
      </c>
      <c r="I4834" s="28">
        <v>3</v>
      </c>
    </row>
    <row r="4835" spans="1:9" ht="15">
      <c r="A4835" s="33" t="s">
        <v>12703</v>
      </c>
      <c r="B4835" s="33" t="s">
        <v>12704</v>
      </c>
      <c r="C4835" s="33" t="s">
        <v>12447</v>
      </c>
      <c r="D4835" s="33" t="s">
        <v>12434</v>
      </c>
      <c r="E4835" s="33">
        <v>0.16240830639354101</v>
      </c>
      <c r="F4835" s="33">
        <v>0.62348250215566303</v>
      </c>
      <c r="G4835" s="28">
        <v>0.58269392724828295</v>
      </c>
      <c r="H4835" s="28" t="s">
        <v>17804</v>
      </c>
      <c r="I4835" s="28">
        <v>3</v>
      </c>
    </row>
    <row r="4836" spans="1:9" ht="15">
      <c r="A4836" s="33" t="s">
        <v>12705</v>
      </c>
      <c r="B4836" s="33" t="s">
        <v>12706</v>
      </c>
      <c r="C4836" s="33" t="s">
        <v>12433</v>
      </c>
      <c r="D4836" s="33" t="s">
        <v>12707</v>
      </c>
      <c r="E4836" s="33">
        <v>0.16424992391093701</v>
      </c>
      <c r="F4836" s="33">
        <v>0.62348250215566303</v>
      </c>
      <c r="G4836" s="28">
        <v>0.58269392724828295</v>
      </c>
      <c r="H4836" s="28" t="s">
        <v>17805</v>
      </c>
      <c r="I4836" s="28">
        <v>5</v>
      </c>
    </row>
    <row r="4837" spans="1:9" ht="15">
      <c r="A4837" s="33" t="s">
        <v>12708</v>
      </c>
      <c r="B4837" s="33" t="s">
        <v>12709</v>
      </c>
      <c r="C4837" s="33" t="s">
        <v>12433</v>
      </c>
      <c r="D4837" s="33" t="s">
        <v>12707</v>
      </c>
      <c r="E4837" s="33">
        <v>0.16424992391093701</v>
      </c>
      <c r="F4837" s="33">
        <v>0.62348250215566303</v>
      </c>
      <c r="G4837" s="28">
        <v>0.58269392724828295</v>
      </c>
      <c r="H4837" s="28" t="s">
        <v>17772</v>
      </c>
      <c r="I4837" s="28">
        <v>5</v>
      </c>
    </row>
    <row r="4838" spans="1:9" ht="15">
      <c r="A4838" s="33" t="s">
        <v>12710</v>
      </c>
      <c r="B4838" s="33" t="s">
        <v>12711</v>
      </c>
      <c r="C4838" s="33" t="s">
        <v>12539</v>
      </c>
      <c r="D4838" s="33" t="s">
        <v>12712</v>
      </c>
      <c r="E4838" s="33">
        <v>0.16429861955855701</v>
      </c>
      <c r="F4838" s="33">
        <v>0.62348250215566303</v>
      </c>
      <c r="G4838" s="28">
        <v>0.58269392724828295</v>
      </c>
      <c r="H4838" s="28" t="s">
        <v>17799</v>
      </c>
      <c r="I4838" s="28">
        <v>4</v>
      </c>
    </row>
    <row r="4839" spans="1:9" ht="15">
      <c r="A4839" s="33" t="s">
        <v>12713</v>
      </c>
      <c r="B4839" s="33" t="s">
        <v>12714</v>
      </c>
      <c r="C4839" s="33" t="s">
        <v>12423</v>
      </c>
      <c r="D4839" s="33" t="s">
        <v>12715</v>
      </c>
      <c r="E4839" s="33">
        <v>0.16461103444764</v>
      </c>
      <c r="F4839" s="33">
        <v>0.62348250215566303</v>
      </c>
      <c r="G4839" s="28">
        <v>0.58269392724828295</v>
      </c>
      <c r="H4839" s="28" t="s">
        <v>17806</v>
      </c>
      <c r="I4839" s="28">
        <v>6</v>
      </c>
    </row>
    <row r="4840" spans="1:9" ht="15">
      <c r="A4840" s="33" t="s">
        <v>12716</v>
      </c>
      <c r="B4840" s="33" t="s">
        <v>12717</v>
      </c>
      <c r="C4840" s="33" t="s">
        <v>12489</v>
      </c>
      <c r="D4840" s="33" t="s">
        <v>12718</v>
      </c>
      <c r="E4840" s="33">
        <v>0.17722590014985701</v>
      </c>
      <c r="F4840" s="33">
        <v>0.65958856751425199</v>
      </c>
      <c r="G4840" s="28">
        <v>0.616437913564721</v>
      </c>
      <c r="H4840" s="28" t="s">
        <v>17807</v>
      </c>
      <c r="I4840" s="28">
        <v>2</v>
      </c>
    </row>
    <row r="4841" spans="1:9" ht="15">
      <c r="A4841" s="33" t="s">
        <v>12719</v>
      </c>
      <c r="B4841" s="33" t="s">
        <v>12720</v>
      </c>
      <c r="C4841" s="33" t="s">
        <v>12489</v>
      </c>
      <c r="D4841" s="33" t="s">
        <v>12718</v>
      </c>
      <c r="E4841" s="33">
        <v>0.17722590014985701</v>
      </c>
      <c r="F4841" s="33">
        <v>0.65958856751425199</v>
      </c>
      <c r="G4841" s="28">
        <v>0.616437913564721</v>
      </c>
      <c r="H4841" s="28" t="s">
        <v>17808</v>
      </c>
      <c r="I4841" s="28">
        <v>2</v>
      </c>
    </row>
    <row r="4842" spans="1:9" ht="15">
      <c r="A4842" s="33" t="s">
        <v>12721</v>
      </c>
      <c r="B4842" s="33" t="s">
        <v>12722</v>
      </c>
      <c r="C4842" s="33" t="s">
        <v>12447</v>
      </c>
      <c r="D4842" s="33" t="s">
        <v>12723</v>
      </c>
      <c r="E4842" s="33">
        <v>0.18269688791855901</v>
      </c>
      <c r="F4842" s="33">
        <v>0.66186020187754102</v>
      </c>
      <c r="G4842" s="28">
        <v>0.61856093633414999</v>
      </c>
      <c r="H4842" s="28" t="s">
        <v>17809</v>
      </c>
      <c r="I4842" s="28">
        <v>3</v>
      </c>
    </row>
    <row r="4843" spans="1:9" ht="15">
      <c r="A4843" s="33" t="s">
        <v>12724</v>
      </c>
      <c r="B4843" s="33" t="s">
        <v>12725</v>
      </c>
      <c r="C4843" s="33" t="s">
        <v>12447</v>
      </c>
      <c r="D4843" s="33" t="s">
        <v>12723</v>
      </c>
      <c r="E4843" s="33">
        <v>0.18269688791855901</v>
      </c>
      <c r="F4843" s="33">
        <v>0.66186020187754102</v>
      </c>
      <c r="G4843" s="28">
        <v>0.61856093633414999</v>
      </c>
      <c r="H4843" s="28" t="s">
        <v>17810</v>
      </c>
      <c r="I4843" s="28">
        <v>3</v>
      </c>
    </row>
    <row r="4844" spans="1:9" ht="15">
      <c r="A4844" s="33" t="s">
        <v>12726</v>
      </c>
      <c r="B4844" s="33" t="s">
        <v>12727</v>
      </c>
      <c r="C4844" s="33" t="s">
        <v>12397</v>
      </c>
      <c r="D4844" s="33" t="s">
        <v>12728</v>
      </c>
      <c r="E4844" s="33">
        <v>0.18541673449899701</v>
      </c>
      <c r="F4844" s="33">
        <v>0.66186020187754102</v>
      </c>
      <c r="G4844" s="28">
        <v>0.61856093633414999</v>
      </c>
      <c r="H4844" s="28" t="s">
        <v>17811</v>
      </c>
      <c r="I4844" s="28">
        <v>8</v>
      </c>
    </row>
    <row r="4845" spans="1:9" ht="15">
      <c r="A4845" s="33" t="s">
        <v>12729</v>
      </c>
      <c r="B4845" s="33" t="s">
        <v>12730</v>
      </c>
      <c r="C4845" s="33" t="s">
        <v>12489</v>
      </c>
      <c r="D4845" s="33" t="s">
        <v>12530</v>
      </c>
      <c r="E4845" s="33">
        <v>0.18711468324108099</v>
      </c>
      <c r="F4845" s="33">
        <v>0.66186020187754102</v>
      </c>
      <c r="G4845" s="28">
        <v>0.61856093633414999</v>
      </c>
      <c r="H4845" s="28" t="s">
        <v>17812</v>
      </c>
      <c r="I4845" s="28">
        <v>2</v>
      </c>
    </row>
    <row r="4846" spans="1:9" ht="15">
      <c r="A4846" s="33" t="s">
        <v>12731</v>
      </c>
      <c r="B4846" s="33" t="s">
        <v>12732</v>
      </c>
      <c r="C4846" s="33" t="s">
        <v>12489</v>
      </c>
      <c r="D4846" s="33" t="s">
        <v>12530</v>
      </c>
      <c r="E4846" s="33">
        <v>0.18711468324108099</v>
      </c>
      <c r="F4846" s="33">
        <v>0.66186020187754102</v>
      </c>
      <c r="G4846" s="28">
        <v>0.61856093633414999</v>
      </c>
      <c r="H4846" s="28" t="s">
        <v>17813</v>
      </c>
      <c r="I4846" s="28">
        <v>2</v>
      </c>
    </row>
    <row r="4847" spans="1:9" ht="15">
      <c r="A4847" s="33" t="s">
        <v>12733</v>
      </c>
      <c r="B4847" s="33" t="s">
        <v>12734</v>
      </c>
      <c r="C4847" s="33" t="s">
        <v>12489</v>
      </c>
      <c r="D4847" s="33" t="s">
        <v>12530</v>
      </c>
      <c r="E4847" s="33">
        <v>0.18711468324108099</v>
      </c>
      <c r="F4847" s="33">
        <v>0.66186020187754102</v>
      </c>
      <c r="G4847" s="28">
        <v>0.61856093633414999</v>
      </c>
      <c r="H4847" s="28" t="s">
        <v>17813</v>
      </c>
      <c r="I4847" s="28">
        <v>2</v>
      </c>
    </row>
    <row r="4848" spans="1:9" ht="15">
      <c r="A4848" s="33" t="s">
        <v>12735</v>
      </c>
      <c r="B4848" s="33" t="s">
        <v>12736</v>
      </c>
      <c r="C4848" s="33" t="s">
        <v>12423</v>
      </c>
      <c r="D4848" s="33" t="s">
        <v>12390</v>
      </c>
      <c r="E4848" s="33">
        <v>0.19711061883334199</v>
      </c>
      <c r="F4848" s="33">
        <v>0.69150282672680696</v>
      </c>
      <c r="G4848" s="28">
        <v>0.64626432404374401</v>
      </c>
      <c r="H4848" s="28" t="s">
        <v>17814</v>
      </c>
      <c r="I4848" s="28">
        <v>6</v>
      </c>
    </row>
    <row r="4849" spans="1:9" ht="15">
      <c r="A4849" s="33" t="s">
        <v>12737</v>
      </c>
      <c r="B4849" s="33" t="s">
        <v>12738</v>
      </c>
      <c r="C4849" s="33" t="s">
        <v>12405</v>
      </c>
      <c r="D4849" s="33" t="s">
        <v>12739</v>
      </c>
      <c r="E4849" s="33">
        <v>0.202944924645209</v>
      </c>
      <c r="F4849" s="33">
        <v>0.69296219813340498</v>
      </c>
      <c r="G4849" s="28">
        <v>0.64762822255458397</v>
      </c>
      <c r="H4849" s="28" t="s">
        <v>17815</v>
      </c>
      <c r="I4849" s="28">
        <v>7</v>
      </c>
    </row>
    <row r="4850" spans="1:9" ht="15">
      <c r="A4850" s="33" t="s">
        <v>12740</v>
      </c>
      <c r="B4850" s="33" t="s">
        <v>12741</v>
      </c>
      <c r="C4850" s="33" t="s">
        <v>12447</v>
      </c>
      <c r="D4850" s="33" t="s">
        <v>12742</v>
      </c>
      <c r="E4850" s="33">
        <v>0.20361289707184399</v>
      </c>
      <c r="F4850" s="33">
        <v>0.69296219813340498</v>
      </c>
      <c r="G4850" s="28">
        <v>0.64762822255458397</v>
      </c>
      <c r="H4850" s="28" t="s">
        <v>17816</v>
      </c>
      <c r="I4850" s="28">
        <v>3</v>
      </c>
    </row>
    <row r="4851" spans="1:9" ht="15">
      <c r="A4851" s="33" t="s">
        <v>12743</v>
      </c>
      <c r="B4851" s="33" t="s">
        <v>12744</v>
      </c>
      <c r="C4851" s="33" t="s">
        <v>12397</v>
      </c>
      <c r="D4851" s="33" t="s">
        <v>12745</v>
      </c>
      <c r="E4851" s="33">
        <v>0.20622847767650199</v>
      </c>
      <c r="F4851" s="33">
        <v>0.69296219813340498</v>
      </c>
      <c r="G4851" s="28">
        <v>0.64762822255458397</v>
      </c>
      <c r="H4851" s="28" t="s">
        <v>17817</v>
      </c>
      <c r="I4851" s="28">
        <v>8</v>
      </c>
    </row>
    <row r="4852" spans="1:9" ht="15">
      <c r="A4852" s="33" t="s">
        <v>12746</v>
      </c>
      <c r="B4852" s="33" t="s">
        <v>12747</v>
      </c>
      <c r="C4852" s="33" t="s">
        <v>12489</v>
      </c>
      <c r="D4852" s="33" t="s">
        <v>12748</v>
      </c>
      <c r="E4852" s="33">
        <v>0.20710339164632799</v>
      </c>
      <c r="F4852" s="33">
        <v>0.69296219813340498</v>
      </c>
      <c r="G4852" s="28">
        <v>0.64762822255458397</v>
      </c>
      <c r="H4852" s="28" t="s">
        <v>17818</v>
      </c>
      <c r="I4852" s="28">
        <v>2</v>
      </c>
    </row>
    <row r="4853" spans="1:9" ht="15">
      <c r="A4853" s="33" t="s">
        <v>12749</v>
      </c>
      <c r="B4853" s="33" t="s">
        <v>12750</v>
      </c>
      <c r="C4853" s="33" t="s">
        <v>12489</v>
      </c>
      <c r="D4853" s="33" t="s">
        <v>12748</v>
      </c>
      <c r="E4853" s="33">
        <v>0.20710339164632799</v>
      </c>
      <c r="F4853" s="33">
        <v>0.69296219813340498</v>
      </c>
      <c r="G4853" s="28">
        <v>0.64762822255458397</v>
      </c>
      <c r="H4853" s="28" t="s">
        <v>17819</v>
      </c>
      <c r="I4853" s="28">
        <v>2</v>
      </c>
    </row>
    <row r="4854" spans="1:9" ht="15">
      <c r="A4854" s="33" t="s">
        <v>12751</v>
      </c>
      <c r="B4854" s="33" t="s">
        <v>12752</v>
      </c>
      <c r="C4854" s="33" t="s">
        <v>12466</v>
      </c>
      <c r="D4854" s="33" t="s">
        <v>12753</v>
      </c>
      <c r="E4854" s="33">
        <v>0.20724103121746701</v>
      </c>
      <c r="F4854" s="33">
        <v>0.69296219813340498</v>
      </c>
      <c r="G4854" s="28">
        <v>0.64762822255458397</v>
      </c>
      <c r="H4854" s="28" t="s">
        <v>17820</v>
      </c>
      <c r="I4854" s="28">
        <v>15</v>
      </c>
    </row>
    <row r="4855" spans="1:9" ht="15">
      <c r="A4855" s="33" t="s">
        <v>12754</v>
      </c>
      <c r="B4855" s="33" t="s">
        <v>12755</v>
      </c>
      <c r="C4855" s="33" t="s">
        <v>12489</v>
      </c>
      <c r="D4855" s="33" t="s">
        <v>12552</v>
      </c>
      <c r="E4855" s="33">
        <v>0.21718109487967599</v>
      </c>
      <c r="F4855" s="33">
        <v>0.71578150810637098</v>
      </c>
      <c r="G4855" s="28">
        <v>0.66895468047324402</v>
      </c>
      <c r="H4855" s="28" t="s">
        <v>17821</v>
      </c>
      <c r="I4855" s="28">
        <v>2</v>
      </c>
    </row>
    <row r="4856" spans="1:9" ht="15">
      <c r="A4856" s="33" t="s">
        <v>12756</v>
      </c>
      <c r="B4856" s="33" t="s">
        <v>12757</v>
      </c>
      <c r="C4856" s="33" t="s">
        <v>12447</v>
      </c>
      <c r="D4856" s="33" t="s">
        <v>12758</v>
      </c>
      <c r="E4856" s="33">
        <v>0.217850298935297</v>
      </c>
      <c r="F4856" s="33">
        <v>0.71578150810637098</v>
      </c>
      <c r="G4856" s="28">
        <v>0.66895468047324402</v>
      </c>
      <c r="H4856" s="28" t="s">
        <v>17810</v>
      </c>
      <c r="I4856" s="28">
        <v>3</v>
      </c>
    </row>
    <row r="4857" spans="1:9" ht="15">
      <c r="A4857" s="33" t="s">
        <v>12759</v>
      </c>
      <c r="B4857" s="33" t="s">
        <v>12760</v>
      </c>
      <c r="C4857" s="33" t="s">
        <v>12433</v>
      </c>
      <c r="D4857" s="33" t="s">
        <v>12761</v>
      </c>
      <c r="E4857" s="33">
        <v>0.22085513511472901</v>
      </c>
      <c r="F4857" s="33">
        <v>0.71578150810637098</v>
      </c>
      <c r="G4857" s="28">
        <v>0.66895468047324402</v>
      </c>
      <c r="H4857" s="28" t="s">
        <v>17822</v>
      </c>
      <c r="I4857" s="28">
        <v>5</v>
      </c>
    </row>
    <row r="4858" spans="1:9" ht="15">
      <c r="A4858" s="33" t="s">
        <v>12762</v>
      </c>
      <c r="B4858" s="33" t="s">
        <v>12763</v>
      </c>
      <c r="C4858" s="33" t="s">
        <v>12447</v>
      </c>
      <c r="D4858" s="33" t="s">
        <v>12764</v>
      </c>
      <c r="E4858" s="33">
        <v>0.22504495264875701</v>
      </c>
      <c r="F4858" s="33">
        <v>0.71578150810637098</v>
      </c>
      <c r="G4858" s="28">
        <v>0.66895468047324402</v>
      </c>
      <c r="H4858" s="28" t="s">
        <v>17823</v>
      </c>
      <c r="I4858" s="28">
        <v>3</v>
      </c>
    </row>
    <row r="4859" spans="1:9" ht="15">
      <c r="A4859" s="33" t="s">
        <v>12765</v>
      </c>
      <c r="B4859" s="33" t="s">
        <v>12766</v>
      </c>
      <c r="C4859" s="33" t="s">
        <v>12447</v>
      </c>
      <c r="D4859" s="33" t="s">
        <v>12764</v>
      </c>
      <c r="E4859" s="33">
        <v>0.22504495264875701</v>
      </c>
      <c r="F4859" s="33">
        <v>0.71578150810637098</v>
      </c>
      <c r="G4859" s="28">
        <v>0.66895468047324402</v>
      </c>
      <c r="H4859" s="28" t="s">
        <v>17823</v>
      </c>
      <c r="I4859" s="28">
        <v>3</v>
      </c>
    </row>
    <row r="4860" spans="1:9" ht="15">
      <c r="A4860" s="33" t="s">
        <v>12767</v>
      </c>
      <c r="B4860" s="33" t="s">
        <v>12768</v>
      </c>
      <c r="C4860" s="33" t="s">
        <v>12447</v>
      </c>
      <c r="D4860" s="33" t="s">
        <v>12769</v>
      </c>
      <c r="E4860" s="33">
        <v>0.23228501579807401</v>
      </c>
      <c r="F4860" s="33">
        <v>0.71578150810637098</v>
      </c>
      <c r="G4860" s="28">
        <v>0.66895468047324402</v>
      </c>
      <c r="H4860" s="28" t="s">
        <v>17824</v>
      </c>
      <c r="I4860" s="28">
        <v>3</v>
      </c>
    </row>
    <row r="4861" spans="1:9" ht="15">
      <c r="A4861" s="33" t="s">
        <v>12770</v>
      </c>
      <c r="B4861" s="33" t="s">
        <v>12771</v>
      </c>
      <c r="C4861" s="33" t="s">
        <v>12489</v>
      </c>
      <c r="D4861" s="33" t="s">
        <v>12573</v>
      </c>
      <c r="E4861" s="33">
        <v>0.23745174651245801</v>
      </c>
      <c r="F4861" s="33">
        <v>0.71578150810637098</v>
      </c>
      <c r="G4861" s="28">
        <v>0.66895468047324402</v>
      </c>
      <c r="H4861" s="28" t="s">
        <v>17825</v>
      </c>
      <c r="I4861" s="28">
        <v>2</v>
      </c>
    </row>
    <row r="4862" spans="1:9" ht="15">
      <c r="A4862" s="33" t="s">
        <v>12772</v>
      </c>
      <c r="B4862" s="33" t="s">
        <v>12773</v>
      </c>
      <c r="C4862" s="33" t="s">
        <v>12489</v>
      </c>
      <c r="D4862" s="33" t="s">
        <v>12573</v>
      </c>
      <c r="E4862" s="33">
        <v>0.23745174651245801</v>
      </c>
      <c r="F4862" s="33">
        <v>0.71578150810637098</v>
      </c>
      <c r="G4862" s="28">
        <v>0.66895468047324402</v>
      </c>
      <c r="H4862" s="28" t="s">
        <v>17826</v>
      </c>
      <c r="I4862" s="28">
        <v>2</v>
      </c>
    </row>
    <row r="4863" spans="1:9" ht="15">
      <c r="A4863" s="33" t="s">
        <v>12774</v>
      </c>
      <c r="B4863" s="33" t="s">
        <v>12775</v>
      </c>
      <c r="C4863" s="33" t="s">
        <v>12776</v>
      </c>
      <c r="D4863" s="33" t="s">
        <v>12490</v>
      </c>
      <c r="E4863" s="33">
        <v>0.24185524883325299</v>
      </c>
      <c r="F4863" s="33">
        <v>0.71578150810637098</v>
      </c>
      <c r="G4863" s="28">
        <v>0.66895468047324402</v>
      </c>
      <c r="H4863" s="28" t="s">
        <v>15162</v>
      </c>
      <c r="I4863" s="28">
        <v>1</v>
      </c>
    </row>
    <row r="4864" spans="1:9" ht="15">
      <c r="A4864" s="33" t="s">
        <v>12777</v>
      </c>
      <c r="B4864" s="33" t="s">
        <v>12778</v>
      </c>
      <c r="C4864" s="33" t="s">
        <v>12776</v>
      </c>
      <c r="D4864" s="33" t="s">
        <v>12490</v>
      </c>
      <c r="E4864" s="33">
        <v>0.24185524883325299</v>
      </c>
      <c r="F4864" s="33">
        <v>0.71578150810637098</v>
      </c>
      <c r="G4864" s="28">
        <v>0.66895468047324402</v>
      </c>
      <c r="H4864" s="28" t="s">
        <v>15432</v>
      </c>
      <c r="I4864" s="28">
        <v>1</v>
      </c>
    </row>
    <row r="4865" spans="1:9" ht="15">
      <c r="A4865" s="33" t="s">
        <v>12779</v>
      </c>
      <c r="B4865" s="33" t="s">
        <v>12780</v>
      </c>
      <c r="C4865" s="33" t="s">
        <v>12776</v>
      </c>
      <c r="D4865" s="33" t="s">
        <v>12490</v>
      </c>
      <c r="E4865" s="33">
        <v>0.24185524883325299</v>
      </c>
      <c r="F4865" s="33">
        <v>0.71578150810637098</v>
      </c>
      <c r="G4865" s="28">
        <v>0.66895468047324402</v>
      </c>
      <c r="H4865" s="28" t="s">
        <v>15271</v>
      </c>
      <c r="I4865" s="28">
        <v>1</v>
      </c>
    </row>
    <row r="4866" spans="1:9" ht="15">
      <c r="A4866" s="33" t="s">
        <v>12781</v>
      </c>
      <c r="B4866" s="33" t="s">
        <v>12782</v>
      </c>
      <c r="C4866" s="33" t="s">
        <v>12776</v>
      </c>
      <c r="D4866" s="33" t="s">
        <v>12490</v>
      </c>
      <c r="E4866" s="33">
        <v>0.24185524883325299</v>
      </c>
      <c r="F4866" s="33">
        <v>0.71578150810637098</v>
      </c>
      <c r="G4866" s="28">
        <v>0.66895468047324402</v>
      </c>
      <c r="H4866" s="28" t="s">
        <v>15210</v>
      </c>
      <c r="I4866" s="28">
        <v>1</v>
      </c>
    </row>
    <row r="4867" spans="1:9" ht="15">
      <c r="A4867" s="33" t="s">
        <v>12783</v>
      </c>
      <c r="B4867" s="33" t="s">
        <v>12784</v>
      </c>
      <c r="C4867" s="33" t="s">
        <v>12489</v>
      </c>
      <c r="D4867" s="33" t="s">
        <v>12785</v>
      </c>
      <c r="E4867" s="33">
        <v>0.247625664545748</v>
      </c>
      <c r="F4867" s="33">
        <v>0.71578150810637098</v>
      </c>
      <c r="G4867" s="28">
        <v>0.66895468047324402</v>
      </c>
      <c r="H4867" s="28" t="s">
        <v>17827</v>
      </c>
      <c r="I4867" s="28">
        <v>2</v>
      </c>
    </row>
    <row r="4868" spans="1:9" ht="15">
      <c r="A4868" s="33" t="s">
        <v>12786</v>
      </c>
      <c r="B4868" s="33" t="s">
        <v>12787</v>
      </c>
      <c r="C4868" s="33" t="s">
        <v>12482</v>
      </c>
      <c r="D4868" s="33" t="s">
        <v>12788</v>
      </c>
      <c r="E4868" s="33">
        <v>0.24890455271933001</v>
      </c>
      <c r="F4868" s="33">
        <v>0.71578150810637098</v>
      </c>
      <c r="G4868" s="28">
        <v>0.66895468047324402</v>
      </c>
      <c r="H4868" s="28" t="s">
        <v>17828</v>
      </c>
      <c r="I4868" s="28">
        <v>9</v>
      </c>
    </row>
    <row r="4869" spans="1:9" ht="15">
      <c r="A4869" s="33" t="s">
        <v>12789</v>
      </c>
      <c r="B4869" s="33" t="s">
        <v>12790</v>
      </c>
      <c r="C4869" s="33" t="s">
        <v>12539</v>
      </c>
      <c r="D4869" s="33" t="s">
        <v>12633</v>
      </c>
      <c r="E4869" s="33">
        <v>0.24915757588551499</v>
      </c>
      <c r="F4869" s="33">
        <v>0.71578150810637098</v>
      </c>
      <c r="G4869" s="28">
        <v>0.66895468047324402</v>
      </c>
      <c r="H4869" s="28" t="s">
        <v>17829</v>
      </c>
      <c r="I4869" s="28">
        <v>4</v>
      </c>
    </row>
    <row r="4870" spans="1:9" ht="15">
      <c r="A4870" s="33" t="s">
        <v>12791</v>
      </c>
      <c r="B4870" s="33" t="s">
        <v>12792</v>
      </c>
      <c r="C4870" s="33" t="s">
        <v>12489</v>
      </c>
      <c r="D4870" s="33" t="s">
        <v>12593</v>
      </c>
      <c r="E4870" s="33">
        <v>0.25781343765620102</v>
      </c>
      <c r="F4870" s="33">
        <v>0.71578150810637098</v>
      </c>
      <c r="G4870" s="28">
        <v>0.66895468047324402</v>
      </c>
      <c r="H4870" s="28" t="s">
        <v>17830</v>
      </c>
      <c r="I4870" s="28">
        <v>2</v>
      </c>
    </row>
    <row r="4871" spans="1:9" ht="15">
      <c r="A4871" s="33" t="s">
        <v>12793</v>
      </c>
      <c r="B4871" s="33" t="s">
        <v>12794</v>
      </c>
      <c r="C4871" s="33" t="s">
        <v>12447</v>
      </c>
      <c r="D4871" s="33" t="s">
        <v>12795</v>
      </c>
      <c r="E4871" s="33">
        <v>0.261623569448732</v>
      </c>
      <c r="F4871" s="33">
        <v>0.71578150810637098</v>
      </c>
      <c r="G4871" s="28">
        <v>0.66895468047324402</v>
      </c>
      <c r="H4871" s="28" t="s">
        <v>17831</v>
      </c>
      <c r="I4871" s="28">
        <v>3</v>
      </c>
    </row>
    <row r="4872" spans="1:9" ht="15">
      <c r="A4872" s="33" t="s">
        <v>12796</v>
      </c>
      <c r="B4872" s="33" t="s">
        <v>12797</v>
      </c>
      <c r="C4872" s="33" t="s">
        <v>12447</v>
      </c>
      <c r="D4872" s="33" t="s">
        <v>12795</v>
      </c>
      <c r="E4872" s="33">
        <v>0.261623569448732</v>
      </c>
      <c r="F4872" s="33">
        <v>0.71578150810637098</v>
      </c>
      <c r="G4872" s="28">
        <v>0.66895468047324402</v>
      </c>
      <c r="H4872" s="28" t="s">
        <v>17832</v>
      </c>
      <c r="I4872" s="28">
        <v>3</v>
      </c>
    </row>
    <row r="4873" spans="1:9" ht="15">
      <c r="A4873" s="33" t="s">
        <v>12798</v>
      </c>
      <c r="B4873" s="33" t="s">
        <v>12799</v>
      </c>
      <c r="C4873" s="33" t="s">
        <v>12447</v>
      </c>
      <c r="D4873" s="33" t="s">
        <v>12795</v>
      </c>
      <c r="E4873" s="33">
        <v>0.261623569448732</v>
      </c>
      <c r="F4873" s="33">
        <v>0.71578150810637098</v>
      </c>
      <c r="G4873" s="28">
        <v>0.66895468047324402</v>
      </c>
      <c r="H4873" s="28" t="s">
        <v>17832</v>
      </c>
      <c r="I4873" s="28">
        <v>3</v>
      </c>
    </row>
    <row r="4874" spans="1:9" ht="15">
      <c r="A4874" s="33" t="s">
        <v>12800</v>
      </c>
      <c r="B4874" s="33" t="s">
        <v>12801</v>
      </c>
      <c r="C4874" s="33" t="s">
        <v>12776</v>
      </c>
      <c r="D4874" s="33" t="s">
        <v>12496</v>
      </c>
      <c r="E4874" s="33">
        <v>0.262564712085748</v>
      </c>
      <c r="F4874" s="33">
        <v>0.71578150810637098</v>
      </c>
      <c r="G4874" s="28">
        <v>0.66895468047324402</v>
      </c>
      <c r="H4874" s="28" t="s">
        <v>639</v>
      </c>
      <c r="I4874" s="28">
        <v>1</v>
      </c>
    </row>
    <row r="4875" spans="1:9" ht="15">
      <c r="A4875" s="33" t="s">
        <v>12802</v>
      </c>
      <c r="B4875" s="33" t="s">
        <v>12803</v>
      </c>
      <c r="C4875" s="33" t="s">
        <v>12776</v>
      </c>
      <c r="D4875" s="33" t="s">
        <v>12496</v>
      </c>
      <c r="E4875" s="33">
        <v>0.262564712085748</v>
      </c>
      <c r="F4875" s="33">
        <v>0.71578150810637098</v>
      </c>
      <c r="G4875" s="28">
        <v>0.66895468047324402</v>
      </c>
      <c r="H4875" s="28" t="s">
        <v>15286</v>
      </c>
      <c r="I4875" s="28">
        <v>1</v>
      </c>
    </row>
    <row r="4876" spans="1:9" ht="15">
      <c r="A4876" s="33" t="s">
        <v>12804</v>
      </c>
      <c r="B4876" s="33" t="s">
        <v>12805</v>
      </c>
      <c r="C4876" s="33" t="s">
        <v>12776</v>
      </c>
      <c r="D4876" s="33" t="s">
        <v>12496</v>
      </c>
      <c r="E4876" s="33">
        <v>0.262564712085748</v>
      </c>
      <c r="F4876" s="33">
        <v>0.71578150810637098</v>
      </c>
      <c r="G4876" s="28">
        <v>0.66895468047324402</v>
      </c>
      <c r="H4876" s="28" t="s">
        <v>639</v>
      </c>
      <c r="I4876" s="28">
        <v>1</v>
      </c>
    </row>
    <row r="4877" spans="1:9" ht="15">
      <c r="A4877" s="33" t="s">
        <v>12806</v>
      </c>
      <c r="B4877" s="33" t="s">
        <v>12807</v>
      </c>
      <c r="C4877" s="33" t="s">
        <v>12776</v>
      </c>
      <c r="D4877" s="33" t="s">
        <v>12496</v>
      </c>
      <c r="E4877" s="33">
        <v>0.262564712085748</v>
      </c>
      <c r="F4877" s="33">
        <v>0.71578150810637098</v>
      </c>
      <c r="G4877" s="28">
        <v>0.66895468047324402</v>
      </c>
      <c r="H4877" s="28" t="s">
        <v>15192</v>
      </c>
      <c r="I4877" s="28">
        <v>1</v>
      </c>
    </row>
    <row r="4878" spans="1:9" ht="15">
      <c r="A4878" s="33" t="s">
        <v>12808</v>
      </c>
      <c r="B4878" s="33" t="s">
        <v>12809</v>
      </c>
      <c r="C4878" s="33" t="s">
        <v>12776</v>
      </c>
      <c r="D4878" s="33" t="s">
        <v>12496</v>
      </c>
      <c r="E4878" s="33">
        <v>0.262564712085748</v>
      </c>
      <c r="F4878" s="33">
        <v>0.71578150810637098</v>
      </c>
      <c r="G4878" s="28">
        <v>0.66895468047324402</v>
      </c>
      <c r="H4878" s="28" t="s">
        <v>15315</v>
      </c>
      <c r="I4878" s="28">
        <v>1</v>
      </c>
    </row>
    <row r="4879" spans="1:9" ht="15">
      <c r="A4879" s="33" t="s">
        <v>12810</v>
      </c>
      <c r="B4879" s="33" t="s">
        <v>12811</v>
      </c>
      <c r="C4879" s="33" t="s">
        <v>12776</v>
      </c>
      <c r="D4879" s="33" t="s">
        <v>12496</v>
      </c>
      <c r="E4879" s="33">
        <v>0.262564712085748</v>
      </c>
      <c r="F4879" s="33">
        <v>0.71578150810637098</v>
      </c>
      <c r="G4879" s="28">
        <v>0.66895468047324402</v>
      </c>
      <c r="H4879" s="28" t="s">
        <v>15315</v>
      </c>
      <c r="I4879" s="28">
        <v>1</v>
      </c>
    </row>
    <row r="4880" spans="1:9" ht="15">
      <c r="A4880" s="33" t="s">
        <v>12812</v>
      </c>
      <c r="B4880" s="33" t="s">
        <v>12813</v>
      </c>
      <c r="C4880" s="33" t="s">
        <v>12776</v>
      </c>
      <c r="D4880" s="33" t="s">
        <v>12496</v>
      </c>
      <c r="E4880" s="33">
        <v>0.262564712085748</v>
      </c>
      <c r="F4880" s="33">
        <v>0.71578150810637098</v>
      </c>
      <c r="G4880" s="28">
        <v>0.66895468047324402</v>
      </c>
      <c r="H4880" s="28" t="s">
        <v>562</v>
      </c>
      <c r="I4880" s="28">
        <v>1</v>
      </c>
    </row>
    <row r="4881" spans="1:9" ht="15">
      <c r="A4881" s="33" t="s">
        <v>12814</v>
      </c>
      <c r="B4881" s="33" t="s">
        <v>12815</v>
      </c>
      <c r="C4881" s="33" t="s">
        <v>12776</v>
      </c>
      <c r="D4881" s="33" t="s">
        <v>12496</v>
      </c>
      <c r="E4881" s="33">
        <v>0.262564712085748</v>
      </c>
      <c r="F4881" s="33">
        <v>0.71578150810637098</v>
      </c>
      <c r="G4881" s="28">
        <v>0.66895468047324402</v>
      </c>
      <c r="H4881" s="28" t="s">
        <v>15315</v>
      </c>
      <c r="I4881" s="28">
        <v>1</v>
      </c>
    </row>
    <row r="4882" spans="1:9" ht="15">
      <c r="A4882" s="33" t="s">
        <v>12816</v>
      </c>
      <c r="B4882" s="33" t="s">
        <v>12817</v>
      </c>
      <c r="C4882" s="33" t="s">
        <v>12776</v>
      </c>
      <c r="D4882" s="33" t="s">
        <v>12496</v>
      </c>
      <c r="E4882" s="33">
        <v>0.262564712085748</v>
      </c>
      <c r="F4882" s="33">
        <v>0.71578150810637098</v>
      </c>
      <c r="G4882" s="28">
        <v>0.66895468047324402</v>
      </c>
      <c r="H4882" s="28" t="s">
        <v>15315</v>
      </c>
      <c r="I4882" s="28">
        <v>1</v>
      </c>
    </row>
    <row r="4883" spans="1:9" ht="15">
      <c r="A4883" s="33" t="s">
        <v>12818</v>
      </c>
      <c r="B4883" s="33" t="s">
        <v>12819</v>
      </c>
      <c r="C4883" s="33" t="s">
        <v>12776</v>
      </c>
      <c r="D4883" s="33" t="s">
        <v>12496</v>
      </c>
      <c r="E4883" s="33">
        <v>0.262564712085748</v>
      </c>
      <c r="F4883" s="33">
        <v>0.71578150810637098</v>
      </c>
      <c r="G4883" s="28">
        <v>0.66895468047324402</v>
      </c>
      <c r="H4883" s="28" t="s">
        <v>405</v>
      </c>
      <c r="I4883" s="28">
        <v>1</v>
      </c>
    </row>
    <row r="4884" spans="1:9" ht="15">
      <c r="A4884" s="33" t="s">
        <v>12820</v>
      </c>
      <c r="B4884" s="33" t="s">
        <v>12821</v>
      </c>
      <c r="C4884" s="33" t="s">
        <v>12433</v>
      </c>
      <c r="D4884" s="33" t="s">
        <v>12822</v>
      </c>
      <c r="E4884" s="33">
        <v>0.27186954673062402</v>
      </c>
      <c r="F4884" s="33">
        <v>0.72182687477652197</v>
      </c>
      <c r="G4884" s="28">
        <v>0.67460455586590795</v>
      </c>
      <c r="H4884" s="28" t="s">
        <v>17833</v>
      </c>
      <c r="I4884" s="28">
        <v>5</v>
      </c>
    </row>
    <row r="4885" spans="1:9" ht="15">
      <c r="A4885" s="33" t="s">
        <v>12823</v>
      </c>
      <c r="B4885" s="33" t="s">
        <v>12824</v>
      </c>
      <c r="C4885" s="33" t="s">
        <v>12386</v>
      </c>
      <c r="D4885" s="33" t="s">
        <v>12825</v>
      </c>
      <c r="E4885" s="33">
        <v>0.27584949153307597</v>
      </c>
      <c r="F4885" s="33">
        <v>0.72182687477652197</v>
      </c>
      <c r="G4885" s="28">
        <v>0.67460455586590795</v>
      </c>
      <c r="H4885" s="28" t="s">
        <v>17834</v>
      </c>
      <c r="I4885" s="28">
        <v>13</v>
      </c>
    </row>
    <row r="4886" spans="1:9" ht="15">
      <c r="A4886" s="33" t="s">
        <v>12826</v>
      </c>
      <c r="B4886" s="33" t="s">
        <v>12827</v>
      </c>
      <c r="C4886" s="33" t="s">
        <v>12423</v>
      </c>
      <c r="D4886" s="33" t="s">
        <v>12693</v>
      </c>
      <c r="E4886" s="33">
        <v>0.27747111950040898</v>
      </c>
      <c r="F4886" s="33">
        <v>0.72182687477652197</v>
      </c>
      <c r="G4886" s="28">
        <v>0.67460455586590795</v>
      </c>
      <c r="H4886" s="28" t="s">
        <v>17835</v>
      </c>
      <c r="I4886" s="28">
        <v>6</v>
      </c>
    </row>
    <row r="4887" spans="1:9" ht="15">
      <c r="A4887" s="33" t="s">
        <v>12828</v>
      </c>
      <c r="B4887" s="33" t="s">
        <v>12829</v>
      </c>
      <c r="C4887" s="33" t="s">
        <v>12489</v>
      </c>
      <c r="D4887" s="33" t="s">
        <v>12830</v>
      </c>
      <c r="E4887" s="33">
        <v>0.278197697116353</v>
      </c>
      <c r="F4887" s="33">
        <v>0.72182687477652197</v>
      </c>
      <c r="G4887" s="28">
        <v>0.67460455586590795</v>
      </c>
      <c r="H4887" s="28" t="s">
        <v>16328</v>
      </c>
      <c r="I4887" s="28">
        <v>2</v>
      </c>
    </row>
    <row r="4888" spans="1:9" ht="15">
      <c r="A4888" s="33" t="s">
        <v>12831</v>
      </c>
      <c r="B4888" s="33" t="s">
        <v>12832</v>
      </c>
      <c r="C4888" s="33" t="s">
        <v>12776</v>
      </c>
      <c r="D4888" s="33" t="s">
        <v>12525</v>
      </c>
      <c r="E4888" s="33">
        <v>0.28270950662975403</v>
      </c>
      <c r="F4888" s="33">
        <v>0.72182687477652197</v>
      </c>
      <c r="G4888" s="28">
        <v>0.67460455586590795</v>
      </c>
      <c r="H4888" s="28" t="s">
        <v>15367</v>
      </c>
      <c r="I4888" s="28">
        <v>1</v>
      </c>
    </row>
    <row r="4889" spans="1:9" ht="15">
      <c r="A4889" s="33" t="s">
        <v>12833</v>
      </c>
      <c r="B4889" s="33" t="s">
        <v>12834</v>
      </c>
      <c r="C4889" s="33" t="s">
        <v>12776</v>
      </c>
      <c r="D4889" s="33" t="s">
        <v>12525</v>
      </c>
      <c r="E4889" s="33">
        <v>0.28270950662975403</v>
      </c>
      <c r="F4889" s="33">
        <v>0.72182687477652197</v>
      </c>
      <c r="G4889" s="28">
        <v>0.67460455586590795</v>
      </c>
      <c r="H4889" s="28" t="s">
        <v>405</v>
      </c>
      <c r="I4889" s="28">
        <v>1</v>
      </c>
    </row>
    <row r="4890" spans="1:9" ht="15">
      <c r="A4890" s="33" t="s">
        <v>12835</v>
      </c>
      <c r="B4890" s="33" t="s">
        <v>12836</v>
      </c>
      <c r="C4890" s="33" t="s">
        <v>12776</v>
      </c>
      <c r="D4890" s="33" t="s">
        <v>12525</v>
      </c>
      <c r="E4890" s="33">
        <v>0.28270950662975403</v>
      </c>
      <c r="F4890" s="33">
        <v>0.72182687477652197</v>
      </c>
      <c r="G4890" s="28">
        <v>0.67460455586590795</v>
      </c>
      <c r="H4890" s="28" t="s">
        <v>15339</v>
      </c>
      <c r="I4890" s="28">
        <v>1</v>
      </c>
    </row>
    <row r="4891" spans="1:9" ht="15">
      <c r="A4891" s="33" t="s">
        <v>12837</v>
      </c>
      <c r="B4891" s="33" t="s">
        <v>12838</v>
      </c>
      <c r="C4891" s="33" t="s">
        <v>12776</v>
      </c>
      <c r="D4891" s="33" t="s">
        <v>12525</v>
      </c>
      <c r="E4891" s="33">
        <v>0.28270950662975403</v>
      </c>
      <c r="F4891" s="33">
        <v>0.72182687477652197</v>
      </c>
      <c r="G4891" s="28">
        <v>0.67460455586590795</v>
      </c>
      <c r="H4891" s="28" t="s">
        <v>15271</v>
      </c>
      <c r="I4891" s="28">
        <v>1</v>
      </c>
    </row>
    <row r="4892" spans="1:9" ht="15">
      <c r="A4892" s="33" t="s">
        <v>12839</v>
      </c>
      <c r="B4892" s="33" t="s">
        <v>12840</v>
      </c>
      <c r="C4892" s="33" t="s">
        <v>12776</v>
      </c>
      <c r="D4892" s="33" t="s">
        <v>12525</v>
      </c>
      <c r="E4892" s="33">
        <v>0.28270950662975403</v>
      </c>
      <c r="F4892" s="33">
        <v>0.72182687477652197</v>
      </c>
      <c r="G4892" s="28">
        <v>0.67460455586590795</v>
      </c>
      <c r="H4892" s="28" t="s">
        <v>637</v>
      </c>
      <c r="I4892" s="28">
        <v>1</v>
      </c>
    </row>
    <row r="4893" spans="1:9" ht="15">
      <c r="A4893" s="33" t="s">
        <v>12841</v>
      </c>
      <c r="B4893" s="33" t="s">
        <v>12842</v>
      </c>
      <c r="C4893" s="33" t="s">
        <v>12776</v>
      </c>
      <c r="D4893" s="33" t="s">
        <v>12525</v>
      </c>
      <c r="E4893" s="33">
        <v>0.28270950662975403</v>
      </c>
      <c r="F4893" s="33">
        <v>0.72182687477652197</v>
      </c>
      <c r="G4893" s="28">
        <v>0.67460455586590795</v>
      </c>
      <c r="H4893" s="28" t="s">
        <v>405</v>
      </c>
      <c r="I4893" s="28">
        <v>1</v>
      </c>
    </row>
    <row r="4894" spans="1:9" ht="15">
      <c r="A4894" s="33" t="s">
        <v>12843</v>
      </c>
      <c r="B4894" s="33" t="s">
        <v>12844</v>
      </c>
      <c r="C4894" s="33" t="s">
        <v>12489</v>
      </c>
      <c r="D4894" s="33" t="s">
        <v>12845</v>
      </c>
      <c r="E4894" s="33">
        <v>0.28837884593080498</v>
      </c>
      <c r="F4894" s="33">
        <v>0.72182687477652197</v>
      </c>
      <c r="G4894" s="28">
        <v>0.67460455586590795</v>
      </c>
      <c r="H4894" s="28" t="s">
        <v>17836</v>
      </c>
      <c r="I4894" s="28">
        <v>2</v>
      </c>
    </row>
    <row r="4895" spans="1:9" ht="15">
      <c r="A4895" s="33" t="s">
        <v>12846</v>
      </c>
      <c r="B4895" s="33" t="s">
        <v>12847</v>
      </c>
      <c r="C4895" s="33" t="s">
        <v>12489</v>
      </c>
      <c r="D4895" s="33" t="s">
        <v>12845</v>
      </c>
      <c r="E4895" s="33">
        <v>0.28837884593080498</v>
      </c>
      <c r="F4895" s="33">
        <v>0.72182687477652197</v>
      </c>
      <c r="G4895" s="28">
        <v>0.67460455586590795</v>
      </c>
      <c r="H4895" s="28" t="s">
        <v>17837</v>
      </c>
      <c r="I4895" s="28">
        <v>2</v>
      </c>
    </row>
    <row r="4896" spans="1:9" ht="15">
      <c r="A4896" s="33" t="s">
        <v>12848</v>
      </c>
      <c r="B4896" s="33" t="s">
        <v>12849</v>
      </c>
      <c r="C4896" s="33" t="s">
        <v>12423</v>
      </c>
      <c r="D4896" s="33" t="s">
        <v>12501</v>
      </c>
      <c r="E4896" s="33">
        <v>0.29158240949293202</v>
      </c>
      <c r="F4896" s="33">
        <v>0.72182687477652197</v>
      </c>
      <c r="G4896" s="28">
        <v>0.67460455586590795</v>
      </c>
      <c r="H4896" s="28" t="s">
        <v>18276</v>
      </c>
      <c r="I4896" s="28">
        <v>6</v>
      </c>
    </row>
    <row r="4897" spans="1:9" ht="15">
      <c r="A4897" s="33" t="s">
        <v>12850</v>
      </c>
      <c r="B4897" s="33" t="s">
        <v>12851</v>
      </c>
      <c r="C4897" s="33" t="s">
        <v>12489</v>
      </c>
      <c r="D4897" s="33" t="s">
        <v>12852</v>
      </c>
      <c r="E4897" s="33">
        <v>0.298543139629391</v>
      </c>
      <c r="F4897" s="33">
        <v>0.72182687477652197</v>
      </c>
      <c r="G4897" s="28">
        <v>0.67460455586590795</v>
      </c>
      <c r="H4897" s="28" t="s">
        <v>17838</v>
      </c>
      <c r="I4897" s="28">
        <v>2</v>
      </c>
    </row>
    <row r="4898" spans="1:9" ht="15">
      <c r="A4898" s="33" t="s">
        <v>12853</v>
      </c>
      <c r="B4898" s="33" t="s">
        <v>12854</v>
      </c>
      <c r="C4898" s="33" t="s">
        <v>12776</v>
      </c>
      <c r="D4898" s="33" t="s">
        <v>12536</v>
      </c>
      <c r="E4898" s="33">
        <v>0.302305000744437</v>
      </c>
      <c r="F4898" s="33">
        <v>0.72182687477652197</v>
      </c>
      <c r="G4898" s="28">
        <v>0.67460455586590795</v>
      </c>
      <c r="H4898" s="28" t="s">
        <v>469</v>
      </c>
      <c r="I4898" s="28">
        <v>1</v>
      </c>
    </row>
    <row r="4899" spans="1:9" ht="15">
      <c r="A4899" s="33" t="s">
        <v>12855</v>
      </c>
      <c r="B4899" s="33" t="s">
        <v>12856</v>
      </c>
      <c r="C4899" s="33" t="s">
        <v>12776</v>
      </c>
      <c r="D4899" s="33" t="s">
        <v>12536</v>
      </c>
      <c r="E4899" s="33">
        <v>0.302305000744437</v>
      </c>
      <c r="F4899" s="33">
        <v>0.72182687477652197</v>
      </c>
      <c r="G4899" s="28">
        <v>0.67460455586590795</v>
      </c>
      <c r="H4899" s="28" t="s">
        <v>15411</v>
      </c>
      <c r="I4899" s="28">
        <v>1</v>
      </c>
    </row>
    <row r="4900" spans="1:9" ht="15">
      <c r="A4900" s="33" t="s">
        <v>12857</v>
      </c>
      <c r="B4900" s="33" t="s">
        <v>12858</v>
      </c>
      <c r="C4900" s="33" t="s">
        <v>12776</v>
      </c>
      <c r="D4900" s="33" t="s">
        <v>12536</v>
      </c>
      <c r="E4900" s="33">
        <v>0.302305000744437</v>
      </c>
      <c r="F4900" s="33">
        <v>0.72182687477652197</v>
      </c>
      <c r="G4900" s="28">
        <v>0.67460455586590795</v>
      </c>
      <c r="H4900" s="28" t="s">
        <v>15161</v>
      </c>
      <c r="I4900" s="28">
        <v>1</v>
      </c>
    </row>
    <row r="4901" spans="1:9" ht="15">
      <c r="A4901" s="33" t="s">
        <v>12859</v>
      </c>
      <c r="B4901" s="33" t="s">
        <v>12860</v>
      </c>
      <c r="C4901" s="33" t="s">
        <v>12776</v>
      </c>
      <c r="D4901" s="33" t="s">
        <v>12536</v>
      </c>
      <c r="E4901" s="33">
        <v>0.302305000744437</v>
      </c>
      <c r="F4901" s="33">
        <v>0.72182687477652197</v>
      </c>
      <c r="G4901" s="28">
        <v>0.67460455586590795</v>
      </c>
      <c r="H4901" s="28" t="s">
        <v>413</v>
      </c>
      <c r="I4901" s="28">
        <v>1</v>
      </c>
    </row>
    <row r="4902" spans="1:9" ht="15">
      <c r="A4902" s="33" t="s">
        <v>12861</v>
      </c>
      <c r="B4902" s="33" t="s">
        <v>12862</v>
      </c>
      <c r="C4902" s="33" t="s">
        <v>12776</v>
      </c>
      <c r="D4902" s="33" t="s">
        <v>12536</v>
      </c>
      <c r="E4902" s="33">
        <v>0.302305000744437</v>
      </c>
      <c r="F4902" s="33">
        <v>0.72182687477652197</v>
      </c>
      <c r="G4902" s="28">
        <v>0.67460455586590795</v>
      </c>
      <c r="H4902" s="28" t="s">
        <v>15289</v>
      </c>
      <c r="I4902" s="28">
        <v>1</v>
      </c>
    </row>
    <row r="4903" spans="1:9" ht="15">
      <c r="A4903" s="33" t="s">
        <v>12863</v>
      </c>
      <c r="B4903" s="33" t="s">
        <v>12864</v>
      </c>
      <c r="C4903" s="33" t="s">
        <v>12776</v>
      </c>
      <c r="D4903" s="33" t="s">
        <v>12536</v>
      </c>
      <c r="E4903" s="33">
        <v>0.302305000744437</v>
      </c>
      <c r="F4903" s="33">
        <v>0.72182687477652197</v>
      </c>
      <c r="G4903" s="28">
        <v>0.67460455586590795</v>
      </c>
      <c r="H4903" s="28" t="s">
        <v>15161</v>
      </c>
      <c r="I4903" s="28">
        <v>1</v>
      </c>
    </row>
    <row r="4904" spans="1:9" ht="15">
      <c r="A4904" s="33" t="s">
        <v>12865</v>
      </c>
      <c r="B4904" s="33" t="s">
        <v>12866</v>
      </c>
      <c r="C4904" s="33" t="s">
        <v>12539</v>
      </c>
      <c r="D4904" s="33" t="s">
        <v>12867</v>
      </c>
      <c r="E4904" s="33">
        <v>0.31621375402415403</v>
      </c>
      <c r="F4904" s="33">
        <v>0.72182687477652197</v>
      </c>
      <c r="G4904" s="28">
        <v>0.67460455586590795</v>
      </c>
      <c r="H4904" s="28" t="s">
        <v>17839</v>
      </c>
      <c r="I4904" s="28">
        <v>4</v>
      </c>
    </row>
    <row r="4905" spans="1:9" ht="15">
      <c r="A4905" s="33" t="s">
        <v>12868</v>
      </c>
      <c r="B4905" s="33" t="s">
        <v>12869</v>
      </c>
      <c r="C4905" s="33" t="s">
        <v>12776</v>
      </c>
      <c r="D4905" s="33" t="s">
        <v>12547</v>
      </c>
      <c r="E4905" s="33">
        <v>0.32136614520378698</v>
      </c>
      <c r="F4905" s="33">
        <v>0.72182687477652197</v>
      </c>
      <c r="G4905" s="28">
        <v>0.67460455586590795</v>
      </c>
      <c r="H4905" s="28" t="s">
        <v>15167</v>
      </c>
      <c r="I4905" s="28">
        <v>1</v>
      </c>
    </row>
    <row r="4906" spans="1:9" ht="15">
      <c r="A4906" s="33" t="s">
        <v>12870</v>
      </c>
      <c r="B4906" s="33" t="s">
        <v>12871</v>
      </c>
      <c r="C4906" s="33" t="s">
        <v>12776</v>
      </c>
      <c r="D4906" s="33" t="s">
        <v>12547</v>
      </c>
      <c r="E4906" s="33">
        <v>0.32136614520378698</v>
      </c>
      <c r="F4906" s="33">
        <v>0.72182687477652197</v>
      </c>
      <c r="G4906" s="28">
        <v>0.67460455586590795</v>
      </c>
      <c r="H4906" s="28" t="s">
        <v>739</v>
      </c>
      <c r="I4906" s="28">
        <v>1</v>
      </c>
    </row>
    <row r="4907" spans="1:9" ht="15">
      <c r="A4907" s="33" t="s">
        <v>12872</v>
      </c>
      <c r="B4907" s="33" t="s">
        <v>12873</v>
      </c>
      <c r="C4907" s="33" t="s">
        <v>12776</v>
      </c>
      <c r="D4907" s="33" t="s">
        <v>12547</v>
      </c>
      <c r="E4907" s="33">
        <v>0.32136614520378698</v>
      </c>
      <c r="F4907" s="33">
        <v>0.72182687477652197</v>
      </c>
      <c r="G4907" s="28">
        <v>0.67460455586590795</v>
      </c>
      <c r="H4907" s="28" t="s">
        <v>15161</v>
      </c>
      <c r="I4907" s="28">
        <v>1</v>
      </c>
    </row>
    <row r="4908" spans="1:9" ht="15">
      <c r="A4908" s="33" t="s">
        <v>12874</v>
      </c>
      <c r="B4908" s="33" t="s">
        <v>12875</v>
      </c>
      <c r="C4908" s="33" t="s">
        <v>12776</v>
      </c>
      <c r="D4908" s="33" t="s">
        <v>12547</v>
      </c>
      <c r="E4908" s="33">
        <v>0.32136614520378698</v>
      </c>
      <c r="F4908" s="33">
        <v>0.72182687477652197</v>
      </c>
      <c r="G4908" s="28">
        <v>0.67460455586590795</v>
      </c>
      <c r="H4908" s="28" t="s">
        <v>739</v>
      </c>
      <c r="I4908" s="28">
        <v>1</v>
      </c>
    </row>
    <row r="4909" spans="1:9" ht="15">
      <c r="A4909" s="33" t="s">
        <v>12876</v>
      </c>
      <c r="B4909" s="33" t="s">
        <v>12877</v>
      </c>
      <c r="C4909" s="33" t="s">
        <v>12776</v>
      </c>
      <c r="D4909" s="33" t="s">
        <v>12547</v>
      </c>
      <c r="E4909" s="33">
        <v>0.32136614520378698</v>
      </c>
      <c r="F4909" s="33">
        <v>0.72182687477652197</v>
      </c>
      <c r="G4909" s="28">
        <v>0.67460455586590795</v>
      </c>
      <c r="H4909" s="28" t="s">
        <v>739</v>
      </c>
      <c r="I4909" s="28">
        <v>1</v>
      </c>
    </row>
    <row r="4910" spans="1:9" ht="15">
      <c r="A4910" s="33" t="s">
        <v>12878</v>
      </c>
      <c r="B4910" s="33" t="s">
        <v>12879</v>
      </c>
      <c r="C4910" s="33" t="s">
        <v>12539</v>
      </c>
      <c r="D4910" s="33" t="s">
        <v>12707</v>
      </c>
      <c r="E4910" s="33">
        <v>0.32860980840517601</v>
      </c>
      <c r="F4910" s="33">
        <v>0.72182687477652197</v>
      </c>
      <c r="G4910" s="28">
        <v>0.67460455586590795</v>
      </c>
      <c r="H4910" s="28" t="s">
        <v>17840</v>
      </c>
      <c r="I4910" s="28">
        <v>4</v>
      </c>
    </row>
    <row r="4911" spans="1:9" ht="15">
      <c r="A4911" s="33" t="s">
        <v>12880</v>
      </c>
      <c r="B4911" s="33" t="s">
        <v>12881</v>
      </c>
      <c r="C4911" s="33" t="s">
        <v>12489</v>
      </c>
      <c r="D4911" s="33" t="s">
        <v>12636</v>
      </c>
      <c r="E4911" s="33">
        <v>0.328870166221789</v>
      </c>
      <c r="F4911" s="33">
        <v>0.72182687477652197</v>
      </c>
      <c r="G4911" s="28">
        <v>0.67460455586590795</v>
      </c>
      <c r="H4911" s="28" t="s">
        <v>17841</v>
      </c>
      <c r="I4911" s="28">
        <v>2</v>
      </c>
    </row>
    <row r="4912" spans="1:9" ht="15">
      <c r="A4912" s="33" t="s">
        <v>12882</v>
      </c>
      <c r="B4912" s="33" t="s">
        <v>12883</v>
      </c>
      <c r="C4912" s="33" t="s">
        <v>12489</v>
      </c>
      <c r="D4912" s="33" t="s">
        <v>12636</v>
      </c>
      <c r="E4912" s="33">
        <v>0.328870166221789</v>
      </c>
      <c r="F4912" s="33">
        <v>0.72182687477652197</v>
      </c>
      <c r="G4912" s="28">
        <v>0.67460455586590795</v>
      </c>
      <c r="H4912" s="28" t="s">
        <v>17842</v>
      </c>
      <c r="I4912" s="28">
        <v>2</v>
      </c>
    </row>
    <row r="4913" spans="1:9" ht="15">
      <c r="A4913" s="33" t="s">
        <v>12884</v>
      </c>
      <c r="B4913" s="33" t="s">
        <v>12885</v>
      </c>
      <c r="C4913" s="33" t="s">
        <v>12521</v>
      </c>
      <c r="D4913" s="33" t="s">
        <v>12886</v>
      </c>
      <c r="E4913" s="33">
        <v>0.32993243696642999</v>
      </c>
      <c r="F4913" s="33">
        <v>0.72182687477652197</v>
      </c>
      <c r="G4913" s="28">
        <v>0.67460455586590795</v>
      </c>
      <c r="H4913" s="28" t="s">
        <v>17843</v>
      </c>
      <c r="I4913" s="28">
        <v>10</v>
      </c>
    </row>
    <row r="4914" spans="1:9" ht="15">
      <c r="A4914" s="33" t="s">
        <v>12887</v>
      </c>
      <c r="B4914" s="33" t="s">
        <v>12888</v>
      </c>
      <c r="C4914" s="33" t="s">
        <v>12433</v>
      </c>
      <c r="D4914" s="33" t="s">
        <v>12616</v>
      </c>
      <c r="E4914" s="33">
        <v>0.33584817553476198</v>
      </c>
      <c r="F4914" s="33">
        <v>0.72182687477652197</v>
      </c>
      <c r="G4914" s="28">
        <v>0.67460455586590795</v>
      </c>
      <c r="H4914" s="28" t="s">
        <v>17833</v>
      </c>
      <c r="I4914" s="28">
        <v>5</v>
      </c>
    </row>
    <row r="4915" spans="1:9" ht="15">
      <c r="A4915" s="33" t="s">
        <v>12889</v>
      </c>
      <c r="B4915" s="33" t="s">
        <v>12890</v>
      </c>
      <c r="C4915" s="33" t="s">
        <v>12433</v>
      </c>
      <c r="D4915" s="33" t="s">
        <v>12616</v>
      </c>
      <c r="E4915" s="33">
        <v>0.33584817553476198</v>
      </c>
      <c r="F4915" s="33">
        <v>0.72182687477652197</v>
      </c>
      <c r="G4915" s="28">
        <v>0.67460455586590795</v>
      </c>
      <c r="H4915" s="28" t="s">
        <v>17844</v>
      </c>
      <c r="I4915" s="28">
        <v>5</v>
      </c>
    </row>
    <row r="4916" spans="1:9" ht="15">
      <c r="A4916" s="33" t="s">
        <v>12891</v>
      </c>
      <c r="B4916" s="33" t="s">
        <v>12892</v>
      </c>
      <c r="C4916" s="33" t="s">
        <v>12521</v>
      </c>
      <c r="D4916" s="33" t="s">
        <v>12893</v>
      </c>
      <c r="E4916" s="33">
        <v>0.33712627912364301</v>
      </c>
      <c r="F4916" s="33">
        <v>0.72182687477652197</v>
      </c>
      <c r="G4916" s="28">
        <v>0.67460455586590795</v>
      </c>
      <c r="H4916" s="28" t="s">
        <v>17845</v>
      </c>
      <c r="I4916" s="28">
        <v>10</v>
      </c>
    </row>
    <row r="4917" spans="1:9" ht="15">
      <c r="A4917" s="33" t="s">
        <v>12894</v>
      </c>
      <c r="B4917" s="33" t="s">
        <v>12895</v>
      </c>
      <c r="C4917" s="33" t="s">
        <v>12386</v>
      </c>
      <c r="D4917" s="33" t="s">
        <v>12896</v>
      </c>
      <c r="E4917" s="33">
        <v>0.33976714904136301</v>
      </c>
      <c r="F4917" s="33">
        <v>0.72182687477652197</v>
      </c>
      <c r="G4917" s="28">
        <v>0.67460455586590795</v>
      </c>
      <c r="H4917" s="28" t="s">
        <v>17846</v>
      </c>
      <c r="I4917" s="28">
        <v>13</v>
      </c>
    </row>
    <row r="4918" spans="1:9" ht="15">
      <c r="A4918" s="33" t="s">
        <v>12897</v>
      </c>
      <c r="B4918" s="33" t="s">
        <v>12898</v>
      </c>
      <c r="C4918" s="33" t="s">
        <v>12776</v>
      </c>
      <c r="D4918" s="33" t="s">
        <v>12558</v>
      </c>
      <c r="E4918" s="33">
        <v>0.33990748459806602</v>
      </c>
      <c r="F4918" s="33">
        <v>0.72182687477652197</v>
      </c>
      <c r="G4918" s="28">
        <v>0.67460455586590795</v>
      </c>
      <c r="H4918" s="28" t="s">
        <v>688</v>
      </c>
      <c r="I4918" s="28">
        <v>1</v>
      </c>
    </row>
    <row r="4919" spans="1:9" ht="15">
      <c r="A4919" s="33" t="s">
        <v>12899</v>
      </c>
      <c r="B4919" s="33" t="s">
        <v>12900</v>
      </c>
      <c r="C4919" s="33" t="s">
        <v>12776</v>
      </c>
      <c r="D4919" s="33" t="s">
        <v>12558</v>
      </c>
      <c r="E4919" s="33">
        <v>0.33990748459806602</v>
      </c>
      <c r="F4919" s="33">
        <v>0.72182687477652197</v>
      </c>
      <c r="G4919" s="28">
        <v>0.67460455586590795</v>
      </c>
      <c r="H4919" s="28" t="s">
        <v>15311</v>
      </c>
      <c r="I4919" s="28">
        <v>1</v>
      </c>
    </row>
    <row r="4920" spans="1:9" ht="15">
      <c r="A4920" s="33" t="s">
        <v>12901</v>
      </c>
      <c r="B4920" s="33" t="s">
        <v>12902</v>
      </c>
      <c r="C4920" s="33" t="s">
        <v>12776</v>
      </c>
      <c r="D4920" s="33" t="s">
        <v>12558</v>
      </c>
      <c r="E4920" s="33">
        <v>0.33990748459806602</v>
      </c>
      <c r="F4920" s="33">
        <v>0.72182687477652197</v>
      </c>
      <c r="G4920" s="28">
        <v>0.67460455586590795</v>
      </c>
      <c r="H4920" s="28" t="s">
        <v>15388</v>
      </c>
      <c r="I4920" s="28">
        <v>1</v>
      </c>
    </row>
    <row r="4921" spans="1:9" ht="15">
      <c r="A4921" s="33" t="s">
        <v>12903</v>
      </c>
      <c r="B4921" s="33" t="s">
        <v>12904</v>
      </c>
      <c r="C4921" s="33" t="s">
        <v>12776</v>
      </c>
      <c r="D4921" s="33" t="s">
        <v>12558</v>
      </c>
      <c r="E4921" s="33">
        <v>0.33990748459806602</v>
      </c>
      <c r="F4921" s="33">
        <v>0.72182687477652197</v>
      </c>
      <c r="G4921" s="28">
        <v>0.67460455586590795</v>
      </c>
      <c r="H4921" s="28" t="s">
        <v>843</v>
      </c>
      <c r="I4921" s="28">
        <v>1</v>
      </c>
    </row>
    <row r="4922" spans="1:9" ht="15">
      <c r="A4922" s="33" t="s">
        <v>12905</v>
      </c>
      <c r="B4922" s="33" t="s">
        <v>12906</v>
      </c>
      <c r="C4922" s="33" t="s">
        <v>12776</v>
      </c>
      <c r="D4922" s="33" t="s">
        <v>12558</v>
      </c>
      <c r="E4922" s="33">
        <v>0.33990748459806602</v>
      </c>
      <c r="F4922" s="33">
        <v>0.72182687477652197</v>
      </c>
      <c r="G4922" s="28">
        <v>0.67460455586590795</v>
      </c>
      <c r="H4922" s="28" t="s">
        <v>688</v>
      </c>
      <c r="I4922" s="28">
        <v>1</v>
      </c>
    </row>
    <row r="4923" spans="1:9" ht="15">
      <c r="A4923" s="33" t="s">
        <v>12907</v>
      </c>
      <c r="B4923" s="33" t="s">
        <v>12908</v>
      </c>
      <c r="C4923" s="33" t="s">
        <v>12776</v>
      </c>
      <c r="D4923" s="33" t="s">
        <v>12558</v>
      </c>
      <c r="E4923" s="33">
        <v>0.33990748459806602</v>
      </c>
      <c r="F4923" s="33">
        <v>0.72182687477652197</v>
      </c>
      <c r="G4923" s="28">
        <v>0.67460455586590795</v>
      </c>
      <c r="H4923" s="28" t="s">
        <v>639</v>
      </c>
      <c r="I4923" s="28">
        <v>1</v>
      </c>
    </row>
    <row r="4924" spans="1:9" ht="15">
      <c r="A4924" s="33" t="s">
        <v>12909</v>
      </c>
      <c r="B4924" s="33" t="s">
        <v>12910</v>
      </c>
      <c r="C4924" s="33" t="s">
        <v>12776</v>
      </c>
      <c r="D4924" s="33" t="s">
        <v>12558</v>
      </c>
      <c r="E4924" s="33">
        <v>0.33990748459806602</v>
      </c>
      <c r="F4924" s="33">
        <v>0.72182687477652197</v>
      </c>
      <c r="G4924" s="28">
        <v>0.67460455586590795</v>
      </c>
      <c r="H4924" s="28" t="s">
        <v>568</v>
      </c>
      <c r="I4924" s="28">
        <v>1</v>
      </c>
    </row>
    <row r="4925" spans="1:9" ht="15">
      <c r="A4925" s="33" t="s">
        <v>12911</v>
      </c>
      <c r="B4925" s="33" t="s">
        <v>12912</v>
      </c>
      <c r="C4925" s="33" t="s">
        <v>12776</v>
      </c>
      <c r="D4925" s="33" t="s">
        <v>12558</v>
      </c>
      <c r="E4925" s="33">
        <v>0.33990748459806602</v>
      </c>
      <c r="F4925" s="33">
        <v>0.72182687477652197</v>
      </c>
      <c r="G4925" s="28">
        <v>0.67460455586590795</v>
      </c>
      <c r="H4925" s="28" t="s">
        <v>843</v>
      </c>
      <c r="I4925" s="28">
        <v>1</v>
      </c>
    </row>
    <row r="4926" spans="1:9" ht="15">
      <c r="A4926" s="33" t="s">
        <v>12913</v>
      </c>
      <c r="B4926" s="33" t="s">
        <v>12914</v>
      </c>
      <c r="C4926" s="33" t="s">
        <v>12776</v>
      </c>
      <c r="D4926" s="33" t="s">
        <v>12558</v>
      </c>
      <c r="E4926" s="33">
        <v>0.33990748459806602</v>
      </c>
      <c r="F4926" s="33">
        <v>0.72182687477652197</v>
      </c>
      <c r="G4926" s="28">
        <v>0.67460455586590795</v>
      </c>
      <c r="H4926" s="28" t="s">
        <v>703</v>
      </c>
      <c r="I4926" s="28">
        <v>1</v>
      </c>
    </row>
    <row r="4927" spans="1:9" ht="15">
      <c r="A4927" s="33" t="s">
        <v>12915</v>
      </c>
      <c r="B4927" s="33" t="s">
        <v>12916</v>
      </c>
      <c r="C4927" s="33" t="s">
        <v>12776</v>
      </c>
      <c r="D4927" s="33" t="s">
        <v>12558</v>
      </c>
      <c r="E4927" s="33">
        <v>0.33990748459806602</v>
      </c>
      <c r="F4927" s="33">
        <v>0.72182687477652197</v>
      </c>
      <c r="G4927" s="28">
        <v>0.67460455586590795</v>
      </c>
      <c r="H4927" s="28" t="s">
        <v>15440</v>
      </c>
      <c r="I4927" s="28">
        <v>1</v>
      </c>
    </row>
    <row r="4928" spans="1:9" ht="15">
      <c r="A4928" s="33" t="s">
        <v>12917</v>
      </c>
      <c r="B4928" s="33" t="s">
        <v>12918</v>
      </c>
      <c r="C4928" s="33" t="s">
        <v>12386</v>
      </c>
      <c r="D4928" s="33" t="s">
        <v>12919</v>
      </c>
      <c r="E4928" s="33">
        <v>0.35229967834389297</v>
      </c>
      <c r="F4928" s="33">
        <v>0.72182687477652197</v>
      </c>
      <c r="G4928" s="28">
        <v>0.67460455586590795</v>
      </c>
      <c r="H4928" s="28" t="s">
        <v>17847</v>
      </c>
      <c r="I4928" s="28">
        <v>13</v>
      </c>
    </row>
    <row r="4929" spans="1:9" ht="15">
      <c r="A4929" s="33" t="s">
        <v>12920</v>
      </c>
      <c r="B4929" s="33" t="s">
        <v>12921</v>
      </c>
      <c r="C4929" s="33" t="s">
        <v>12539</v>
      </c>
      <c r="D4929" s="33" t="s">
        <v>12922</v>
      </c>
      <c r="E4929" s="33">
        <v>0.35346950525679999</v>
      </c>
      <c r="F4929" s="33">
        <v>0.72182687477652197</v>
      </c>
      <c r="G4929" s="28">
        <v>0.67460455586590795</v>
      </c>
      <c r="H4929" s="28" t="s">
        <v>18277</v>
      </c>
      <c r="I4929" s="28">
        <v>4</v>
      </c>
    </row>
    <row r="4930" spans="1:9" ht="15">
      <c r="A4930" s="33" t="s">
        <v>12923</v>
      </c>
      <c r="B4930" s="33" t="s">
        <v>12924</v>
      </c>
      <c r="C4930" s="33" t="s">
        <v>12397</v>
      </c>
      <c r="D4930" s="33" t="s">
        <v>12925</v>
      </c>
      <c r="E4930" s="33">
        <v>0.35408036435246898</v>
      </c>
      <c r="F4930" s="33">
        <v>0.72182687477652197</v>
      </c>
      <c r="G4930" s="28">
        <v>0.67460455586590795</v>
      </c>
      <c r="H4930" s="28" t="s">
        <v>17848</v>
      </c>
      <c r="I4930" s="28">
        <v>8</v>
      </c>
    </row>
    <row r="4931" spans="1:9" ht="15">
      <c r="A4931" s="33" t="s">
        <v>12926</v>
      </c>
      <c r="B4931" s="33" t="s">
        <v>12927</v>
      </c>
      <c r="C4931" s="33" t="s">
        <v>12776</v>
      </c>
      <c r="D4931" s="33" t="s">
        <v>12584</v>
      </c>
      <c r="E4931" s="33">
        <v>0.35794316834881501</v>
      </c>
      <c r="F4931" s="33">
        <v>0.72182687477652197</v>
      </c>
      <c r="G4931" s="28">
        <v>0.67460455586590795</v>
      </c>
      <c r="H4931" s="28" t="s">
        <v>341</v>
      </c>
      <c r="I4931" s="28">
        <v>1</v>
      </c>
    </row>
    <row r="4932" spans="1:9" ht="15">
      <c r="A4932" s="33" t="s">
        <v>12928</v>
      </c>
      <c r="B4932" s="33" t="s">
        <v>12929</v>
      </c>
      <c r="C4932" s="33" t="s">
        <v>12776</v>
      </c>
      <c r="D4932" s="33" t="s">
        <v>12584</v>
      </c>
      <c r="E4932" s="33">
        <v>0.35794316834881501</v>
      </c>
      <c r="F4932" s="33">
        <v>0.72182687477652197</v>
      </c>
      <c r="G4932" s="28">
        <v>0.67460455586590795</v>
      </c>
      <c r="H4932" s="28" t="s">
        <v>15352</v>
      </c>
      <c r="I4932" s="28">
        <v>1</v>
      </c>
    </row>
    <row r="4933" spans="1:9" ht="15">
      <c r="A4933" s="33" t="s">
        <v>12930</v>
      </c>
      <c r="B4933" s="33" t="s">
        <v>12931</v>
      </c>
      <c r="C4933" s="33" t="s">
        <v>12776</v>
      </c>
      <c r="D4933" s="33" t="s">
        <v>12584</v>
      </c>
      <c r="E4933" s="33">
        <v>0.35794316834881501</v>
      </c>
      <c r="F4933" s="33">
        <v>0.72182687477652197</v>
      </c>
      <c r="G4933" s="28">
        <v>0.67460455586590795</v>
      </c>
      <c r="H4933" s="28" t="s">
        <v>739</v>
      </c>
      <c r="I4933" s="28">
        <v>1</v>
      </c>
    </row>
    <row r="4934" spans="1:9" ht="15">
      <c r="A4934" s="33" t="s">
        <v>12932</v>
      </c>
      <c r="B4934" s="33" t="s">
        <v>12933</v>
      </c>
      <c r="C4934" s="33" t="s">
        <v>12776</v>
      </c>
      <c r="D4934" s="33" t="s">
        <v>12584</v>
      </c>
      <c r="E4934" s="33">
        <v>0.35794316834881501</v>
      </c>
      <c r="F4934" s="33">
        <v>0.72182687477652197</v>
      </c>
      <c r="G4934" s="28">
        <v>0.67460455586590795</v>
      </c>
      <c r="H4934" s="28" t="s">
        <v>15353</v>
      </c>
      <c r="I4934" s="28">
        <v>1</v>
      </c>
    </row>
    <row r="4935" spans="1:9" ht="15">
      <c r="A4935" s="33" t="s">
        <v>12934</v>
      </c>
      <c r="B4935" s="33" t="s">
        <v>12935</v>
      </c>
      <c r="C4935" s="33" t="s">
        <v>12489</v>
      </c>
      <c r="D4935" s="33" t="s">
        <v>12936</v>
      </c>
      <c r="E4935" s="33">
        <v>0.35882746944981497</v>
      </c>
      <c r="F4935" s="33">
        <v>0.72182687477652197</v>
      </c>
      <c r="G4935" s="28">
        <v>0.67460455586590795</v>
      </c>
      <c r="H4935" s="28" t="s">
        <v>17812</v>
      </c>
      <c r="I4935" s="28">
        <v>2</v>
      </c>
    </row>
    <row r="4936" spans="1:9" ht="15">
      <c r="A4936" s="33" t="s">
        <v>12937</v>
      </c>
      <c r="B4936" s="33" t="s">
        <v>12938</v>
      </c>
      <c r="C4936" s="33" t="s">
        <v>12489</v>
      </c>
      <c r="D4936" s="33" t="s">
        <v>12936</v>
      </c>
      <c r="E4936" s="33">
        <v>0.35882746944981497</v>
      </c>
      <c r="F4936" s="33">
        <v>0.72182687477652197</v>
      </c>
      <c r="G4936" s="28">
        <v>0.67460455586590795</v>
      </c>
      <c r="H4936" s="28" t="s">
        <v>17849</v>
      </c>
      <c r="I4936" s="28">
        <v>2</v>
      </c>
    </row>
    <row r="4937" spans="1:9" ht="15">
      <c r="A4937" s="33" t="s">
        <v>12939</v>
      </c>
      <c r="B4937" s="33" t="s">
        <v>12940</v>
      </c>
      <c r="C4937" s="33" t="s">
        <v>12489</v>
      </c>
      <c r="D4937" s="33" t="s">
        <v>12936</v>
      </c>
      <c r="E4937" s="33">
        <v>0.35882746944981497</v>
      </c>
      <c r="F4937" s="33">
        <v>0.72182687477652197</v>
      </c>
      <c r="G4937" s="28">
        <v>0.67460455586590795</v>
      </c>
      <c r="H4937" s="28" t="s">
        <v>16725</v>
      </c>
      <c r="I4937" s="28">
        <v>2</v>
      </c>
    </row>
    <row r="4938" spans="1:9" ht="15">
      <c r="A4938" s="33" t="s">
        <v>12941</v>
      </c>
      <c r="B4938" s="33" t="s">
        <v>12942</v>
      </c>
      <c r="C4938" s="33" t="s">
        <v>12447</v>
      </c>
      <c r="D4938" s="33" t="s">
        <v>12712</v>
      </c>
      <c r="E4938" s="33">
        <v>0.35886944936145199</v>
      </c>
      <c r="F4938" s="33">
        <v>0.72182687477652197</v>
      </c>
      <c r="G4938" s="28">
        <v>0.67460455586590795</v>
      </c>
      <c r="H4938" s="28" t="s">
        <v>17850</v>
      </c>
      <c r="I4938" s="28">
        <v>3</v>
      </c>
    </row>
    <row r="4939" spans="1:9" ht="15">
      <c r="A4939" s="33" t="s">
        <v>12943</v>
      </c>
      <c r="B4939" s="33" t="s">
        <v>12944</v>
      </c>
      <c r="C4939" s="33" t="s">
        <v>12466</v>
      </c>
      <c r="D4939" s="33" t="s">
        <v>12945</v>
      </c>
      <c r="E4939" s="33">
        <v>0.35922692599859601</v>
      </c>
      <c r="F4939" s="33">
        <v>0.72182687477652197</v>
      </c>
      <c r="G4939" s="28">
        <v>0.67460455586590795</v>
      </c>
      <c r="H4939" s="28" t="s">
        <v>17851</v>
      </c>
      <c r="I4939" s="28">
        <v>15</v>
      </c>
    </row>
    <row r="4940" spans="1:9" ht="15">
      <c r="A4940" s="33" t="s">
        <v>12946</v>
      </c>
      <c r="B4940" s="33" t="s">
        <v>12947</v>
      </c>
      <c r="C4940" s="33" t="s">
        <v>12405</v>
      </c>
      <c r="D4940" s="33" t="s">
        <v>12948</v>
      </c>
      <c r="E4940" s="33">
        <v>0.372370590697083</v>
      </c>
      <c r="F4940" s="33">
        <v>0.74474118139416701</v>
      </c>
      <c r="G4940" s="28">
        <v>0.696019795695483</v>
      </c>
      <c r="H4940" s="28" t="s">
        <v>17852</v>
      </c>
      <c r="I4940" s="28">
        <v>7</v>
      </c>
    </row>
    <row r="4941" spans="1:9" ht="15">
      <c r="A4941" s="33" t="s">
        <v>12949</v>
      </c>
      <c r="B4941" s="33" t="s">
        <v>12950</v>
      </c>
      <c r="C4941" s="33" t="s">
        <v>12776</v>
      </c>
      <c r="D4941" s="33" t="s">
        <v>12599</v>
      </c>
      <c r="E4941" s="33">
        <v>0.37548696142570898</v>
      </c>
      <c r="F4941" s="33">
        <v>0.74748102088466695</v>
      </c>
      <c r="G4941" s="28">
        <v>0.69858039335015598</v>
      </c>
      <c r="H4941" s="28" t="s">
        <v>15449</v>
      </c>
      <c r="I4941" s="28">
        <v>1</v>
      </c>
    </row>
    <row r="4942" spans="1:9" ht="15">
      <c r="A4942" s="33" t="s">
        <v>12951</v>
      </c>
      <c r="B4942" s="33" t="s">
        <v>12952</v>
      </c>
      <c r="C4942" s="33" t="s">
        <v>12397</v>
      </c>
      <c r="D4942" s="33" t="s">
        <v>12953</v>
      </c>
      <c r="E4942" s="33">
        <v>0.38717053816066399</v>
      </c>
      <c r="F4942" s="33">
        <v>0.76304729958541495</v>
      </c>
      <c r="G4942" s="28">
        <v>0.71312831736954696</v>
      </c>
      <c r="H4942" s="28" t="s">
        <v>17853</v>
      </c>
      <c r="I4942" s="28">
        <v>8</v>
      </c>
    </row>
    <row r="4943" spans="1:9" ht="15">
      <c r="A4943" s="33" t="s">
        <v>12954</v>
      </c>
      <c r="B4943" s="33" t="s">
        <v>12955</v>
      </c>
      <c r="C4943" s="33" t="s">
        <v>12423</v>
      </c>
      <c r="D4943" s="33" t="s">
        <v>12956</v>
      </c>
      <c r="E4943" s="33">
        <v>0.38821707725521198</v>
      </c>
      <c r="F4943" s="33">
        <v>0.76304729958541495</v>
      </c>
      <c r="G4943" s="28">
        <v>0.71312831736954696</v>
      </c>
      <c r="H4943" s="28" t="s">
        <v>17854</v>
      </c>
      <c r="I4943" s="28">
        <v>6</v>
      </c>
    </row>
    <row r="4944" spans="1:9" ht="15">
      <c r="A4944" s="33" t="s">
        <v>12957</v>
      </c>
      <c r="B4944" s="33" t="s">
        <v>12958</v>
      </c>
      <c r="C4944" s="33" t="s">
        <v>12447</v>
      </c>
      <c r="D4944" s="33" t="s">
        <v>12413</v>
      </c>
      <c r="E4944" s="33">
        <v>0.38865493296640302</v>
      </c>
      <c r="F4944" s="33">
        <v>0.76304729958541495</v>
      </c>
      <c r="G4944" s="28">
        <v>0.71312831736954696</v>
      </c>
      <c r="H4944" s="28" t="s">
        <v>17855</v>
      </c>
      <c r="I4944" s="28">
        <v>3</v>
      </c>
    </row>
    <row r="4945" spans="1:9" ht="15">
      <c r="A4945" s="33" t="s">
        <v>12959</v>
      </c>
      <c r="B4945" s="33" t="s">
        <v>12960</v>
      </c>
      <c r="C4945" s="33" t="s">
        <v>12776</v>
      </c>
      <c r="D4945" s="33" t="s">
        <v>12613</v>
      </c>
      <c r="E4945" s="33">
        <v>0.39255225477330202</v>
      </c>
      <c r="F4945" s="33">
        <v>0.76717974905467201</v>
      </c>
      <c r="G4945" s="28">
        <v>0.71699041967726396</v>
      </c>
      <c r="H4945" s="28" t="s">
        <v>15232</v>
      </c>
      <c r="I4945" s="28">
        <v>1</v>
      </c>
    </row>
    <row r="4946" spans="1:9" ht="15">
      <c r="A4946" s="33" t="s">
        <v>12961</v>
      </c>
      <c r="B4946" s="33" t="s">
        <v>12962</v>
      </c>
      <c r="C4946" s="33" t="s">
        <v>12447</v>
      </c>
      <c r="D4946" s="33" t="s">
        <v>12963</v>
      </c>
      <c r="E4946" s="33">
        <v>0.39605239132116599</v>
      </c>
      <c r="F4946" s="33">
        <v>0.76805740480245199</v>
      </c>
      <c r="G4946" s="28">
        <v>0.71781065869388105</v>
      </c>
      <c r="H4946" s="28" t="s">
        <v>15895</v>
      </c>
      <c r="I4946" s="28">
        <v>3</v>
      </c>
    </row>
    <row r="4947" spans="1:9" ht="15">
      <c r="A4947" s="33" t="s">
        <v>12964</v>
      </c>
      <c r="B4947" s="33" t="s">
        <v>12965</v>
      </c>
      <c r="C4947" s="33" t="s">
        <v>12539</v>
      </c>
      <c r="D4947" s="33" t="s">
        <v>12966</v>
      </c>
      <c r="E4947" s="33">
        <v>0.396921414468973</v>
      </c>
      <c r="F4947" s="33">
        <v>0.76805740480245199</v>
      </c>
      <c r="G4947" s="28">
        <v>0.71781065869388105</v>
      </c>
      <c r="H4947" s="28" t="s">
        <v>17856</v>
      </c>
      <c r="I4947" s="28">
        <v>4</v>
      </c>
    </row>
    <row r="4948" spans="1:9" ht="15">
      <c r="A4948" s="33" t="s">
        <v>12967</v>
      </c>
      <c r="B4948" s="33" t="s">
        <v>12968</v>
      </c>
      <c r="C4948" s="33" t="s">
        <v>12416</v>
      </c>
      <c r="D4948" s="33" t="s">
        <v>12402</v>
      </c>
      <c r="E4948" s="33">
        <v>0.39848838051854202</v>
      </c>
      <c r="F4948" s="33">
        <v>0.76805740480245199</v>
      </c>
      <c r="G4948" s="28">
        <v>0.71781065869388105</v>
      </c>
      <c r="H4948" s="28" t="s">
        <v>17857</v>
      </c>
      <c r="I4948" s="28">
        <v>11</v>
      </c>
    </row>
    <row r="4949" spans="1:9" ht="15">
      <c r="A4949" s="33" t="s">
        <v>12969</v>
      </c>
      <c r="B4949" s="33" t="s">
        <v>12970</v>
      </c>
      <c r="C4949" s="33" t="s">
        <v>12539</v>
      </c>
      <c r="D4949" s="33" t="s">
        <v>12761</v>
      </c>
      <c r="E4949" s="33">
        <v>0.40309917865684203</v>
      </c>
      <c r="F4949" s="33">
        <v>0.76805740480245199</v>
      </c>
      <c r="G4949" s="28">
        <v>0.71781065869388105</v>
      </c>
      <c r="H4949" s="28" t="s">
        <v>17858</v>
      </c>
      <c r="I4949" s="28">
        <v>4</v>
      </c>
    </row>
    <row r="4950" spans="1:9" ht="15">
      <c r="A4950" s="33" t="s">
        <v>12971</v>
      </c>
      <c r="B4950" s="33" t="s">
        <v>12972</v>
      </c>
      <c r="C4950" s="33" t="s">
        <v>12489</v>
      </c>
      <c r="D4950" s="33" t="s">
        <v>12434</v>
      </c>
      <c r="E4950" s="33">
        <v>0.40758271263637502</v>
      </c>
      <c r="F4950" s="33">
        <v>0.76805740480245199</v>
      </c>
      <c r="G4950" s="28">
        <v>0.71781065869388105</v>
      </c>
      <c r="H4950" s="28" t="s">
        <v>17859</v>
      </c>
      <c r="I4950" s="28">
        <v>2</v>
      </c>
    </row>
    <row r="4951" spans="1:9" ht="15">
      <c r="A4951" s="33" t="s">
        <v>12973</v>
      </c>
      <c r="B4951" s="33" t="s">
        <v>12974</v>
      </c>
      <c r="C4951" s="33" t="s">
        <v>12776</v>
      </c>
      <c r="D4951" s="33" t="s">
        <v>12448</v>
      </c>
      <c r="E4951" s="33">
        <v>0.40915207545551202</v>
      </c>
      <c r="F4951" s="33">
        <v>0.76805740480245199</v>
      </c>
      <c r="G4951" s="28">
        <v>0.71781065869388105</v>
      </c>
      <c r="H4951" s="28" t="s">
        <v>15378</v>
      </c>
      <c r="I4951" s="28">
        <v>1</v>
      </c>
    </row>
    <row r="4952" spans="1:9" ht="15">
      <c r="A4952" s="33" t="s">
        <v>12975</v>
      </c>
      <c r="B4952" s="33" t="s">
        <v>12976</v>
      </c>
      <c r="C4952" s="33" t="s">
        <v>12776</v>
      </c>
      <c r="D4952" s="33" t="s">
        <v>12448</v>
      </c>
      <c r="E4952" s="33">
        <v>0.40915207545551202</v>
      </c>
      <c r="F4952" s="33">
        <v>0.76805740480245199</v>
      </c>
      <c r="G4952" s="28">
        <v>0.71781065869388105</v>
      </c>
      <c r="H4952" s="28" t="s">
        <v>15329</v>
      </c>
      <c r="I4952" s="28">
        <v>1</v>
      </c>
    </row>
    <row r="4953" spans="1:9" ht="15">
      <c r="A4953" s="33" t="s">
        <v>12977</v>
      </c>
      <c r="B4953" s="33" t="s">
        <v>12978</v>
      </c>
      <c r="C4953" s="33" t="s">
        <v>12776</v>
      </c>
      <c r="D4953" s="33" t="s">
        <v>12448</v>
      </c>
      <c r="E4953" s="33">
        <v>0.40915207545551202</v>
      </c>
      <c r="F4953" s="33">
        <v>0.76805740480245199</v>
      </c>
      <c r="G4953" s="28">
        <v>0.71781065869388105</v>
      </c>
      <c r="H4953" s="28" t="s">
        <v>15367</v>
      </c>
      <c r="I4953" s="28">
        <v>1</v>
      </c>
    </row>
    <row r="4954" spans="1:9" ht="15">
      <c r="A4954" s="33" t="s">
        <v>12979</v>
      </c>
      <c r="B4954" s="33" t="s">
        <v>12980</v>
      </c>
      <c r="C4954" s="33" t="s">
        <v>12776</v>
      </c>
      <c r="D4954" s="33" t="s">
        <v>12448</v>
      </c>
      <c r="E4954" s="33">
        <v>0.40915207545551202</v>
      </c>
      <c r="F4954" s="33">
        <v>0.76805740480245199</v>
      </c>
      <c r="G4954" s="28">
        <v>0.71781065869388105</v>
      </c>
      <c r="H4954" s="28" t="s">
        <v>15329</v>
      </c>
      <c r="I4954" s="28">
        <v>1</v>
      </c>
    </row>
    <row r="4955" spans="1:9" ht="15">
      <c r="A4955" s="33" t="s">
        <v>12981</v>
      </c>
      <c r="B4955" s="33" t="s">
        <v>12982</v>
      </c>
      <c r="C4955" s="33" t="s">
        <v>12423</v>
      </c>
      <c r="D4955" s="33" t="s">
        <v>12983</v>
      </c>
      <c r="E4955" s="33">
        <v>0.42232666571206001</v>
      </c>
      <c r="F4955" s="33">
        <v>0.77789749279015397</v>
      </c>
      <c r="G4955" s="28">
        <v>0.72700700260762097</v>
      </c>
      <c r="H4955" s="28" t="s">
        <v>17854</v>
      </c>
      <c r="I4955" s="28">
        <v>6</v>
      </c>
    </row>
    <row r="4956" spans="1:9" ht="15">
      <c r="A4956" s="33" t="s">
        <v>12984</v>
      </c>
      <c r="B4956" s="33" t="s">
        <v>12985</v>
      </c>
      <c r="C4956" s="33" t="s">
        <v>12433</v>
      </c>
      <c r="D4956" s="33" t="s">
        <v>12986</v>
      </c>
      <c r="E4956" s="33">
        <v>0.42251836375919699</v>
      </c>
      <c r="F4956" s="33">
        <v>0.77789749279015397</v>
      </c>
      <c r="G4956" s="28">
        <v>0.72700700260762097</v>
      </c>
      <c r="H4956" s="28" t="s">
        <v>17860</v>
      </c>
      <c r="I4956" s="28">
        <v>5</v>
      </c>
    </row>
    <row r="4957" spans="1:9" ht="15">
      <c r="A4957" s="33" t="s">
        <v>12987</v>
      </c>
      <c r="B4957" s="33" t="s">
        <v>12988</v>
      </c>
      <c r="C4957" s="33" t="s">
        <v>12416</v>
      </c>
      <c r="D4957" s="33" t="s">
        <v>12438</v>
      </c>
      <c r="E4957" s="33">
        <v>0.42295230449154803</v>
      </c>
      <c r="F4957" s="33">
        <v>0.77789749279015397</v>
      </c>
      <c r="G4957" s="28">
        <v>0.72700700260762097</v>
      </c>
      <c r="H4957" s="28" t="s">
        <v>17861</v>
      </c>
      <c r="I4957" s="28">
        <v>11</v>
      </c>
    </row>
    <row r="4958" spans="1:9" ht="15">
      <c r="A4958" s="33" t="s">
        <v>12989</v>
      </c>
      <c r="B4958" s="33" t="s">
        <v>12990</v>
      </c>
      <c r="C4958" s="33" t="s">
        <v>12776</v>
      </c>
      <c r="D4958" s="33" t="s">
        <v>12624</v>
      </c>
      <c r="E4958" s="33">
        <v>0.425299096525458</v>
      </c>
      <c r="F4958" s="33">
        <v>0.77789749279015397</v>
      </c>
      <c r="G4958" s="28">
        <v>0.72700700260762097</v>
      </c>
      <c r="H4958" s="28" t="s">
        <v>15289</v>
      </c>
      <c r="I4958" s="28">
        <v>1</v>
      </c>
    </row>
    <row r="4959" spans="1:9" ht="15">
      <c r="A4959" s="33" t="s">
        <v>12991</v>
      </c>
      <c r="B4959" s="33" t="s">
        <v>12992</v>
      </c>
      <c r="C4959" s="33" t="s">
        <v>12776</v>
      </c>
      <c r="D4959" s="33" t="s">
        <v>12624</v>
      </c>
      <c r="E4959" s="33">
        <v>0.425299096525458</v>
      </c>
      <c r="F4959" s="33">
        <v>0.77789749279015397</v>
      </c>
      <c r="G4959" s="28">
        <v>0.72700700260762097</v>
      </c>
      <c r="H4959" s="28" t="s">
        <v>15289</v>
      </c>
      <c r="I4959" s="28">
        <v>1</v>
      </c>
    </row>
    <row r="4960" spans="1:9" ht="15">
      <c r="A4960" s="33" t="s">
        <v>12993</v>
      </c>
      <c r="B4960" s="33" t="s">
        <v>12994</v>
      </c>
      <c r="C4960" s="33" t="s">
        <v>12776</v>
      </c>
      <c r="D4960" s="33" t="s">
        <v>12624</v>
      </c>
      <c r="E4960" s="33">
        <v>0.425299096525458</v>
      </c>
      <c r="F4960" s="33">
        <v>0.77789749279015397</v>
      </c>
      <c r="G4960" s="28">
        <v>0.72700700260762097</v>
      </c>
      <c r="H4960" s="28" t="s">
        <v>605</v>
      </c>
      <c r="I4960" s="28">
        <v>1</v>
      </c>
    </row>
    <row r="4961" spans="1:9" ht="15">
      <c r="A4961" s="33" t="s">
        <v>12995</v>
      </c>
      <c r="B4961" s="33" t="s">
        <v>12996</v>
      </c>
      <c r="C4961" s="33" t="s">
        <v>12447</v>
      </c>
      <c r="D4961" s="33" t="s">
        <v>12997</v>
      </c>
      <c r="E4961" s="33">
        <v>0.43986220109179303</v>
      </c>
      <c r="F4961" s="33">
        <v>0.789750697727299</v>
      </c>
      <c r="G4961" s="28">
        <v>0.73808476423112002</v>
      </c>
      <c r="H4961" s="28" t="s">
        <v>17862</v>
      </c>
      <c r="I4961" s="28">
        <v>3</v>
      </c>
    </row>
    <row r="4962" spans="1:9" ht="15">
      <c r="A4962" s="33" t="s">
        <v>12998</v>
      </c>
      <c r="B4962" s="33" t="s">
        <v>12999</v>
      </c>
      <c r="C4962" s="33" t="s">
        <v>12447</v>
      </c>
      <c r="D4962" s="33" t="s">
        <v>12997</v>
      </c>
      <c r="E4962" s="33">
        <v>0.43986220109179303</v>
      </c>
      <c r="F4962" s="33">
        <v>0.789750697727299</v>
      </c>
      <c r="G4962" s="28">
        <v>0.73808476423112002</v>
      </c>
      <c r="H4962" s="28" t="s">
        <v>17863</v>
      </c>
      <c r="I4962" s="28">
        <v>3</v>
      </c>
    </row>
    <row r="4963" spans="1:9" ht="15">
      <c r="A4963" s="33" t="s">
        <v>13000</v>
      </c>
      <c r="B4963" s="33" t="s">
        <v>13001</v>
      </c>
      <c r="C4963" s="33" t="s">
        <v>12776</v>
      </c>
      <c r="D4963" s="33" t="s">
        <v>12460</v>
      </c>
      <c r="E4963" s="33">
        <v>0.44100564662809399</v>
      </c>
      <c r="F4963" s="33">
        <v>0.789750697727299</v>
      </c>
      <c r="G4963" s="28">
        <v>0.73808476423112002</v>
      </c>
      <c r="H4963" s="28" t="s">
        <v>413</v>
      </c>
      <c r="I4963" s="28">
        <v>1</v>
      </c>
    </row>
    <row r="4964" spans="1:9" ht="15">
      <c r="A4964" s="33" t="s">
        <v>13002</v>
      </c>
      <c r="B4964" s="33" t="s">
        <v>13003</v>
      </c>
      <c r="C4964" s="33" t="s">
        <v>12776</v>
      </c>
      <c r="D4964" s="33" t="s">
        <v>12460</v>
      </c>
      <c r="E4964" s="33">
        <v>0.44100564662809399</v>
      </c>
      <c r="F4964" s="33">
        <v>0.789750697727299</v>
      </c>
      <c r="G4964" s="28">
        <v>0.73808476423112002</v>
      </c>
      <c r="H4964" s="28" t="s">
        <v>15442</v>
      </c>
      <c r="I4964" s="28">
        <v>1</v>
      </c>
    </row>
    <row r="4965" spans="1:9" ht="15">
      <c r="A4965" s="33" t="s">
        <v>13004</v>
      </c>
      <c r="B4965" s="33" t="s">
        <v>13005</v>
      </c>
      <c r="C4965" s="33" t="s">
        <v>12776</v>
      </c>
      <c r="D4965" s="33" t="s">
        <v>12460</v>
      </c>
      <c r="E4965" s="33">
        <v>0.44100564662809399</v>
      </c>
      <c r="F4965" s="33">
        <v>0.789750697727299</v>
      </c>
      <c r="G4965" s="28">
        <v>0.73808476423112002</v>
      </c>
      <c r="H4965" s="28" t="s">
        <v>15367</v>
      </c>
      <c r="I4965" s="28">
        <v>1</v>
      </c>
    </row>
    <row r="4966" spans="1:9" ht="15">
      <c r="A4966" s="33" t="s">
        <v>13006</v>
      </c>
      <c r="B4966" s="33" t="s">
        <v>13007</v>
      </c>
      <c r="C4966" s="33" t="s">
        <v>12489</v>
      </c>
      <c r="D4966" s="33" t="s">
        <v>13008</v>
      </c>
      <c r="E4966" s="33">
        <v>0.45447083791161402</v>
      </c>
      <c r="F4966" s="33">
        <v>0.800366524093169</v>
      </c>
      <c r="G4966" s="28">
        <v>0.748006097283336</v>
      </c>
      <c r="H4966" s="28" t="s">
        <v>17864</v>
      </c>
      <c r="I4966" s="28">
        <v>2</v>
      </c>
    </row>
    <row r="4967" spans="1:9" ht="15">
      <c r="A4967" s="33" t="s">
        <v>13009</v>
      </c>
      <c r="B4967" s="33" t="s">
        <v>13010</v>
      </c>
      <c r="C4967" s="33" t="s">
        <v>12489</v>
      </c>
      <c r="D4967" s="33" t="s">
        <v>13008</v>
      </c>
      <c r="E4967" s="33">
        <v>0.45447083791161402</v>
      </c>
      <c r="F4967" s="33">
        <v>0.800366524093169</v>
      </c>
      <c r="G4967" s="28">
        <v>0.748006097283336</v>
      </c>
      <c r="H4967" s="28" t="s">
        <v>17812</v>
      </c>
      <c r="I4967" s="28">
        <v>2</v>
      </c>
    </row>
    <row r="4968" spans="1:9" ht="15">
      <c r="A4968" s="33" t="s">
        <v>13011</v>
      </c>
      <c r="B4968" s="33" t="s">
        <v>13012</v>
      </c>
      <c r="C4968" s="33" t="s">
        <v>12489</v>
      </c>
      <c r="D4968" s="33" t="s">
        <v>13008</v>
      </c>
      <c r="E4968" s="33">
        <v>0.45447083791161402</v>
      </c>
      <c r="F4968" s="33">
        <v>0.800366524093169</v>
      </c>
      <c r="G4968" s="28">
        <v>0.748006097283336</v>
      </c>
      <c r="H4968" s="28" t="s">
        <v>17796</v>
      </c>
      <c r="I4968" s="28">
        <v>2</v>
      </c>
    </row>
    <row r="4969" spans="1:9" ht="15">
      <c r="A4969" s="33" t="s">
        <v>13013</v>
      </c>
      <c r="B4969" s="33" t="s">
        <v>13014</v>
      </c>
      <c r="C4969" s="33" t="s">
        <v>12776</v>
      </c>
      <c r="D4969" s="33" t="s">
        <v>12652</v>
      </c>
      <c r="E4969" s="33">
        <v>0.45628371934283501</v>
      </c>
      <c r="F4969" s="33">
        <v>0.800366524093169</v>
      </c>
      <c r="G4969" s="28">
        <v>0.748006097283336</v>
      </c>
      <c r="H4969" s="28" t="s">
        <v>357</v>
      </c>
      <c r="I4969" s="28">
        <v>1</v>
      </c>
    </row>
    <row r="4970" spans="1:9" ht="15">
      <c r="A4970" s="33" t="s">
        <v>13015</v>
      </c>
      <c r="B4970" s="33" t="s">
        <v>13016</v>
      </c>
      <c r="C4970" s="33" t="s">
        <v>12776</v>
      </c>
      <c r="D4970" s="33" t="s">
        <v>12652</v>
      </c>
      <c r="E4970" s="33">
        <v>0.45628371934283501</v>
      </c>
      <c r="F4970" s="33">
        <v>0.800366524093169</v>
      </c>
      <c r="G4970" s="28">
        <v>0.748006097283336</v>
      </c>
      <c r="H4970" s="28" t="s">
        <v>657</v>
      </c>
      <c r="I4970" s="28">
        <v>1</v>
      </c>
    </row>
    <row r="4971" spans="1:9" ht="15">
      <c r="A4971" s="33" t="s">
        <v>13017</v>
      </c>
      <c r="B4971" s="33" t="s">
        <v>13018</v>
      </c>
      <c r="C4971" s="33" t="s">
        <v>12447</v>
      </c>
      <c r="D4971" s="33" t="s">
        <v>12633</v>
      </c>
      <c r="E4971" s="33">
        <v>0.46838499644090598</v>
      </c>
      <c r="F4971" s="33">
        <v>0.81238294738668504</v>
      </c>
      <c r="G4971" s="28">
        <v>0.75923639942680898</v>
      </c>
      <c r="H4971" s="28" t="s">
        <v>15895</v>
      </c>
      <c r="I4971" s="28">
        <v>3</v>
      </c>
    </row>
    <row r="4972" spans="1:9" ht="15">
      <c r="A4972" s="33" t="s">
        <v>13019</v>
      </c>
      <c r="B4972" s="33" t="s">
        <v>13020</v>
      </c>
      <c r="C4972" s="33" t="s">
        <v>12447</v>
      </c>
      <c r="D4972" s="33" t="s">
        <v>12633</v>
      </c>
      <c r="E4972" s="33">
        <v>0.46838499644090598</v>
      </c>
      <c r="F4972" s="33">
        <v>0.81238294738668504</v>
      </c>
      <c r="G4972" s="28">
        <v>0.75923639942680898</v>
      </c>
      <c r="H4972" s="28" t="s">
        <v>15895</v>
      </c>
      <c r="I4972" s="28">
        <v>3</v>
      </c>
    </row>
    <row r="4973" spans="1:9" ht="15">
      <c r="A4973" s="33" t="s">
        <v>13021</v>
      </c>
      <c r="B4973" s="33" t="s">
        <v>13022</v>
      </c>
      <c r="C4973" s="33" t="s">
        <v>12539</v>
      </c>
      <c r="D4973" s="33" t="s">
        <v>12383</v>
      </c>
      <c r="E4973" s="33">
        <v>0.47000714002264099</v>
      </c>
      <c r="F4973" s="33">
        <v>0.81238294738668504</v>
      </c>
      <c r="G4973" s="28">
        <v>0.75923639942680898</v>
      </c>
      <c r="H4973" s="28" t="s">
        <v>17865</v>
      </c>
      <c r="I4973" s="28">
        <v>4</v>
      </c>
    </row>
    <row r="4974" spans="1:9" ht="15">
      <c r="A4974" s="33" t="s">
        <v>13023</v>
      </c>
      <c r="B4974" s="33" t="s">
        <v>13024</v>
      </c>
      <c r="C4974" s="33" t="s">
        <v>12776</v>
      </c>
      <c r="D4974" s="33" t="s">
        <v>13025</v>
      </c>
      <c r="E4974" s="33">
        <v>0.47114498227321899</v>
      </c>
      <c r="F4974" s="33">
        <v>0.81238294738668504</v>
      </c>
      <c r="G4974" s="28">
        <v>0.75923639942680898</v>
      </c>
      <c r="H4974" s="28" t="s">
        <v>379</v>
      </c>
      <c r="I4974" s="28">
        <v>1</v>
      </c>
    </row>
    <row r="4975" spans="1:9" ht="15">
      <c r="A4975" s="33" t="s">
        <v>13026</v>
      </c>
      <c r="B4975" s="33" t="s">
        <v>13027</v>
      </c>
      <c r="C4975" s="33" t="s">
        <v>12489</v>
      </c>
      <c r="D4975" s="33" t="s">
        <v>13028</v>
      </c>
      <c r="E4975" s="33">
        <v>0.47262465864318798</v>
      </c>
      <c r="F4975" s="33">
        <v>0.81238294738668504</v>
      </c>
      <c r="G4975" s="28">
        <v>0.75923639942680898</v>
      </c>
      <c r="H4975" s="28" t="s">
        <v>17866</v>
      </c>
      <c r="I4975" s="28">
        <v>2</v>
      </c>
    </row>
    <row r="4976" spans="1:9" ht="15">
      <c r="A4976" s="33" t="s">
        <v>13029</v>
      </c>
      <c r="B4976" s="33" t="s">
        <v>13030</v>
      </c>
      <c r="C4976" s="33" t="s">
        <v>12539</v>
      </c>
      <c r="D4976" s="33" t="s">
        <v>13031</v>
      </c>
      <c r="E4976" s="33">
        <v>0.47596379480300099</v>
      </c>
      <c r="F4976" s="33">
        <v>0.81485001670273804</v>
      </c>
      <c r="G4976" s="28">
        <v>0.76154207168480204</v>
      </c>
      <c r="H4976" s="28" t="s">
        <v>17867</v>
      </c>
      <c r="I4976" s="28">
        <v>4</v>
      </c>
    </row>
    <row r="4977" spans="1:9" ht="15">
      <c r="A4977" s="33" t="s">
        <v>13032</v>
      </c>
      <c r="B4977" s="33" t="s">
        <v>13033</v>
      </c>
      <c r="C4977" s="33" t="s">
        <v>12433</v>
      </c>
      <c r="D4977" s="33" t="s">
        <v>13034</v>
      </c>
      <c r="E4977" s="33">
        <v>0.48103350253853699</v>
      </c>
      <c r="F4977" s="33">
        <v>0.81607950146250796</v>
      </c>
      <c r="G4977" s="28">
        <v>0.76269112286215701</v>
      </c>
      <c r="H4977" s="28" t="s">
        <v>17868</v>
      </c>
      <c r="I4977" s="28">
        <v>5</v>
      </c>
    </row>
    <row r="4978" spans="1:9" ht="15">
      <c r="A4978" s="33" t="s">
        <v>13035</v>
      </c>
      <c r="B4978" s="33" t="s">
        <v>13036</v>
      </c>
      <c r="C4978" s="33" t="s">
        <v>12489</v>
      </c>
      <c r="D4978" s="33" t="s">
        <v>12758</v>
      </c>
      <c r="E4978" s="33">
        <v>0.481564109861009</v>
      </c>
      <c r="F4978" s="33">
        <v>0.81607950146250796</v>
      </c>
      <c r="G4978" s="28">
        <v>0.76269112286215701</v>
      </c>
      <c r="H4978" s="28" t="s">
        <v>17838</v>
      </c>
      <c r="I4978" s="28">
        <v>2</v>
      </c>
    </row>
    <row r="4979" spans="1:9" ht="15">
      <c r="A4979" s="33" t="s">
        <v>13037</v>
      </c>
      <c r="B4979" s="33" t="s">
        <v>13038</v>
      </c>
      <c r="C4979" s="33" t="s">
        <v>12447</v>
      </c>
      <c r="D4979" s="33" t="s">
        <v>13039</v>
      </c>
      <c r="E4979" s="33">
        <v>0.482402135210314</v>
      </c>
      <c r="F4979" s="33">
        <v>0.81607950146250796</v>
      </c>
      <c r="G4979" s="28">
        <v>0.76269112286215701</v>
      </c>
      <c r="H4979" s="28" t="s">
        <v>17869</v>
      </c>
      <c r="I4979" s="28">
        <v>3</v>
      </c>
    </row>
    <row r="4980" spans="1:9" ht="15">
      <c r="A4980" s="33" t="s">
        <v>13040</v>
      </c>
      <c r="B4980" s="33" t="s">
        <v>13041</v>
      </c>
      <c r="C4980" s="33" t="s">
        <v>12776</v>
      </c>
      <c r="D4980" s="33" t="s">
        <v>12665</v>
      </c>
      <c r="E4980" s="33">
        <v>0.48560078589044398</v>
      </c>
      <c r="F4980" s="33">
        <v>0.81789677793914295</v>
      </c>
      <c r="G4980" s="28">
        <v>0.76438951209265604</v>
      </c>
      <c r="H4980" s="28" t="s">
        <v>15396</v>
      </c>
      <c r="I4980" s="28">
        <v>1</v>
      </c>
    </row>
    <row r="4981" spans="1:9" ht="15">
      <c r="A4981" s="33" t="s">
        <v>13042</v>
      </c>
      <c r="B4981" s="33" t="s">
        <v>13043</v>
      </c>
      <c r="C4981" s="33" t="s">
        <v>12423</v>
      </c>
      <c r="D4981" s="33" t="s">
        <v>13044</v>
      </c>
      <c r="E4981" s="33">
        <v>0.48953329893902298</v>
      </c>
      <c r="F4981" s="33">
        <v>0.81789677793914295</v>
      </c>
      <c r="G4981" s="28">
        <v>0.76438951209265604</v>
      </c>
      <c r="H4981" s="28" t="s">
        <v>17870</v>
      </c>
      <c r="I4981" s="28">
        <v>6</v>
      </c>
    </row>
    <row r="4982" spans="1:9" ht="15">
      <c r="A4982" s="33" t="s">
        <v>13045</v>
      </c>
      <c r="B4982" s="33" t="s">
        <v>13046</v>
      </c>
      <c r="C4982" s="33" t="s">
        <v>12489</v>
      </c>
      <c r="D4982" s="33" t="s">
        <v>12764</v>
      </c>
      <c r="E4982" s="33">
        <v>0.49040959804074202</v>
      </c>
      <c r="F4982" s="33">
        <v>0.81789677793914295</v>
      </c>
      <c r="G4982" s="28">
        <v>0.76438951209265604</v>
      </c>
      <c r="H4982" s="28" t="s">
        <v>17871</v>
      </c>
      <c r="I4982" s="28">
        <v>2</v>
      </c>
    </row>
    <row r="4983" spans="1:9" ht="15">
      <c r="A4983" s="33" t="s">
        <v>13047</v>
      </c>
      <c r="B4983" s="33" t="s">
        <v>13048</v>
      </c>
      <c r="C4983" s="33" t="s">
        <v>12489</v>
      </c>
      <c r="D4983" s="33" t="s">
        <v>12769</v>
      </c>
      <c r="E4983" s="33">
        <v>0.49915958387947601</v>
      </c>
      <c r="F4983" s="33">
        <v>0.81789677793914295</v>
      </c>
      <c r="G4983" s="28">
        <v>0.76438951209265604</v>
      </c>
      <c r="H4983" s="28" t="s">
        <v>17872</v>
      </c>
      <c r="I4983" s="28">
        <v>2</v>
      </c>
    </row>
    <row r="4984" spans="1:9" ht="15">
      <c r="A4984" s="33" t="s">
        <v>13049</v>
      </c>
      <c r="B4984" s="33" t="s">
        <v>13050</v>
      </c>
      <c r="C4984" s="33" t="s">
        <v>12776</v>
      </c>
      <c r="D4984" s="33" t="s">
        <v>12681</v>
      </c>
      <c r="E4984" s="33">
        <v>0.49966217213741099</v>
      </c>
      <c r="F4984" s="33">
        <v>0.81789677793914295</v>
      </c>
      <c r="G4984" s="28">
        <v>0.76438951209265604</v>
      </c>
      <c r="H4984" s="28" t="s">
        <v>15388</v>
      </c>
      <c r="I4984" s="28">
        <v>1</v>
      </c>
    </row>
    <row r="4985" spans="1:9" ht="15">
      <c r="A4985" s="33" t="s">
        <v>13051</v>
      </c>
      <c r="B4985" s="33" t="s">
        <v>13052</v>
      </c>
      <c r="C4985" s="33" t="s">
        <v>12776</v>
      </c>
      <c r="D4985" s="33" t="s">
        <v>12681</v>
      </c>
      <c r="E4985" s="33">
        <v>0.49966217213741099</v>
      </c>
      <c r="F4985" s="33">
        <v>0.81789677793914295</v>
      </c>
      <c r="G4985" s="28">
        <v>0.76438951209265604</v>
      </c>
      <c r="H4985" s="28" t="s">
        <v>15252</v>
      </c>
      <c r="I4985" s="28">
        <v>1</v>
      </c>
    </row>
    <row r="4986" spans="1:9" ht="15">
      <c r="A4986" s="33" t="s">
        <v>13053</v>
      </c>
      <c r="B4986" s="33" t="s">
        <v>13054</v>
      </c>
      <c r="C4986" s="33" t="s">
        <v>12776</v>
      </c>
      <c r="D4986" s="33" t="s">
        <v>12681</v>
      </c>
      <c r="E4986" s="33">
        <v>0.49966217213741099</v>
      </c>
      <c r="F4986" s="33">
        <v>0.81789677793914295</v>
      </c>
      <c r="G4986" s="28">
        <v>0.76438951209265604</v>
      </c>
      <c r="H4986" s="28" t="s">
        <v>843</v>
      </c>
      <c r="I4986" s="28">
        <v>1</v>
      </c>
    </row>
    <row r="4987" spans="1:9" ht="15">
      <c r="A4987" s="33" t="s">
        <v>13055</v>
      </c>
      <c r="B4987" s="33" t="s">
        <v>13056</v>
      </c>
      <c r="C4987" s="33" t="s">
        <v>12776</v>
      </c>
      <c r="D4987" s="33" t="s">
        <v>12681</v>
      </c>
      <c r="E4987" s="33">
        <v>0.49966217213741099</v>
      </c>
      <c r="F4987" s="33">
        <v>0.81789677793914295</v>
      </c>
      <c r="G4987" s="28">
        <v>0.76438951209265604</v>
      </c>
      <c r="H4987" s="28" t="s">
        <v>15254</v>
      </c>
      <c r="I4987" s="28">
        <v>1</v>
      </c>
    </row>
    <row r="4988" spans="1:9" ht="15">
      <c r="A4988" s="33" t="s">
        <v>13057</v>
      </c>
      <c r="B4988" s="33" t="s">
        <v>13058</v>
      </c>
      <c r="C4988" s="33" t="s">
        <v>12648</v>
      </c>
      <c r="D4988" s="33" t="s">
        <v>13059</v>
      </c>
      <c r="E4988" s="33">
        <v>0.50067513042069001</v>
      </c>
      <c r="F4988" s="33">
        <v>0.81789677793914295</v>
      </c>
      <c r="G4988" s="28">
        <v>0.76438951209265604</v>
      </c>
      <c r="H4988" s="28" t="s">
        <v>17873</v>
      </c>
      <c r="I4988" s="28">
        <v>12</v>
      </c>
    </row>
    <row r="4989" spans="1:9" ht="15">
      <c r="A4989" s="33" t="s">
        <v>13060</v>
      </c>
      <c r="B4989" s="33" t="s">
        <v>13061</v>
      </c>
      <c r="C4989" s="33" t="s">
        <v>12489</v>
      </c>
      <c r="D4989" s="33" t="s">
        <v>13062</v>
      </c>
      <c r="E4989" s="33">
        <v>0.50781268173264404</v>
      </c>
      <c r="F4989" s="33">
        <v>0.82640238700217405</v>
      </c>
      <c r="G4989" s="28">
        <v>0.77233867944128398</v>
      </c>
      <c r="H4989" s="28" t="s">
        <v>17874</v>
      </c>
      <c r="I4989" s="28">
        <v>2</v>
      </c>
    </row>
    <row r="4990" spans="1:9" ht="15">
      <c r="A4990" s="33" t="s">
        <v>13063</v>
      </c>
      <c r="B4990" s="33" t="s">
        <v>13064</v>
      </c>
      <c r="C4990" s="33" t="s">
        <v>12776</v>
      </c>
      <c r="D4990" s="33" t="s">
        <v>12493</v>
      </c>
      <c r="E4990" s="33">
        <v>0.51333988279977505</v>
      </c>
      <c r="F4990" s="33">
        <v>0.83168956352785794</v>
      </c>
      <c r="G4990" s="28">
        <v>0.77727996591388604</v>
      </c>
      <c r="H4990" s="28" t="s">
        <v>461</v>
      </c>
      <c r="I4990" s="28">
        <v>1</v>
      </c>
    </row>
    <row r="4991" spans="1:9" ht="15">
      <c r="A4991" s="33" t="s">
        <v>13065</v>
      </c>
      <c r="B4991" s="33" t="s">
        <v>13066</v>
      </c>
      <c r="C4991" s="33" t="s">
        <v>12539</v>
      </c>
      <c r="D4991" s="33" t="s">
        <v>13067</v>
      </c>
      <c r="E4991" s="33">
        <v>0.51689117733273404</v>
      </c>
      <c r="F4991" s="33">
        <v>0.83168956352785794</v>
      </c>
      <c r="G4991" s="28">
        <v>0.77727996591388604</v>
      </c>
      <c r="H4991" s="28" t="s">
        <v>17875</v>
      </c>
      <c r="I4991" s="28">
        <v>4</v>
      </c>
    </row>
    <row r="4992" spans="1:9" ht="15">
      <c r="A4992" s="33" t="s">
        <v>13068</v>
      </c>
      <c r="B4992" s="33" t="s">
        <v>13069</v>
      </c>
      <c r="C4992" s="33" t="s">
        <v>12539</v>
      </c>
      <c r="D4992" s="33" t="s">
        <v>13067</v>
      </c>
      <c r="E4992" s="33">
        <v>0.51689117733273404</v>
      </c>
      <c r="F4992" s="33">
        <v>0.83168956352785794</v>
      </c>
      <c r="G4992" s="28">
        <v>0.77727996591388604</v>
      </c>
      <c r="H4992" s="28" t="s">
        <v>17875</v>
      </c>
      <c r="I4992" s="28">
        <v>4</v>
      </c>
    </row>
    <row r="4993" spans="1:9" ht="15">
      <c r="A4993" s="33" t="s">
        <v>13070</v>
      </c>
      <c r="B4993" s="33" t="s">
        <v>13071</v>
      </c>
      <c r="C4993" s="33" t="s">
        <v>12433</v>
      </c>
      <c r="D4993" s="33" t="s">
        <v>12739</v>
      </c>
      <c r="E4993" s="33">
        <v>0.52229580536044395</v>
      </c>
      <c r="F4993" s="33">
        <v>0.83723821982872604</v>
      </c>
      <c r="G4993" s="28">
        <v>0.78246562600815595</v>
      </c>
      <c r="H4993" s="28" t="s">
        <v>17876</v>
      </c>
      <c r="I4993" s="28">
        <v>5</v>
      </c>
    </row>
    <row r="4994" spans="1:9" ht="15">
      <c r="A4994" s="33" t="s">
        <v>13072</v>
      </c>
      <c r="B4994" s="33" t="s">
        <v>13073</v>
      </c>
      <c r="C4994" s="33" t="s">
        <v>12776</v>
      </c>
      <c r="D4994" s="33" t="s">
        <v>13074</v>
      </c>
      <c r="E4994" s="33">
        <v>0.526644367650281</v>
      </c>
      <c r="F4994" s="33">
        <v>0.84058481711154198</v>
      </c>
      <c r="G4994" s="28">
        <v>0.78559328702013198</v>
      </c>
      <c r="H4994" s="28" t="s">
        <v>739</v>
      </c>
      <c r="I4994" s="28">
        <v>1</v>
      </c>
    </row>
    <row r="4995" spans="1:9" ht="15">
      <c r="A4995" s="33" t="s">
        <v>13075</v>
      </c>
      <c r="B4995" s="33" t="s">
        <v>13076</v>
      </c>
      <c r="C4995" s="33" t="s">
        <v>12539</v>
      </c>
      <c r="D4995" s="33" t="s">
        <v>13077</v>
      </c>
      <c r="E4995" s="33">
        <v>0.52831148552103901</v>
      </c>
      <c r="F4995" s="33">
        <v>0.84058481711154198</v>
      </c>
      <c r="G4995" s="28">
        <v>0.78559328702013198</v>
      </c>
      <c r="H4995" s="28" t="s">
        <v>17856</v>
      </c>
      <c r="I4995" s="28">
        <v>4</v>
      </c>
    </row>
    <row r="4996" spans="1:9" ht="15">
      <c r="A4996" s="33" t="s">
        <v>13078</v>
      </c>
      <c r="B4996" s="33" t="s">
        <v>13079</v>
      </c>
      <c r="C4996" s="33" t="s">
        <v>12433</v>
      </c>
      <c r="D4996" s="33" t="s">
        <v>13080</v>
      </c>
      <c r="E4996" s="33">
        <v>0.53239305986736796</v>
      </c>
      <c r="F4996" s="33">
        <v>0.84394159119716206</v>
      </c>
      <c r="G4996" s="28">
        <v>0.78873045906276795</v>
      </c>
      <c r="H4996" s="28" t="s">
        <v>17876</v>
      </c>
      <c r="I4996" s="28">
        <v>5</v>
      </c>
    </row>
    <row r="4997" spans="1:9" ht="15">
      <c r="A4997" s="33" t="s">
        <v>13081</v>
      </c>
      <c r="B4997" s="33" t="s">
        <v>13082</v>
      </c>
      <c r="C4997" s="33" t="s">
        <v>12776</v>
      </c>
      <c r="D4997" s="33" t="s">
        <v>12718</v>
      </c>
      <c r="E4997" s="33">
        <v>0.53958579237251902</v>
      </c>
      <c r="F4997" s="33">
        <v>0.844037470727107</v>
      </c>
      <c r="G4997" s="28">
        <v>0.78882006610010003</v>
      </c>
      <c r="H4997" s="28" t="s">
        <v>15170</v>
      </c>
      <c r="I4997" s="28">
        <v>1</v>
      </c>
    </row>
    <row r="4998" spans="1:9" ht="15">
      <c r="A4998" s="33" t="s">
        <v>13083</v>
      </c>
      <c r="B4998" s="33" t="s">
        <v>13084</v>
      </c>
      <c r="C4998" s="33" t="s">
        <v>12489</v>
      </c>
      <c r="D4998" s="33" t="s">
        <v>13085</v>
      </c>
      <c r="E4998" s="33">
        <v>0.54143346214280297</v>
      </c>
      <c r="F4998" s="33">
        <v>0.844037470727107</v>
      </c>
      <c r="G4998" s="28">
        <v>0.78882006610010003</v>
      </c>
      <c r="H4998" s="28" t="s">
        <v>17877</v>
      </c>
      <c r="I4998" s="28">
        <v>2</v>
      </c>
    </row>
    <row r="4999" spans="1:9" ht="15">
      <c r="A4999" s="33" t="s">
        <v>13086</v>
      </c>
      <c r="B4999" s="33" t="s">
        <v>13087</v>
      </c>
      <c r="C4999" s="33" t="s">
        <v>12447</v>
      </c>
      <c r="D4999" s="33" t="s">
        <v>12867</v>
      </c>
      <c r="E4999" s="33">
        <v>0.54314458966416701</v>
      </c>
      <c r="F4999" s="33">
        <v>0.844037470727107</v>
      </c>
      <c r="G4999" s="28">
        <v>0.78882006610010003</v>
      </c>
      <c r="H4999" s="28" t="s">
        <v>17878</v>
      </c>
      <c r="I4999" s="28">
        <v>3</v>
      </c>
    </row>
    <row r="5000" spans="1:9" ht="15">
      <c r="A5000" s="33" t="s">
        <v>13088</v>
      </c>
      <c r="B5000" s="33" t="s">
        <v>13089</v>
      </c>
      <c r="C5000" s="33" t="s">
        <v>12447</v>
      </c>
      <c r="D5000" s="33" t="s">
        <v>12867</v>
      </c>
      <c r="E5000" s="33">
        <v>0.54314458966416701</v>
      </c>
      <c r="F5000" s="33">
        <v>0.844037470727107</v>
      </c>
      <c r="G5000" s="28">
        <v>0.78882006610010003</v>
      </c>
      <c r="H5000" s="28" t="s">
        <v>17878</v>
      </c>
      <c r="I5000" s="28">
        <v>3</v>
      </c>
    </row>
    <row r="5001" spans="1:9" ht="15">
      <c r="A5001" s="33" t="s">
        <v>13090</v>
      </c>
      <c r="B5001" s="33" t="s">
        <v>13091</v>
      </c>
      <c r="C5001" s="33" t="s">
        <v>12405</v>
      </c>
      <c r="D5001" s="33" t="s">
        <v>13092</v>
      </c>
      <c r="E5001" s="33">
        <v>0.54336900528267396</v>
      </c>
      <c r="F5001" s="33">
        <v>0.844037470727107</v>
      </c>
      <c r="G5001" s="28">
        <v>0.78882006610010003</v>
      </c>
      <c r="H5001" s="28" t="s">
        <v>17879</v>
      </c>
      <c r="I5001" s="28">
        <v>7</v>
      </c>
    </row>
    <row r="5002" spans="1:9" ht="15">
      <c r="A5002" s="33" t="s">
        <v>13093</v>
      </c>
      <c r="B5002" s="33" t="s">
        <v>13094</v>
      </c>
      <c r="C5002" s="33" t="s">
        <v>12489</v>
      </c>
      <c r="D5002" s="33" t="s">
        <v>13095</v>
      </c>
      <c r="E5002" s="33">
        <v>0.54958622373777899</v>
      </c>
      <c r="F5002" s="33">
        <v>0.844037470727107</v>
      </c>
      <c r="G5002" s="28">
        <v>0.78882006610010003</v>
      </c>
      <c r="H5002" s="28" t="s">
        <v>17685</v>
      </c>
      <c r="I5002" s="28">
        <v>2</v>
      </c>
    </row>
    <row r="5003" spans="1:9" ht="15">
      <c r="A5003" s="33" t="s">
        <v>13096</v>
      </c>
      <c r="B5003" s="33" t="s">
        <v>13097</v>
      </c>
      <c r="C5003" s="33" t="s">
        <v>12447</v>
      </c>
      <c r="D5003" s="33" t="s">
        <v>13098</v>
      </c>
      <c r="E5003" s="33">
        <v>0.54963685557743902</v>
      </c>
      <c r="F5003" s="33">
        <v>0.844037470727107</v>
      </c>
      <c r="G5003" s="28">
        <v>0.78882006610010003</v>
      </c>
      <c r="H5003" s="28" t="s">
        <v>17880</v>
      </c>
      <c r="I5003" s="28">
        <v>3</v>
      </c>
    </row>
    <row r="5004" spans="1:9" ht="15">
      <c r="A5004" s="33" t="s">
        <v>13099</v>
      </c>
      <c r="B5004" s="33" t="s">
        <v>13100</v>
      </c>
      <c r="C5004" s="33" t="s">
        <v>12447</v>
      </c>
      <c r="D5004" s="33" t="s">
        <v>13098</v>
      </c>
      <c r="E5004" s="33">
        <v>0.54963685557743902</v>
      </c>
      <c r="F5004" s="33">
        <v>0.844037470727107</v>
      </c>
      <c r="G5004" s="28">
        <v>0.78882006610010003</v>
      </c>
      <c r="H5004" s="28" t="s">
        <v>17880</v>
      </c>
      <c r="I5004" s="28">
        <v>3</v>
      </c>
    </row>
    <row r="5005" spans="1:9" ht="15">
      <c r="A5005" s="33" t="s">
        <v>13101</v>
      </c>
      <c r="B5005" s="33" t="s">
        <v>13102</v>
      </c>
      <c r="C5005" s="33" t="s">
        <v>12776</v>
      </c>
      <c r="D5005" s="33" t="s">
        <v>12530</v>
      </c>
      <c r="E5005" s="33">
        <v>0.55217404627007005</v>
      </c>
      <c r="F5005" s="33">
        <v>0.844037470727107</v>
      </c>
      <c r="G5005" s="28">
        <v>0.78882006610010003</v>
      </c>
      <c r="H5005" s="28" t="s">
        <v>15359</v>
      </c>
      <c r="I5005" s="28">
        <v>1</v>
      </c>
    </row>
    <row r="5006" spans="1:9" ht="15">
      <c r="A5006" s="33" t="s">
        <v>13103</v>
      </c>
      <c r="B5006" s="33" t="s">
        <v>13104</v>
      </c>
      <c r="C5006" s="33" t="s">
        <v>12776</v>
      </c>
      <c r="D5006" s="33" t="s">
        <v>12530</v>
      </c>
      <c r="E5006" s="33">
        <v>0.55217404627007005</v>
      </c>
      <c r="F5006" s="33">
        <v>0.844037470727107</v>
      </c>
      <c r="G5006" s="28">
        <v>0.78882006610010003</v>
      </c>
      <c r="H5006" s="28" t="s">
        <v>774</v>
      </c>
      <c r="I5006" s="28">
        <v>1</v>
      </c>
    </row>
    <row r="5007" spans="1:9" ht="15">
      <c r="A5007" s="33" t="s">
        <v>13105</v>
      </c>
      <c r="B5007" s="33" t="s">
        <v>13106</v>
      </c>
      <c r="C5007" s="33" t="s">
        <v>12433</v>
      </c>
      <c r="D5007" s="33" t="s">
        <v>13107</v>
      </c>
      <c r="E5007" s="33">
        <v>0.55720369206752696</v>
      </c>
      <c r="F5007" s="33">
        <v>0.84634211205218202</v>
      </c>
      <c r="G5007" s="28">
        <v>0.79097393649736603</v>
      </c>
      <c r="H5007" s="28" t="s">
        <v>17881</v>
      </c>
      <c r="I5007" s="28">
        <v>5</v>
      </c>
    </row>
    <row r="5008" spans="1:9" ht="15">
      <c r="A5008" s="33" t="s">
        <v>13108</v>
      </c>
      <c r="B5008" s="33" t="s">
        <v>13109</v>
      </c>
      <c r="C5008" s="33" t="s">
        <v>12489</v>
      </c>
      <c r="D5008" s="33" t="s">
        <v>12639</v>
      </c>
      <c r="E5008" s="33">
        <v>0.55763662523064295</v>
      </c>
      <c r="F5008" s="33">
        <v>0.84634211205218202</v>
      </c>
      <c r="G5008" s="28">
        <v>0.79097393649736603</v>
      </c>
      <c r="H5008" s="28" t="s">
        <v>17882</v>
      </c>
      <c r="I5008" s="28">
        <v>2</v>
      </c>
    </row>
    <row r="5009" spans="1:9" ht="15">
      <c r="A5009" s="33" t="s">
        <v>13110</v>
      </c>
      <c r="B5009" s="33" t="s">
        <v>13111</v>
      </c>
      <c r="C5009" s="33" t="s">
        <v>12433</v>
      </c>
      <c r="D5009" s="33" t="s">
        <v>13112</v>
      </c>
      <c r="E5009" s="33">
        <v>0.562087591915717</v>
      </c>
      <c r="F5009" s="33">
        <v>0.84639868721311795</v>
      </c>
      <c r="G5009" s="28">
        <v>0.79102681047955004</v>
      </c>
      <c r="H5009" s="28" t="s">
        <v>17822</v>
      </c>
      <c r="I5009" s="28">
        <v>5</v>
      </c>
    </row>
    <row r="5010" spans="1:9" ht="15">
      <c r="A5010" s="33" t="s">
        <v>13113</v>
      </c>
      <c r="B5010" s="33" t="s">
        <v>13114</v>
      </c>
      <c r="C5010" s="33" t="s">
        <v>12776</v>
      </c>
      <c r="D5010" s="33" t="s">
        <v>13115</v>
      </c>
      <c r="E5010" s="33">
        <v>0.56441874976683304</v>
      </c>
      <c r="F5010" s="33">
        <v>0.84639868721311795</v>
      </c>
      <c r="G5010" s="28">
        <v>0.79102681047955004</v>
      </c>
      <c r="H5010" s="28" t="s">
        <v>703</v>
      </c>
      <c r="I5010" s="28">
        <v>1</v>
      </c>
    </row>
    <row r="5011" spans="1:9" ht="15">
      <c r="A5011" s="33" t="s">
        <v>13116</v>
      </c>
      <c r="B5011" s="33" t="s">
        <v>13117</v>
      </c>
      <c r="C5011" s="33" t="s">
        <v>12776</v>
      </c>
      <c r="D5011" s="33" t="s">
        <v>13115</v>
      </c>
      <c r="E5011" s="33">
        <v>0.56441874976683304</v>
      </c>
      <c r="F5011" s="33">
        <v>0.84639868721311795</v>
      </c>
      <c r="G5011" s="28">
        <v>0.79102681047955004</v>
      </c>
      <c r="H5011" s="28" t="s">
        <v>755</v>
      </c>
      <c r="I5011" s="28">
        <v>1</v>
      </c>
    </row>
    <row r="5012" spans="1:9" ht="15">
      <c r="A5012" s="33" t="s">
        <v>13118</v>
      </c>
      <c r="B5012" s="33" t="s">
        <v>13119</v>
      </c>
      <c r="C5012" s="33" t="s">
        <v>12489</v>
      </c>
      <c r="D5012" s="33" t="s">
        <v>12424</v>
      </c>
      <c r="E5012" s="33">
        <v>0.56558416949287804</v>
      </c>
      <c r="F5012" s="33">
        <v>0.84639868721311795</v>
      </c>
      <c r="G5012" s="28">
        <v>0.79102681047955004</v>
      </c>
      <c r="H5012" s="28" t="s">
        <v>17883</v>
      </c>
      <c r="I5012" s="28">
        <v>2</v>
      </c>
    </row>
    <row r="5013" spans="1:9" ht="15">
      <c r="A5013" s="33" t="s">
        <v>13120</v>
      </c>
      <c r="B5013" s="33" t="s">
        <v>13121</v>
      </c>
      <c r="C5013" s="33" t="s">
        <v>12423</v>
      </c>
      <c r="D5013" s="33" t="s">
        <v>13122</v>
      </c>
      <c r="E5013" s="33">
        <v>0.57176784407257897</v>
      </c>
      <c r="F5013" s="33">
        <v>0.84718095060830401</v>
      </c>
      <c r="G5013" s="28">
        <v>0.79175789776477001</v>
      </c>
      <c r="H5013" s="28" t="s">
        <v>17870</v>
      </c>
      <c r="I5013" s="28">
        <v>6</v>
      </c>
    </row>
    <row r="5014" spans="1:9" ht="15">
      <c r="A5014" s="33" t="s">
        <v>13123</v>
      </c>
      <c r="B5014" s="33" t="s">
        <v>13124</v>
      </c>
      <c r="C5014" s="33" t="s">
        <v>12521</v>
      </c>
      <c r="D5014" s="33" t="s">
        <v>13125</v>
      </c>
      <c r="E5014" s="33">
        <v>0.57504477127231002</v>
      </c>
      <c r="F5014" s="33">
        <v>0.84718095060830401</v>
      </c>
      <c r="G5014" s="28">
        <v>0.79175789776477001</v>
      </c>
      <c r="H5014" s="28" t="s">
        <v>17884</v>
      </c>
      <c r="I5014" s="28">
        <v>10</v>
      </c>
    </row>
    <row r="5015" spans="1:9" ht="15">
      <c r="A5015" s="33" t="s">
        <v>13126</v>
      </c>
      <c r="B5015" s="33" t="s">
        <v>13127</v>
      </c>
      <c r="C5015" s="33" t="s">
        <v>12521</v>
      </c>
      <c r="D5015" s="33" t="s">
        <v>13125</v>
      </c>
      <c r="E5015" s="33">
        <v>0.57504477127231002</v>
      </c>
      <c r="F5015" s="33">
        <v>0.84718095060830401</v>
      </c>
      <c r="G5015" s="28">
        <v>0.79175789776477001</v>
      </c>
      <c r="H5015" s="28" t="s">
        <v>17884</v>
      </c>
      <c r="I5015" s="28">
        <v>10</v>
      </c>
    </row>
    <row r="5016" spans="1:9" ht="15">
      <c r="A5016" s="33" t="s">
        <v>13128</v>
      </c>
      <c r="B5016" s="33" t="s">
        <v>13129</v>
      </c>
      <c r="C5016" s="33" t="s">
        <v>12776</v>
      </c>
      <c r="D5016" s="33" t="s">
        <v>12748</v>
      </c>
      <c r="E5016" s="33">
        <v>0.57632926170418297</v>
      </c>
      <c r="F5016" s="33">
        <v>0.84718095060830401</v>
      </c>
      <c r="G5016" s="28">
        <v>0.79175789776477001</v>
      </c>
      <c r="H5016" s="28" t="s">
        <v>15170</v>
      </c>
      <c r="I5016" s="28">
        <v>1</v>
      </c>
    </row>
    <row r="5017" spans="1:9" ht="15">
      <c r="A5017" s="33" t="s">
        <v>13130</v>
      </c>
      <c r="B5017" s="33" t="s">
        <v>13131</v>
      </c>
      <c r="C5017" s="33" t="s">
        <v>12776</v>
      </c>
      <c r="D5017" s="33" t="s">
        <v>12748</v>
      </c>
      <c r="E5017" s="33">
        <v>0.57632926170418297</v>
      </c>
      <c r="F5017" s="33">
        <v>0.84718095060830401</v>
      </c>
      <c r="G5017" s="28">
        <v>0.79175789776477001</v>
      </c>
      <c r="H5017" s="28" t="s">
        <v>15153</v>
      </c>
      <c r="I5017" s="28">
        <v>1</v>
      </c>
    </row>
    <row r="5018" spans="1:9" ht="15">
      <c r="A5018" s="33" t="s">
        <v>13132</v>
      </c>
      <c r="B5018" s="33" t="s">
        <v>13133</v>
      </c>
      <c r="C5018" s="33" t="s">
        <v>12539</v>
      </c>
      <c r="D5018" s="33" t="s">
        <v>13134</v>
      </c>
      <c r="E5018" s="33">
        <v>0.57798326536828204</v>
      </c>
      <c r="F5018" s="33">
        <v>0.84718095060830401</v>
      </c>
      <c r="G5018" s="28">
        <v>0.79175789776477001</v>
      </c>
      <c r="H5018" s="28" t="s">
        <v>17885</v>
      </c>
      <c r="I5018" s="28">
        <v>4</v>
      </c>
    </row>
    <row r="5019" spans="1:9" ht="15">
      <c r="A5019" s="33" t="s">
        <v>13135</v>
      </c>
      <c r="B5019" s="33" t="s">
        <v>13136</v>
      </c>
      <c r="C5019" s="33" t="s">
        <v>12489</v>
      </c>
      <c r="D5019" s="33" t="s">
        <v>12441</v>
      </c>
      <c r="E5019" s="33">
        <v>0.58116920860079402</v>
      </c>
      <c r="F5019" s="33">
        <v>0.84894341734177503</v>
      </c>
      <c r="G5019" s="28">
        <v>0.79340506293623803</v>
      </c>
      <c r="H5019" s="28" t="s">
        <v>17886</v>
      </c>
      <c r="I5019" s="28">
        <v>2</v>
      </c>
    </row>
    <row r="5020" spans="1:9" ht="15">
      <c r="A5020" s="33" t="s">
        <v>13137</v>
      </c>
      <c r="B5020" s="33" t="s">
        <v>13138</v>
      </c>
      <c r="C5020" s="33" t="s">
        <v>12539</v>
      </c>
      <c r="D5020" s="33" t="s">
        <v>13139</v>
      </c>
      <c r="E5020" s="33">
        <v>0.58331664910362702</v>
      </c>
      <c r="F5020" s="33">
        <v>0.84918206059983703</v>
      </c>
      <c r="G5020" s="28">
        <v>0.79362809401853995</v>
      </c>
      <c r="H5020" s="28" t="s">
        <v>17867</v>
      </c>
      <c r="I5020" s="28">
        <v>4</v>
      </c>
    </row>
    <row r="5021" spans="1:9" ht="15">
      <c r="A5021" s="33" t="s">
        <v>13140</v>
      </c>
      <c r="B5021" s="33" t="s">
        <v>13141</v>
      </c>
      <c r="C5021" s="33" t="s">
        <v>12776</v>
      </c>
      <c r="D5021" s="33" t="s">
        <v>12552</v>
      </c>
      <c r="E5021" s="33">
        <v>0.58791468644045697</v>
      </c>
      <c r="F5021" s="33">
        <v>0.85297452812378205</v>
      </c>
      <c r="G5021" s="28">
        <v>0.79717245619045096</v>
      </c>
      <c r="H5021" s="28" t="s">
        <v>803</v>
      </c>
      <c r="I5021" s="28">
        <v>1</v>
      </c>
    </row>
    <row r="5022" spans="1:9" ht="15">
      <c r="A5022" s="33" t="s">
        <v>13142</v>
      </c>
      <c r="B5022" s="33" t="s">
        <v>13143</v>
      </c>
      <c r="C5022" s="33" t="s">
        <v>12776</v>
      </c>
      <c r="D5022" s="33" t="s">
        <v>13144</v>
      </c>
      <c r="E5022" s="33">
        <v>0.59918388075811002</v>
      </c>
      <c r="F5022" s="33">
        <v>0.85932696837451295</v>
      </c>
      <c r="G5022" s="28">
        <v>0.80310931623786297</v>
      </c>
      <c r="H5022" s="28" t="s">
        <v>695</v>
      </c>
      <c r="I5022" s="28">
        <v>1</v>
      </c>
    </row>
    <row r="5023" spans="1:9" ht="15">
      <c r="A5023" s="33" t="s">
        <v>13145</v>
      </c>
      <c r="B5023" s="33" t="s">
        <v>13146</v>
      </c>
      <c r="C5023" s="33" t="s">
        <v>12489</v>
      </c>
      <c r="D5023" s="33" t="s">
        <v>12406</v>
      </c>
      <c r="E5023" s="33">
        <v>0.60376856938638501</v>
      </c>
      <c r="F5023" s="33">
        <v>0.85932696837451295</v>
      </c>
      <c r="G5023" s="28">
        <v>0.80310931623786297</v>
      </c>
      <c r="H5023" s="28" t="s">
        <v>17887</v>
      </c>
      <c r="I5023" s="28">
        <v>2</v>
      </c>
    </row>
    <row r="5024" spans="1:9" ht="15">
      <c r="A5024" s="33" t="s">
        <v>13147</v>
      </c>
      <c r="B5024" s="33" t="s">
        <v>13148</v>
      </c>
      <c r="C5024" s="33" t="s">
        <v>12489</v>
      </c>
      <c r="D5024" s="33" t="s">
        <v>12406</v>
      </c>
      <c r="E5024" s="33">
        <v>0.60376856938638501</v>
      </c>
      <c r="F5024" s="33">
        <v>0.85932696837451295</v>
      </c>
      <c r="G5024" s="28">
        <v>0.80310931623786297</v>
      </c>
      <c r="H5024" s="28" t="s">
        <v>17226</v>
      </c>
      <c r="I5024" s="28">
        <v>2</v>
      </c>
    </row>
    <row r="5025" spans="1:9" ht="15">
      <c r="A5025" s="33" t="s">
        <v>13149</v>
      </c>
      <c r="B5025" s="33" t="s">
        <v>13150</v>
      </c>
      <c r="C5025" s="33" t="s">
        <v>12776</v>
      </c>
      <c r="D5025" s="33" t="s">
        <v>12573</v>
      </c>
      <c r="E5025" s="33">
        <v>0.61014546058373498</v>
      </c>
      <c r="F5025" s="33">
        <v>0.85932696837451295</v>
      </c>
      <c r="G5025" s="28">
        <v>0.80310931623786297</v>
      </c>
      <c r="H5025" s="28" t="s">
        <v>405</v>
      </c>
      <c r="I5025" s="28">
        <v>1</v>
      </c>
    </row>
    <row r="5026" spans="1:9" ht="15">
      <c r="A5026" s="33" t="s">
        <v>13151</v>
      </c>
      <c r="B5026" s="33" t="s">
        <v>13152</v>
      </c>
      <c r="C5026" s="33" t="s">
        <v>12776</v>
      </c>
      <c r="D5026" s="33" t="s">
        <v>12573</v>
      </c>
      <c r="E5026" s="33">
        <v>0.61014546058373498</v>
      </c>
      <c r="F5026" s="33">
        <v>0.85932696837451295</v>
      </c>
      <c r="G5026" s="28">
        <v>0.80310931623786297</v>
      </c>
      <c r="H5026" s="28" t="s">
        <v>15394</v>
      </c>
      <c r="I5026" s="28">
        <v>1</v>
      </c>
    </row>
    <row r="5027" spans="1:9" ht="15">
      <c r="A5027" s="33" t="s">
        <v>13153</v>
      </c>
      <c r="B5027" s="33" t="s">
        <v>13154</v>
      </c>
      <c r="C5027" s="33" t="s">
        <v>12776</v>
      </c>
      <c r="D5027" s="33" t="s">
        <v>12573</v>
      </c>
      <c r="E5027" s="33">
        <v>0.61014546058373498</v>
      </c>
      <c r="F5027" s="33">
        <v>0.85932696837451295</v>
      </c>
      <c r="G5027" s="28">
        <v>0.80310931623786297</v>
      </c>
      <c r="H5027" s="28" t="s">
        <v>15452</v>
      </c>
      <c r="I5027" s="28">
        <v>1</v>
      </c>
    </row>
    <row r="5028" spans="1:9" ht="15">
      <c r="A5028" s="33" t="s">
        <v>13155</v>
      </c>
      <c r="B5028" s="33" t="s">
        <v>13156</v>
      </c>
      <c r="C5028" s="33" t="s">
        <v>12776</v>
      </c>
      <c r="D5028" s="33" t="s">
        <v>12573</v>
      </c>
      <c r="E5028" s="33">
        <v>0.61014546058373498</v>
      </c>
      <c r="F5028" s="33">
        <v>0.85932696837451295</v>
      </c>
      <c r="G5028" s="28">
        <v>0.80310931623786297</v>
      </c>
      <c r="H5028" s="28" t="s">
        <v>15242</v>
      </c>
      <c r="I5028" s="28">
        <v>1</v>
      </c>
    </row>
    <row r="5029" spans="1:9" ht="15">
      <c r="A5029" s="33" t="s">
        <v>13157</v>
      </c>
      <c r="B5029" s="33" t="s">
        <v>13158</v>
      </c>
      <c r="C5029" s="33" t="s">
        <v>12776</v>
      </c>
      <c r="D5029" s="33" t="s">
        <v>12573</v>
      </c>
      <c r="E5029" s="33">
        <v>0.61014546058373498</v>
      </c>
      <c r="F5029" s="33">
        <v>0.85932696837451295</v>
      </c>
      <c r="G5029" s="28">
        <v>0.80310931623786297</v>
      </c>
      <c r="H5029" s="28" t="s">
        <v>771</v>
      </c>
      <c r="I5029" s="28">
        <v>1</v>
      </c>
    </row>
    <row r="5030" spans="1:9" ht="15">
      <c r="A5030" s="33" t="s">
        <v>13159</v>
      </c>
      <c r="B5030" s="33" t="s">
        <v>13160</v>
      </c>
      <c r="C5030" s="33" t="s">
        <v>12489</v>
      </c>
      <c r="D5030" s="33" t="s">
        <v>13161</v>
      </c>
      <c r="E5030" s="33">
        <v>0.61109395447127102</v>
      </c>
      <c r="F5030" s="33">
        <v>0.85932696837451295</v>
      </c>
      <c r="G5030" s="28">
        <v>0.80310931623786297</v>
      </c>
      <c r="H5030" s="28" t="s">
        <v>17888</v>
      </c>
      <c r="I5030" s="28">
        <v>2</v>
      </c>
    </row>
    <row r="5031" spans="1:9" ht="15">
      <c r="A5031" s="33" t="s">
        <v>13162</v>
      </c>
      <c r="B5031" s="33" t="s">
        <v>13163</v>
      </c>
      <c r="C5031" s="33" t="s">
        <v>12423</v>
      </c>
      <c r="D5031" s="33" t="s">
        <v>13164</v>
      </c>
      <c r="E5031" s="33">
        <v>0.61453328525032203</v>
      </c>
      <c r="F5031" s="33">
        <v>0.85932696837451295</v>
      </c>
      <c r="G5031" s="28">
        <v>0.80310931623786297</v>
      </c>
      <c r="H5031" s="28" t="s">
        <v>17889</v>
      </c>
      <c r="I5031" s="28">
        <v>6</v>
      </c>
    </row>
    <row r="5032" spans="1:9" ht="15">
      <c r="A5032" s="33" t="s">
        <v>13165</v>
      </c>
      <c r="B5032" s="33" t="s">
        <v>13166</v>
      </c>
      <c r="C5032" s="33" t="s">
        <v>12489</v>
      </c>
      <c r="D5032" s="33" t="s">
        <v>12398</v>
      </c>
      <c r="E5032" s="33">
        <v>0.61831561268539703</v>
      </c>
      <c r="F5032" s="33">
        <v>0.85932696837451295</v>
      </c>
      <c r="G5032" s="28">
        <v>0.80310931623786297</v>
      </c>
      <c r="H5032" s="28" t="s">
        <v>17890</v>
      </c>
      <c r="I5032" s="28">
        <v>2</v>
      </c>
    </row>
    <row r="5033" spans="1:9" ht="15">
      <c r="A5033" s="33" t="s">
        <v>13167</v>
      </c>
      <c r="B5033" s="33" t="s">
        <v>13168</v>
      </c>
      <c r="C5033" s="33" t="s">
        <v>12489</v>
      </c>
      <c r="D5033" s="33" t="s">
        <v>12398</v>
      </c>
      <c r="E5033" s="33">
        <v>0.61831561268539703</v>
      </c>
      <c r="F5033" s="33">
        <v>0.85932696837451295</v>
      </c>
      <c r="G5033" s="28">
        <v>0.80310931623786297</v>
      </c>
      <c r="H5033" s="28" t="s">
        <v>17768</v>
      </c>
      <c r="I5033" s="28">
        <v>2</v>
      </c>
    </row>
    <row r="5034" spans="1:9" ht="15">
      <c r="A5034" s="33" t="s">
        <v>13169</v>
      </c>
      <c r="B5034" s="33" t="s">
        <v>13170</v>
      </c>
      <c r="C5034" s="33" t="s">
        <v>12416</v>
      </c>
      <c r="D5034" s="33" t="s">
        <v>13059</v>
      </c>
      <c r="E5034" s="33">
        <v>0.620482825434018</v>
      </c>
      <c r="F5034" s="33">
        <v>0.85932696837451295</v>
      </c>
      <c r="G5034" s="28">
        <v>0.80310931623786297</v>
      </c>
      <c r="H5034" s="28" t="s">
        <v>17891</v>
      </c>
      <c r="I5034" s="28">
        <v>11</v>
      </c>
    </row>
    <row r="5035" spans="1:9" ht="15">
      <c r="A5035" s="33" t="s">
        <v>13171</v>
      </c>
      <c r="B5035" s="33" t="s">
        <v>13172</v>
      </c>
      <c r="C5035" s="33" t="s">
        <v>12489</v>
      </c>
      <c r="D5035" s="33" t="s">
        <v>12457</v>
      </c>
      <c r="E5035" s="33">
        <v>0.62543373686614101</v>
      </c>
      <c r="F5035" s="33">
        <v>0.85932696837451295</v>
      </c>
      <c r="G5035" s="28">
        <v>0.80310931623786297</v>
      </c>
      <c r="H5035" s="28" t="s">
        <v>16653</v>
      </c>
      <c r="I5035" s="28">
        <v>2</v>
      </c>
    </row>
    <row r="5036" spans="1:9" ht="15">
      <c r="A5036" s="33" t="s">
        <v>13173</v>
      </c>
      <c r="B5036" s="33" t="s">
        <v>13174</v>
      </c>
      <c r="C5036" s="33" t="s">
        <v>12489</v>
      </c>
      <c r="D5036" s="33" t="s">
        <v>12457</v>
      </c>
      <c r="E5036" s="33">
        <v>0.62543373686614101</v>
      </c>
      <c r="F5036" s="33">
        <v>0.85932696837451295</v>
      </c>
      <c r="G5036" s="28">
        <v>0.80310931623786297</v>
      </c>
      <c r="H5036" s="28" t="s">
        <v>17813</v>
      </c>
      <c r="I5036" s="28">
        <v>2</v>
      </c>
    </row>
    <row r="5037" spans="1:9" ht="15">
      <c r="A5037" s="33" t="s">
        <v>13175</v>
      </c>
      <c r="B5037" s="33" t="s">
        <v>13176</v>
      </c>
      <c r="C5037" s="33" t="s">
        <v>12776</v>
      </c>
      <c r="D5037" s="33" t="s">
        <v>12593</v>
      </c>
      <c r="E5037" s="33">
        <v>0.631179075236596</v>
      </c>
      <c r="F5037" s="33">
        <v>0.85932696837451295</v>
      </c>
      <c r="G5037" s="28">
        <v>0.80310931623786297</v>
      </c>
      <c r="H5037" s="28" t="s">
        <v>15178</v>
      </c>
      <c r="I5037" s="28">
        <v>1</v>
      </c>
    </row>
    <row r="5038" spans="1:9" ht="15">
      <c r="A5038" s="33" t="s">
        <v>13177</v>
      </c>
      <c r="B5038" s="33" t="s">
        <v>13178</v>
      </c>
      <c r="C5038" s="33" t="s">
        <v>12776</v>
      </c>
      <c r="D5038" s="33" t="s">
        <v>12593</v>
      </c>
      <c r="E5038" s="33">
        <v>0.631179075236596</v>
      </c>
      <c r="F5038" s="33">
        <v>0.85932696837451295</v>
      </c>
      <c r="G5038" s="28">
        <v>0.80310931623786297</v>
      </c>
      <c r="H5038" s="28" t="s">
        <v>15289</v>
      </c>
      <c r="I5038" s="28">
        <v>1</v>
      </c>
    </row>
    <row r="5039" spans="1:9" ht="15">
      <c r="A5039" s="33" t="s">
        <v>13179</v>
      </c>
      <c r="B5039" s="33" t="s">
        <v>13180</v>
      </c>
      <c r="C5039" s="33" t="s">
        <v>12776</v>
      </c>
      <c r="D5039" s="33" t="s">
        <v>12593</v>
      </c>
      <c r="E5039" s="33">
        <v>0.631179075236596</v>
      </c>
      <c r="F5039" s="33">
        <v>0.85932696837451295</v>
      </c>
      <c r="G5039" s="28">
        <v>0.80310931623786297</v>
      </c>
      <c r="H5039" s="28" t="s">
        <v>15289</v>
      </c>
      <c r="I5039" s="28">
        <v>1</v>
      </c>
    </row>
    <row r="5040" spans="1:9" ht="15">
      <c r="A5040" s="33" t="s">
        <v>13181</v>
      </c>
      <c r="B5040" s="33" t="s">
        <v>13182</v>
      </c>
      <c r="C5040" s="33" t="s">
        <v>12489</v>
      </c>
      <c r="D5040" s="33" t="s">
        <v>12712</v>
      </c>
      <c r="E5040" s="33">
        <v>0.63244858653731695</v>
      </c>
      <c r="F5040" s="33">
        <v>0.85932696837451295</v>
      </c>
      <c r="G5040" s="28">
        <v>0.80310931623786297</v>
      </c>
      <c r="H5040" s="28" t="s">
        <v>17825</v>
      </c>
      <c r="I5040" s="28">
        <v>2</v>
      </c>
    </row>
    <row r="5041" spans="1:9" ht="15">
      <c r="A5041" s="33" t="s">
        <v>13183</v>
      </c>
      <c r="B5041" s="33" t="s">
        <v>13184</v>
      </c>
      <c r="C5041" s="33" t="s">
        <v>12489</v>
      </c>
      <c r="D5041" s="33" t="s">
        <v>12712</v>
      </c>
      <c r="E5041" s="33">
        <v>0.63244858653731695</v>
      </c>
      <c r="F5041" s="33">
        <v>0.85932696837451295</v>
      </c>
      <c r="G5041" s="28">
        <v>0.80310931623786297</v>
      </c>
      <c r="H5041" s="28" t="s">
        <v>17892</v>
      </c>
      <c r="I5041" s="28">
        <v>2</v>
      </c>
    </row>
    <row r="5042" spans="1:9" ht="15">
      <c r="A5042" s="33" t="s">
        <v>13185</v>
      </c>
      <c r="B5042" s="33" t="s">
        <v>13186</v>
      </c>
      <c r="C5042" s="33" t="s">
        <v>12489</v>
      </c>
      <c r="D5042" s="33" t="s">
        <v>12578</v>
      </c>
      <c r="E5042" s="33">
        <v>0.64616981140474705</v>
      </c>
      <c r="F5042" s="33">
        <v>0.87451257433060203</v>
      </c>
      <c r="G5042" s="28">
        <v>0.81730147133701103</v>
      </c>
      <c r="H5042" s="28" t="s">
        <v>17893</v>
      </c>
      <c r="I5042" s="28">
        <v>2</v>
      </c>
    </row>
    <row r="5043" spans="1:9" ht="15">
      <c r="A5043" s="33" t="s">
        <v>13187</v>
      </c>
      <c r="B5043" s="33" t="s">
        <v>13188</v>
      </c>
      <c r="C5043" s="33" t="s">
        <v>12776</v>
      </c>
      <c r="D5043" s="33" t="s">
        <v>12830</v>
      </c>
      <c r="E5043" s="33">
        <v>0.65107988474657097</v>
      </c>
      <c r="F5043" s="33">
        <v>0.87451257433060203</v>
      </c>
      <c r="G5043" s="28">
        <v>0.81730147133701103</v>
      </c>
      <c r="H5043" s="28" t="s">
        <v>461</v>
      </c>
      <c r="I5043" s="28">
        <v>1</v>
      </c>
    </row>
    <row r="5044" spans="1:9" ht="15">
      <c r="A5044" s="33" t="s">
        <v>13189</v>
      </c>
      <c r="B5044" s="33" t="s">
        <v>13190</v>
      </c>
      <c r="C5044" s="33" t="s">
        <v>12447</v>
      </c>
      <c r="D5044" s="33" t="s">
        <v>12387</v>
      </c>
      <c r="E5044" s="33">
        <v>0.65120442969310599</v>
      </c>
      <c r="F5044" s="33">
        <v>0.87451257433060203</v>
      </c>
      <c r="G5044" s="28">
        <v>0.81730147133701103</v>
      </c>
      <c r="H5044" s="28" t="s">
        <v>17894</v>
      </c>
      <c r="I5044" s="28">
        <v>3</v>
      </c>
    </row>
    <row r="5045" spans="1:9" ht="15">
      <c r="A5045" s="33" t="s">
        <v>13191</v>
      </c>
      <c r="B5045" s="33" t="s">
        <v>13192</v>
      </c>
      <c r="C5045" s="33" t="s">
        <v>12489</v>
      </c>
      <c r="D5045" s="33" t="s">
        <v>13193</v>
      </c>
      <c r="E5045" s="33">
        <v>0.65287700590917896</v>
      </c>
      <c r="F5045" s="33">
        <v>0.87451257433060203</v>
      </c>
      <c r="G5045" s="28">
        <v>0.81730147133701103</v>
      </c>
      <c r="H5045" s="28" t="s">
        <v>17895</v>
      </c>
      <c r="I5045" s="28">
        <v>2</v>
      </c>
    </row>
    <row r="5046" spans="1:9" ht="15">
      <c r="A5046" s="33" t="s">
        <v>13194</v>
      </c>
      <c r="B5046" s="33" t="s">
        <v>13195</v>
      </c>
      <c r="C5046" s="33" t="s">
        <v>12423</v>
      </c>
      <c r="D5046" s="33" t="s">
        <v>13196</v>
      </c>
      <c r="E5046" s="33">
        <v>0.65480964522169005</v>
      </c>
      <c r="F5046" s="33">
        <v>0.87451257433060203</v>
      </c>
      <c r="G5046" s="28">
        <v>0.81730147133701103</v>
      </c>
      <c r="H5046" s="28" t="s">
        <v>17889</v>
      </c>
      <c r="I5046" s="28">
        <v>6</v>
      </c>
    </row>
    <row r="5047" spans="1:9" ht="15">
      <c r="A5047" s="33" t="s">
        <v>13197</v>
      </c>
      <c r="B5047" s="33" t="s">
        <v>13198</v>
      </c>
      <c r="C5047" s="33" t="s">
        <v>12776</v>
      </c>
      <c r="D5047" s="33" t="s">
        <v>12845</v>
      </c>
      <c r="E5047" s="33">
        <v>0.66062464892593398</v>
      </c>
      <c r="F5047" s="33">
        <v>0.87451257433060203</v>
      </c>
      <c r="G5047" s="28">
        <v>0.81730147133701103</v>
      </c>
      <c r="H5047" s="28" t="s">
        <v>15289</v>
      </c>
      <c r="I5047" s="28">
        <v>1</v>
      </c>
    </row>
    <row r="5048" spans="1:9" ht="15">
      <c r="A5048" s="33" t="s">
        <v>13199</v>
      </c>
      <c r="B5048" s="33" t="s">
        <v>13200</v>
      </c>
      <c r="C5048" s="33" t="s">
        <v>12447</v>
      </c>
      <c r="D5048" s="33" t="s">
        <v>13201</v>
      </c>
      <c r="E5048" s="33">
        <v>0.66201419178297904</v>
      </c>
      <c r="F5048" s="33">
        <v>0.87451257433060203</v>
      </c>
      <c r="G5048" s="28">
        <v>0.81730147133701103</v>
      </c>
      <c r="H5048" s="28" t="s">
        <v>17894</v>
      </c>
      <c r="I5048" s="28">
        <v>3</v>
      </c>
    </row>
    <row r="5049" spans="1:9" ht="15">
      <c r="A5049" s="33" t="s">
        <v>13202</v>
      </c>
      <c r="B5049" s="33" t="s">
        <v>13203</v>
      </c>
      <c r="C5049" s="33" t="s">
        <v>12447</v>
      </c>
      <c r="D5049" s="33" t="s">
        <v>13201</v>
      </c>
      <c r="E5049" s="33">
        <v>0.66201419178297904</v>
      </c>
      <c r="F5049" s="33">
        <v>0.87451257433060203</v>
      </c>
      <c r="G5049" s="28">
        <v>0.81730147133701103</v>
      </c>
      <c r="H5049" s="28" t="s">
        <v>17896</v>
      </c>
      <c r="I5049" s="28">
        <v>3</v>
      </c>
    </row>
    <row r="5050" spans="1:9" ht="15">
      <c r="A5050" s="33" t="s">
        <v>13204</v>
      </c>
      <c r="B5050" s="33" t="s">
        <v>13205</v>
      </c>
      <c r="C5050" s="33" t="s">
        <v>12447</v>
      </c>
      <c r="D5050" s="33" t="s">
        <v>13201</v>
      </c>
      <c r="E5050" s="33">
        <v>0.66201419178297904</v>
      </c>
      <c r="F5050" s="33">
        <v>0.87451257433060203</v>
      </c>
      <c r="G5050" s="28">
        <v>0.81730147133701103</v>
      </c>
      <c r="H5050" s="28" t="s">
        <v>17896</v>
      </c>
      <c r="I5050" s="28">
        <v>3</v>
      </c>
    </row>
    <row r="5051" spans="1:9" ht="15">
      <c r="A5051" s="33" t="s">
        <v>13206</v>
      </c>
      <c r="B5051" s="33" t="s">
        <v>13207</v>
      </c>
      <c r="C5051" s="33" t="s">
        <v>12489</v>
      </c>
      <c r="D5051" s="33" t="s">
        <v>12963</v>
      </c>
      <c r="E5051" s="33">
        <v>0.66598700628612095</v>
      </c>
      <c r="F5051" s="33">
        <v>0.87682251437705705</v>
      </c>
      <c r="G5051" s="28">
        <v>0.81946029381033403</v>
      </c>
      <c r="H5051" s="28" t="s">
        <v>17226</v>
      </c>
      <c r="I5051" s="28">
        <v>2</v>
      </c>
    </row>
    <row r="5052" spans="1:9" ht="15">
      <c r="A5052" s="33" t="s">
        <v>13208</v>
      </c>
      <c r="B5052" s="33" t="s">
        <v>13209</v>
      </c>
      <c r="C5052" s="33" t="s">
        <v>12776</v>
      </c>
      <c r="D5052" s="33" t="s">
        <v>12852</v>
      </c>
      <c r="E5052" s="33">
        <v>0.66990879018994798</v>
      </c>
      <c r="F5052" s="33">
        <v>0.87682251437705705</v>
      </c>
      <c r="G5052" s="28">
        <v>0.81946029381033403</v>
      </c>
      <c r="H5052" s="28" t="s">
        <v>413</v>
      </c>
      <c r="I5052" s="28">
        <v>1</v>
      </c>
    </row>
    <row r="5053" spans="1:9" ht="15">
      <c r="A5053" s="33" t="s">
        <v>13210</v>
      </c>
      <c r="B5053" s="33" t="s">
        <v>13211</v>
      </c>
      <c r="C5053" s="33" t="s">
        <v>12776</v>
      </c>
      <c r="D5053" s="33" t="s">
        <v>12852</v>
      </c>
      <c r="E5053" s="33">
        <v>0.66990879018994798</v>
      </c>
      <c r="F5053" s="33">
        <v>0.87682251437705705</v>
      </c>
      <c r="G5053" s="28">
        <v>0.81946029381033403</v>
      </c>
      <c r="H5053" s="28" t="s">
        <v>15315</v>
      </c>
      <c r="I5053" s="28">
        <v>1</v>
      </c>
    </row>
    <row r="5054" spans="1:9" ht="15">
      <c r="A5054" s="33" t="s">
        <v>13212</v>
      </c>
      <c r="B5054" s="33" t="s">
        <v>13213</v>
      </c>
      <c r="C5054" s="33" t="s">
        <v>12489</v>
      </c>
      <c r="D5054" s="33" t="s">
        <v>12486</v>
      </c>
      <c r="E5054" s="33">
        <v>0.67239093726044796</v>
      </c>
      <c r="F5054" s="33">
        <v>0.87738817423009696</v>
      </c>
      <c r="G5054" s="28">
        <v>0.819988947878595</v>
      </c>
      <c r="H5054" s="28" t="s">
        <v>18256</v>
      </c>
      <c r="I5054" s="28">
        <v>2</v>
      </c>
    </row>
    <row r="5055" spans="1:9" ht="15">
      <c r="A5055" s="33" t="s">
        <v>13214</v>
      </c>
      <c r="B5055" s="33" t="s">
        <v>13215</v>
      </c>
      <c r="C5055" s="33" t="s">
        <v>12776</v>
      </c>
      <c r="D5055" s="33" t="s">
        <v>13216</v>
      </c>
      <c r="E5055" s="33">
        <v>0.678939411945087</v>
      </c>
      <c r="F5055" s="33">
        <v>0.88324032921731699</v>
      </c>
      <c r="G5055" s="28">
        <v>0.825458251604969</v>
      </c>
      <c r="H5055" s="28" t="s">
        <v>15299</v>
      </c>
      <c r="I5055" s="28">
        <v>1</v>
      </c>
    </row>
    <row r="5056" spans="1:9" ht="15">
      <c r="A5056" s="33" t="s">
        <v>13217</v>
      </c>
      <c r="B5056" s="33" t="s">
        <v>13218</v>
      </c>
      <c r="C5056" s="33" t="s">
        <v>12776</v>
      </c>
      <c r="D5056" s="33" t="s">
        <v>12630</v>
      </c>
      <c r="E5056" s="33">
        <v>0.68772342434499101</v>
      </c>
      <c r="F5056" s="33">
        <v>0.89195644127168505</v>
      </c>
      <c r="G5056" s="28">
        <v>0.83360415072120098</v>
      </c>
      <c r="H5056" s="28" t="s">
        <v>405</v>
      </c>
      <c r="I5056" s="28">
        <v>1</v>
      </c>
    </row>
    <row r="5057" spans="1:9" ht="15">
      <c r="A5057" s="33" t="s">
        <v>13219</v>
      </c>
      <c r="B5057" s="33" t="s">
        <v>13220</v>
      </c>
      <c r="C5057" s="33" t="s">
        <v>12447</v>
      </c>
      <c r="D5057" s="33" t="s">
        <v>13031</v>
      </c>
      <c r="E5057" s="33">
        <v>0.69297710248608602</v>
      </c>
      <c r="F5057" s="33">
        <v>0.89605498448351795</v>
      </c>
      <c r="G5057" s="28">
        <v>0.83743456493786805</v>
      </c>
      <c r="H5057" s="28" t="s">
        <v>17897</v>
      </c>
      <c r="I5057" s="28">
        <v>3</v>
      </c>
    </row>
    <row r="5058" spans="1:9" ht="15">
      <c r="A5058" s="33" t="s">
        <v>13221</v>
      </c>
      <c r="B5058" s="33" t="s">
        <v>13222</v>
      </c>
      <c r="C5058" s="33" t="s">
        <v>12776</v>
      </c>
      <c r="D5058" s="33" t="s">
        <v>12636</v>
      </c>
      <c r="E5058" s="33">
        <v>0.69626754953840098</v>
      </c>
      <c r="F5058" s="33">
        <v>0.89759792530854099</v>
      </c>
      <c r="G5058" s="28">
        <v>0.838876565708917</v>
      </c>
      <c r="H5058" s="28" t="s">
        <v>15431</v>
      </c>
      <c r="I5058" s="28">
        <v>1</v>
      </c>
    </row>
    <row r="5059" spans="1:9" ht="15">
      <c r="A5059" s="33" t="s">
        <v>13223</v>
      </c>
      <c r="B5059" s="33" t="s">
        <v>13224</v>
      </c>
      <c r="C5059" s="33" t="s">
        <v>12447</v>
      </c>
      <c r="D5059" s="33" t="s">
        <v>13225</v>
      </c>
      <c r="E5059" s="33">
        <v>0.70763715936717697</v>
      </c>
      <c r="F5059" s="33">
        <v>0.90951562825571097</v>
      </c>
      <c r="G5059" s="28">
        <v>0.85001460584645905</v>
      </c>
      <c r="H5059" s="28" t="s">
        <v>17898</v>
      </c>
      <c r="I5059" s="28">
        <v>3</v>
      </c>
    </row>
    <row r="5060" spans="1:9" ht="15">
      <c r="A5060" s="33" t="s">
        <v>13226</v>
      </c>
      <c r="B5060" s="33" t="s">
        <v>13227</v>
      </c>
      <c r="C5060" s="33" t="s">
        <v>12489</v>
      </c>
      <c r="D5060" s="33" t="s">
        <v>12627</v>
      </c>
      <c r="E5060" s="33">
        <v>0.71446158612074795</v>
      </c>
      <c r="F5060" s="33">
        <v>0.91553760137628803</v>
      </c>
      <c r="G5060" s="28">
        <v>0.85564261810868103</v>
      </c>
      <c r="H5060" s="28" t="s">
        <v>17685</v>
      </c>
      <c r="I5060" s="28">
        <v>2</v>
      </c>
    </row>
    <row r="5061" spans="1:9" ht="15">
      <c r="A5061" s="33" t="s">
        <v>13228</v>
      </c>
      <c r="B5061" s="33" t="s">
        <v>13229</v>
      </c>
      <c r="C5061" s="33" t="s">
        <v>12539</v>
      </c>
      <c r="D5061" s="33" t="s">
        <v>13230</v>
      </c>
      <c r="E5061" s="33">
        <v>0.72385737611327705</v>
      </c>
      <c r="F5061" s="33">
        <v>0.91813891582045404</v>
      </c>
      <c r="G5061" s="28">
        <v>0.85807375310322798</v>
      </c>
      <c r="H5061" s="28" t="s">
        <v>17899</v>
      </c>
      <c r="I5061" s="28">
        <v>4</v>
      </c>
    </row>
    <row r="5062" spans="1:9" ht="15">
      <c r="A5062" s="33" t="s">
        <v>13231</v>
      </c>
      <c r="B5062" s="33" t="s">
        <v>13232</v>
      </c>
      <c r="C5062" s="33" t="s">
        <v>12776</v>
      </c>
      <c r="D5062" s="33" t="s">
        <v>13233</v>
      </c>
      <c r="E5062" s="33">
        <v>0.72817332312362104</v>
      </c>
      <c r="F5062" s="33">
        <v>0.91813891582045404</v>
      </c>
      <c r="G5062" s="28">
        <v>0.85807375310322798</v>
      </c>
      <c r="H5062" s="28" t="s">
        <v>703</v>
      </c>
      <c r="I5062" s="28">
        <v>1</v>
      </c>
    </row>
    <row r="5063" spans="1:9" ht="15">
      <c r="A5063" s="33" t="s">
        <v>13234</v>
      </c>
      <c r="B5063" s="33" t="s">
        <v>13235</v>
      </c>
      <c r="C5063" s="33" t="s">
        <v>12776</v>
      </c>
      <c r="D5063" s="33" t="s">
        <v>13233</v>
      </c>
      <c r="E5063" s="33">
        <v>0.72817332312362104</v>
      </c>
      <c r="F5063" s="33">
        <v>0.91813891582045404</v>
      </c>
      <c r="G5063" s="28">
        <v>0.85807375310322798</v>
      </c>
      <c r="H5063" s="28" t="s">
        <v>15394</v>
      </c>
      <c r="I5063" s="28">
        <v>1</v>
      </c>
    </row>
    <row r="5064" spans="1:9" ht="15">
      <c r="A5064" s="33" t="s">
        <v>13236</v>
      </c>
      <c r="B5064" s="33" t="s">
        <v>13237</v>
      </c>
      <c r="C5064" s="33" t="s">
        <v>12489</v>
      </c>
      <c r="D5064" s="33" t="s">
        <v>13238</v>
      </c>
      <c r="E5064" s="33">
        <v>0.73105823669388204</v>
      </c>
      <c r="F5064" s="33">
        <v>0.91813891582045404</v>
      </c>
      <c r="G5064" s="28">
        <v>0.85807375310322798</v>
      </c>
      <c r="H5064" s="28" t="s">
        <v>17812</v>
      </c>
      <c r="I5064" s="28">
        <v>2</v>
      </c>
    </row>
    <row r="5065" spans="1:9" ht="15">
      <c r="A5065" s="33" t="s">
        <v>13239</v>
      </c>
      <c r="B5065" s="33" t="s">
        <v>13240</v>
      </c>
      <c r="C5065" s="33" t="s">
        <v>12489</v>
      </c>
      <c r="D5065" s="33" t="s">
        <v>13238</v>
      </c>
      <c r="E5065" s="33">
        <v>0.73105823669388204</v>
      </c>
      <c r="F5065" s="33">
        <v>0.91813891582045404</v>
      </c>
      <c r="G5065" s="28">
        <v>0.85807375310322798</v>
      </c>
      <c r="H5065" s="28" t="s">
        <v>17900</v>
      </c>
      <c r="I5065" s="28">
        <v>2</v>
      </c>
    </row>
    <row r="5066" spans="1:9" ht="15">
      <c r="A5066" s="33" t="s">
        <v>13241</v>
      </c>
      <c r="B5066" s="33" t="s">
        <v>13242</v>
      </c>
      <c r="C5066" s="33" t="s">
        <v>12489</v>
      </c>
      <c r="D5066" s="33" t="s">
        <v>13238</v>
      </c>
      <c r="E5066" s="33">
        <v>0.73105823669388204</v>
      </c>
      <c r="F5066" s="33">
        <v>0.91813891582045404</v>
      </c>
      <c r="G5066" s="28">
        <v>0.85807375310322798</v>
      </c>
      <c r="H5066" s="28" t="s">
        <v>17812</v>
      </c>
      <c r="I5066" s="28">
        <v>2</v>
      </c>
    </row>
    <row r="5067" spans="1:9" ht="15">
      <c r="A5067" s="33" t="s">
        <v>13243</v>
      </c>
      <c r="B5067" s="33" t="s">
        <v>13244</v>
      </c>
      <c r="C5067" s="33" t="s">
        <v>12539</v>
      </c>
      <c r="D5067" s="33" t="s">
        <v>13245</v>
      </c>
      <c r="E5067" s="33">
        <v>0.731836578961512</v>
      </c>
      <c r="F5067" s="33">
        <v>0.91813891582045404</v>
      </c>
      <c r="G5067" s="28">
        <v>0.85807375310322798</v>
      </c>
      <c r="H5067" s="28" t="s">
        <v>17901</v>
      </c>
      <c r="I5067" s="28">
        <v>4</v>
      </c>
    </row>
    <row r="5068" spans="1:9" ht="15">
      <c r="A5068" s="33" t="s">
        <v>13246</v>
      </c>
      <c r="B5068" s="33" t="s">
        <v>13247</v>
      </c>
      <c r="C5068" s="33" t="s">
        <v>12405</v>
      </c>
      <c r="D5068" s="33" t="s">
        <v>12410</v>
      </c>
      <c r="E5068" s="33">
        <v>0.73365305890326005</v>
      </c>
      <c r="F5068" s="33">
        <v>0.91813891582045404</v>
      </c>
      <c r="G5068" s="28">
        <v>0.85807375310322798</v>
      </c>
      <c r="H5068" s="28" t="s">
        <v>18278</v>
      </c>
      <c r="I5068" s="28">
        <v>7</v>
      </c>
    </row>
    <row r="5069" spans="1:9" ht="15">
      <c r="A5069" s="33" t="s">
        <v>13248</v>
      </c>
      <c r="B5069" s="33" t="s">
        <v>13249</v>
      </c>
      <c r="C5069" s="33" t="s">
        <v>12489</v>
      </c>
      <c r="D5069" s="33" t="s">
        <v>13039</v>
      </c>
      <c r="E5069" s="33">
        <v>0.73640567973653903</v>
      </c>
      <c r="F5069" s="33">
        <v>0.91889688316979201</v>
      </c>
      <c r="G5069" s="28">
        <v>0.85878213380354396</v>
      </c>
      <c r="H5069" s="28" t="s">
        <v>17902</v>
      </c>
      <c r="I5069" s="28">
        <v>2</v>
      </c>
    </row>
    <row r="5070" spans="1:9" ht="15">
      <c r="A5070" s="33" t="s">
        <v>13250</v>
      </c>
      <c r="B5070" s="33" t="s">
        <v>13251</v>
      </c>
      <c r="C5070" s="33" t="s">
        <v>12489</v>
      </c>
      <c r="D5070" s="33" t="s">
        <v>13252</v>
      </c>
      <c r="E5070" s="33">
        <v>0.74166229654025195</v>
      </c>
      <c r="F5070" s="33">
        <v>0.91889952210966597</v>
      </c>
      <c r="G5070" s="28">
        <v>0.85878460010249202</v>
      </c>
      <c r="H5070" s="28" t="s">
        <v>17903</v>
      </c>
      <c r="I5070" s="28">
        <v>2</v>
      </c>
    </row>
    <row r="5071" spans="1:9" ht="15">
      <c r="A5071" s="33" t="s">
        <v>13253</v>
      </c>
      <c r="B5071" s="33" t="s">
        <v>13254</v>
      </c>
      <c r="C5071" s="33" t="s">
        <v>12776</v>
      </c>
      <c r="D5071" s="33" t="s">
        <v>13255</v>
      </c>
      <c r="E5071" s="33">
        <v>0.74284867908865504</v>
      </c>
      <c r="F5071" s="33">
        <v>0.91889952210966597</v>
      </c>
      <c r="G5071" s="28">
        <v>0.85878460010249202</v>
      </c>
      <c r="H5071" s="28" t="s">
        <v>461</v>
      </c>
      <c r="I5071" s="28">
        <v>1</v>
      </c>
    </row>
    <row r="5072" spans="1:9" ht="15">
      <c r="A5072" s="33" t="s">
        <v>13256</v>
      </c>
      <c r="B5072" s="33" t="s">
        <v>13257</v>
      </c>
      <c r="C5072" s="33" t="s">
        <v>12776</v>
      </c>
      <c r="D5072" s="33" t="s">
        <v>13255</v>
      </c>
      <c r="E5072" s="33">
        <v>0.74284867908865504</v>
      </c>
      <c r="F5072" s="33">
        <v>0.91889952210966597</v>
      </c>
      <c r="G5072" s="28">
        <v>0.85878460010249202</v>
      </c>
      <c r="H5072" s="28" t="s">
        <v>15167</v>
      </c>
      <c r="I5072" s="28">
        <v>1</v>
      </c>
    </row>
    <row r="5073" spans="1:9" ht="15">
      <c r="A5073" s="33" t="s">
        <v>13258</v>
      </c>
      <c r="B5073" s="33" t="s">
        <v>13259</v>
      </c>
      <c r="C5073" s="33" t="s">
        <v>12776</v>
      </c>
      <c r="D5073" s="33" t="s">
        <v>13260</v>
      </c>
      <c r="E5073" s="33">
        <v>0.74988705968151304</v>
      </c>
      <c r="F5073" s="33">
        <v>0.92227488949335501</v>
      </c>
      <c r="G5073" s="28">
        <v>0.86193914905920999</v>
      </c>
      <c r="H5073" s="28" t="s">
        <v>15199</v>
      </c>
      <c r="I5073" s="28">
        <v>1</v>
      </c>
    </row>
    <row r="5074" spans="1:9" ht="15">
      <c r="A5074" s="33" t="s">
        <v>13261</v>
      </c>
      <c r="B5074" s="33" t="s">
        <v>13262</v>
      </c>
      <c r="C5074" s="33" t="s">
        <v>12776</v>
      </c>
      <c r="D5074" s="33" t="s">
        <v>13260</v>
      </c>
      <c r="E5074" s="33">
        <v>0.74988705968151304</v>
      </c>
      <c r="F5074" s="33">
        <v>0.92227488949335501</v>
      </c>
      <c r="G5074" s="28">
        <v>0.86193914905920999</v>
      </c>
      <c r="H5074" s="28" t="s">
        <v>15195</v>
      </c>
      <c r="I5074" s="28">
        <v>1</v>
      </c>
    </row>
    <row r="5075" spans="1:9" ht="15">
      <c r="A5075" s="33" t="s">
        <v>13263</v>
      </c>
      <c r="B5075" s="33" t="s">
        <v>13264</v>
      </c>
      <c r="C5075" s="33" t="s">
        <v>12776</v>
      </c>
      <c r="D5075" s="33" t="s">
        <v>12434</v>
      </c>
      <c r="E5075" s="33">
        <v>0.75673314662241598</v>
      </c>
      <c r="F5075" s="33">
        <v>0.925585990708231</v>
      </c>
      <c r="G5075" s="28">
        <v>0.865033636175917</v>
      </c>
      <c r="H5075" s="28" t="s">
        <v>15309</v>
      </c>
      <c r="I5075" s="28">
        <v>1</v>
      </c>
    </row>
    <row r="5076" spans="1:9" ht="15">
      <c r="A5076" s="33" t="s">
        <v>13265</v>
      </c>
      <c r="B5076" s="33" t="s">
        <v>13266</v>
      </c>
      <c r="C5076" s="33" t="s">
        <v>12482</v>
      </c>
      <c r="D5076" s="33" t="s">
        <v>13267</v>
      </c>
      <c r="E5076" s="33">
        <v>0.76227228766564403</v>
      </c>
      <c r="F5076" s="33">
        <v>0.925585990708231</v>
      </c>
      <c r="G5076" s="28">
        <v>0.865033636175917</v>
      </c>
      <c r="H5076" s="28" t="s">
        <v>17904</v>
      </c>
      <c r="I5076" s="28">
        <v>9</v>
      </c>
    </row>
    <row r="5077" spans="1:9" ht="15">
      <c r="A5077" s="33" t="s">
        <v>13268</v>
      </c>
      <c r="B5077" s="33" t="s">
        <v>13269</v>
      </c>
      <c r="C5077" s="33" t="s">
        <v>12776</v>
      </c>
      <c r="D5077" s="33" t="s">
        <v>13270</v>
      </c>
      <c r="E5077" s="33">
        <v>0.76339218392524699</v>
      </c>
      <c r="F5077" s="33">
        <v>0.925585990708231</v>
      </c>
      <c r="G5077" s="28">
        <v>0.865033636175917</v>
      </c>
      <c r="H5077" s="28" t="s">
        <v>15184</v>
      </c>
      <c r="I5077" s="28">
        <v>1</v>
      </c>
    </row>
    <row r="5078" spans="1:9" ht="15">
      <c r="A5078" s="33" t="s">
        <v>13271</v>
      </c>
      <c r="B5078" s="33" t="s">
        <v>13272</v>
      </c>
      <c r="C5078" s="33" t="s">
        <v>12776</v>
      </c>
      <c r="D5078" s="33" t="s">
        <v>13270</v>
      </c>
      <c r="E5078" s="33">
        <v>0.76339218392524699</v>
      </c>
      <c r="F5078" s="33">
        <v>0.925585990708231</v>
      </c>
      <c r="G5078" s="28">
        <v>0.865033636175917</v>
      </c>
      <c r="H5078" s="28" t="s">
        <v>15184</v>
      </c>
      <c r="I5078" s="28">
        <v>1</v>
      </c>
    </row>
    <row r="5079" spans="1:9" ht="15">
      <c r="A5079" s="33" t="s">
        <v>13273</v>
      </c>
      <c r="B5079" s="33" t="s">
        <v>13274</v>
      </c>
      <c r="C5079" s="33" t="s">
        <v>12776</v>
      </c>
      <c r="D5079" s="33" t="s">
        <v>13270</v>
      </c>
      <c r="E5079" s="33">
        <v>0.76339218392524699</v>
      </c>
      <c r="F5079" s="33">
        <v>0.925585990708231</v>
      </c>
      <c r="G5079" s="28">
        <v>0.865033636175917</v>
      </c>
      <c r="H5079" s="28" t="s">
        <v>15353</v>
      </c>
      <c r="I5079" s="28">
        <v>1</v>
      </c>
    </row>
    <row r="5080" spans="1:9" ht="15">
      <c r="A5080" s="33" t="s">
        <v>13275</v>
      </c>
      <c r="B5080" s="33" t="s">
        <v>13276</v>
      </c>
      <c r="C5080" s="33" t="s">
        <v>12489</v>
      </c>
      <c r="D5080" s="33" t="s">
        <v>12690</v>
      </c>
      <c r="E5080" s="33">
        <v>0.77599807073983995</v>
      </c>
      <c r="F5080" s="33">
        <v>0.93577603619312</v>
      </c>
      <c r="G5080" s="28">
        <v>0.87455704317114002</v>
      </c>
      <c r="H5080" s="28" t="s">
        <v>17905</v>
      </c>
      <c r="I5080" s="28">
        <v>2</v>
      </c>
    </row>
    <row r="5081" spans="1:9" ht="15">
      <c r="A5081" s="33" t="s">
        <v>13277</v>
      </c>
      <c r="B5081" s="33" t="s">
        <v>13278</v>
      </c>
      <c r="C5081" s="33" t="s">
        <v>12776</v>
      </c>
      <c r="D5081" s="33" t="s">
        <v>12723</v>
      </c>
      <c r="E5081" s="33">
        <v>0.77616937581438705</v>
      </c>
      <c r="F5081" s="33">
        <v>0.93577603619312</v>
      </c>
      <c r="G5081" s="28">
        <v>0.87455704317114002</v>
      </c>
      <c r="H5081" s="28" t="s">
        <v>15309</v>
      </c>
      <c r="I5081" s="28">
        <v>1</v>
      </c>
    </row>
    <row r="5082" spans="1:9" ht="15">
      <c r="A5082" s="33" t="s">
        <v>13279</v>
      </c>
      <c r="B5082" s="33" t="s">
        <v>13280</v>
      </c>
      <c r="C5082" s="33" t="s">
        <v>12776</v>
      </c>
      <c r="D5082" s="33" t="s">
        <v>13281</v>
      </c>
      <c r="E5082" s="33">
        <v>0.78229732010124298</v>
      </c>
      <c r="F5082" s="33">
        <v>0.93854881920303102</v>
      </c>
      <c r="G5082" s="28">
        <v>0.87714842916171099</v>
      </c>
      <c r="H5082" s="28" t="s">
        <v>15183</v>
      </c>
      <c r="I5082" s="28">
        <v>1</v>
      </c>
    </row>
    <row r="5083" spans="1:9" ht="15">
      <c r="A5083" s="33" t="s">
        <v>13282</v>
      </c>
      <c r="B5083" s="33" t="s">
        <v>13283</v>
      </c>
      <c r="C5083" s="33" t="s">
        <v>12447</v>
      </c>
      <c r="D5083" s="33" t="s">
        <v>13284</v>
      </c>
      <c r="E5083" s="33">
        <v>0.78447300568066702</v>
      </c>
      <c r="F5083" s="33">
        <v>0.93854881920303102</v>
      </c>
      <c r="G5083" s="28">
        <v>0.87714842916171099</v>
      </c>
      <c r="H5083" s="28" t="s">
        <v>17906</v>
      </c>
      <c r="I5083" s="28">
        <v>3</v>
      </c>
    </row>
    <row r="5084" spans="1:9" ht="15">
      <c r="A5084" s="33" t="s">
        <v>13285</v>
      </c>
      <c r="B5084" s="33" t="s">
        <v>13286</v>
      </c>
      <c r="C5084" s="33" t="s">
        <v>12489</v>
      </c>
      <c r="D5084" s="33" t="s">
        <v>13098</v>
      </c>
      <c r="E5084" s="33">
        <v>0.78504784409973105</v>
      </c>
      <c r="F5084" s="33">
        <v>0.93854881920303102</v>
      </c>
      <c r="G5084" s="28">
        <v>0.87714842916171099</v>
      </c>
      <c r="H5084" s="28" t="s">
        <v>17813</v>
      </c>
      <c r="I5084" s="28">
        <v>2</v>
      </c>
    </row>
    <row r="5085" spans="1:9" ht="15">
      <c r="A5085" s="33" t="s">
        <v>13287</v>
      </c>
      <c r="B5085" s="33" t="s">
        <v>13288</v>
      </c>
      <c r="C5085" s="33" t="s">
        <v>12397</v>
      </c>
      <c r="D5085" s="33" t="s">
        <v>13289</v>
      </c>
      <c r="E5085" s="33">
        <v>0.787848531553067</v>
      </c>
      <c r="F5085" s="33">
        <v>0.93927345823039798</v>
      </c>
      <c r="G5085" s="28">
        <v>0.87782566189756805</v>
      </c>
      <c r="H5085" s="28" t="s">
        <v>17907</v>
      </c>
      <c r="I5085" s="28">
        <v>8</v>
      </c>
    </row>
    <row r="5086" spans="1:9" ht="15">
      <c r="A5086" s="33" t="s">
        <v>13290</v>
      </c>
      <c r="B5086" s="33" t="s">
        <v>13291</v>
      </c>
      <c r="C5086" s="33" t="s">
        <v>12482</v>
      </c>
      <c r="D5086" s="33" t="s">
        <v>13292</v>
      </c>
      <c r="E5086" s="33">
        <v>0.79131908698881204</v>
      </c>
      <c r="F5086" s="33">
        <v>0.94079047008669903</v>
      </c>
      <c r="G5086" s="28">
        <v>0.87924342998756899</v>
      </c>
      <c r="H5086" s="28" t="s">
        <v>17908</v>
      </c>
      <c r="I5086" s="28">
        <v>9</v>
      </c>
    </row>
    <row r="5087" spans="1:9" ht="15">
      <c r="A5087" s="33" t="s">
        <v>13293</v>
      </c>
      <c r="B5087" s="33" t="s">
        <v>13294</v>
      </c>
      <c r="C5087" s="33" t="s">
        <v>12423</v>
      </c>
      <c r="D5087" s="33" t="s">
        <v>13295</v>
      </c>
      <c r="E5087" s="33">
        <v>0.79908218009561105</v>
      </c>
      <c r="F5087" s="33">
        <v>0.94549518299095003</v>
      </c>
      <c r="G5087" s="28">
        <v>0.88364035793546702</v>
      </c>
      <c r="H5087" s="28" t="s">
        <v>17909</v>
      </c>
      <c r="I5087" s="28">
        <v>6</v>
      </c>
    </row>
    <row r="5088" spans="1:9" ht="15">
      <c r="A5088" s="33" t="s">
        <v>13296</v>
      </c>
      <c r="B5088" s="33" t="s">
        <v>13297</v>
      </c>
      <c r="C5088" s="33" t="s">
        <v>12776</v>
      </c>
      <c r="D5088" s="33" t="s">
        <v>13028</v>
      </c>
      <c r="E5088" s="33">
        <v>0.79969452393159801</v>
      </c>
      <c r="F5088" s="33">
        <v>0.94549518299095003</v>
      </c>
      <c r="G5088" s="28">
        <v>0.88364035793546702</v>
      </c>
      <c r="H5088" s="28" t="s">
        <v>15394</v>
      </c>
      <c r="I5088" s="28">
        <v>1</v>
      </c>
    </row>
    <row r="5089" spans="1:9" ht="15">
      <c r="A5089" s="33" t="s">
        <v>13298</v>
      </c>
      <c r="B5089" s="33" t="s">
        <v>13299</v>
      </c>
      <c r="C5089" s="33" t="s">
        <v>12447</v>
      </c>
      <c r="D5089" s="33" t="s">
        <v>13300</v>
      </c>
      <c r="E5089" s="33">
        <v>0.80948994399339602</v>
      </c>
      <c r="F5089" s="33">
        <v>0.95443993396466498</v>
      </c>
      <c r="G5089" s="28">
        <v>0.89199993828473401</v>
      </c>
      <c r="H5089" s="28" t="s">
        <v>17910</v>
      </c>
      <c r="I5089" s="28">
        <v>3</v>
      </c>
    </row>
    <row r="5090" spans="1:9" ht="15">
      <c r="A5090" s="33" t="s">
        <v>13301</v>
      </c>
      <c r="B5090" s="33" t="s">
        <v>13302</v>
      </c>
      <c r="C5090" s="33" t="s">
        <v>12776</v>
      </c>
      <c r="D5090" s="33" t="s">
        <v>12769</v>
      </c>
      <c r="E5090" s="33">
        <v>0.81570386519478999</v>
      </c>
      <c r="F5090" s="33">
        <v>0.95912432500925804</v>
      </c>
      <c r="G5090" s="28">
        <v>0.896377873840428</v>
      </c>
      <c r="H5090" s="28" t="s">
        <v>15216</v>
      </c>
      <c r="I5090" s="28">
        <v>1</v>
      </c>
    </row>
    <row r="5091" spans="1:9" ht="15">
      <c r="A5091" s="33" t="s">
        <v>13303</v>
      </c>
      <c r="B5091" s="33" t="s">
        <v>13304</v>
      </c>
      <c r="C5091" s="33" t="s">
        <v>12776</v>
      </c>
      <c r="D5091" s="33" t="s">
        <v>13062</v>
      </c>
      <c r="E5091" s="33">
        <v>0.82075126164498902</v>
      </c>
      <c r="F5091" s="33">
        <v>0.96201165217123996</v>
      </c>
      <c r="G5091" s="28">
        <v>0.89907631044041103</v>
      </c>
      <c r="H5091" s="28" t="s">
        <v>15458</v>
      </c>
      <c r="I5091" s="28">
        <v>1</v>
      </c>
    </row>
    <row r="5092" spans="1:9" ht="15">
      <c r="A5092" s="33" t="s">
        <v>13305</v>
      </c>
      <c r="B5092" s="33" t="s">
        <v>13306</v>
      </c>
      <c r="C5092" s="33" t="s">
        <v>12447</v>
      </c>
      <c r="D5092" s="33" t="s">
        <v>13307</v>
      </c>
      <c r="E5092" s="33">
        <v>0.82265482405297596</v>
      </c>
      <c r="F5092" s="33">
        <v>0.96201165217123996</v>
      </c>
      <c r="G5092" s="28">
        <v>0.89907631044041103</v>
      </c>
      <c r="H5092" s="28" t="s">
        <v>17911</v>
      </c>
      <c r="I5092" s="28">
        <v>3</v>
      </c>
    </row>
    <row r="5093" spans="1:9" ht="15">
      <c r="A5093" s="33" t="s">
        <v>13308</v>
      </c>
      <c r="B5093" s="33" t="s">
        <v>13309</v>
      </c>
      <c r="C5093" s="33" t="s">
        <v>12776</v>
      </c>
      <c r="D5093" s="33" t="s">
        <v>13310</v>
      </c>
      <c r="E5093" s="33">
        <v>0.82566067469733395</v>
      </c>
      <c r="F5093" s="33">
        <v>0.96289582771242199</v>
      </c>
      <c r="G5093" s="28">
        <v>0.89990264272189002</v>
      </c>
      <c r="H5093" s="28" t="s">
        <v>15227</v>
      </c>
      <c r="I5093" s="28">
        <v>1</v>
      </c>
    </row>
    <row r="5094" spans="1:9" ht="15">
      <c r="A5094" s="33" t="s">
        <v>13311</v>
      </c>
      <c r="B5094" s="33" t="s">
        <v>13312</v>
      </c>
      <c r="C5094" s="33" t="s">
        <v>12539</v>
      </c>
      <c r="D5094" s="33" t="s">
        <v>13313</v>
      </c>
      <c r="E5094" s="33">
        <v>0.831438679678835</v>
      </c>
      <c r="F5094" s="33">
        <v>0.96333062794303304</v>
      </c>
      <c r="G5094" s="28">
        <v>0.90030899807760101</v>
      </c>
      <c r="H5094" s="28" t="s">
        <v>17912</v>
      </c>
      <c r="I5094" s="28">
        <v>4</v>
      </c>
    </row>
    <row r="5095" spans="1:9" ht="15">
      <c r="A5095" s="33" t="s">
        <v>13314</v>
      </c>
      <c r="B5095" s="33" t="s">
        <v>13315</v>
      </c>
      <c r="C5095" s="33" t="s">
        <v>12447</v>
      </c>
      <c r="D5095" s="33" t="s">
        <v>13316</v>
      </c>
      <c r="E5095" s="33">
        <v>0.83201281374679303</v>
      </c>
      <c r="F5095" s="33">
        <v>0.96333062794303304</v>
      </c>
      <c r="G5095" s="28">
        <v>0.90030899807760101</v>
      </c>
      <c r="H5095" s="28" t="s">
        <v>17913</v>
      </c>
      <c r="I5095" s="28">
        <v>3</v>
      </c>
    </row>
    <row r="5096" spans="1:9" ht="15">
      <c r="A5096" s="33" t="s">
        <v>13317</v>
      </c>
      <c r="B5096" s="33" t="s">
        <v>13318</v>
      </c>
      <c r="C5096" s="33" t="s">
        <v>12489</v>
      </c>
      <c r="D5096" s="33" t="s">
        <v>12966</v>
      </c>
      <c r="E5096" s="33">
        <v>0.83286466778268997</v>
      </c>
      <c r="F5096" s="33">
        <v>0.96333062794303304</v>
      </c>
      <c r="G5096" s="28">
        <v>0.90030899807760101</v>
      </c>
      <c r="H5096" s="28" t="s">
        <v>17226</v>
      </c>
      <c r="I5096" s="28">
        <v>2</v>
      </c>
    </row>
    <row r="5097" spans="1:9" ht="15">
      <c r="A5097" s="33" t="s">
        <v>13319</v>
      </c>
      <c r="B5097" s="33" t="s">
        <v>13320</v>
      </c>
      <c r="C5097" s="33" t="s">
        <v>12447</v>
      </c>
      <c r="D5097" s="33" t="s">
        <v>12515</v>
      </c>
      <c r="E5097" s="33">
        <v>0.83503659571697497</v>
      </c>
      <c r="F5097" s="33">
        <v>0.96333062794303304</v>
      </c>
      <c r="G5097" s="28">
        <v>0.90030899807760101</v>
      </c>
      <c r="H5097" s="28" t="s">
        <v>17910</v>
      </c>
      <c r="I5097" s="28">
        <v>3</v>
      </c>
    </row>
    <row r="5098" spans="1:9" ht="15">
      <c r="A5098" s="33" t="s">
        <v>13321</v>
      </c>
      <c r="B5098" s="33" t="s">
        <v>13322</v>
      </c>
      <c r="C5098" s="33" t="s">
        <v>12776</v>
      </c>
      <c r="D5098" s="33" t="s">
        <v>13085</v>
      </c>
      <c r="E5098" s="33">
        <v>0.83959815589675202</v>
      </c>
      <c r="F5098" s="33">
        <v>0.96598927613927399</v>
      </c>
      <c r="G5098" s="28">
        <v>0.90279371601801295</v>
      </c>
      <c r="H5098" s="28" t="s">
        <v>940</v>
      </c>
      <c r="I5098" s="28">
        <v>1</v>
      </c>
    </row>
    <row r="5099" spans="1:9" ht="15">
      <c r="A5099" s="33" t="s">
        <v>13323</v>
      </c>
      <c r="B5099" s="33" t="s">
        <v>13324</v>
      </c>
      <c r="C5099" s="33" t="s">
        <v>12776</v>
      </c>
      <c r="D5099" s="33" t="s">
        <v>13095</v>
      </c>
      <c r="E5099" s="33">
        <v>0.84399227608097904</v>
      </c>
      <c r="F5099" s="33">
        <v>0.96731641188412898</v>
      </c>
      <c r="G5099" s="28">
        <v>0.90403402979825198</v>
      </c>
      <c r="H5099" s="28" t="s">
        <v>15431</v>
      </c>
      <c r="I5099" s="28">
        <v>1</v>
      </c>
    </row>
    <row r="5100" spans="1:9" ht="15">
      <c r="A5100" s="33" t="s">
        <v>13325</v>
      </c>
      <c r="B5100" s="33" t="s">
        <v>13326</v>
      </c>
      <c r="C5100" s="33" t="s">
        <v>12776</v>
      </c>
      <c r="D5100" s="33" t="s">
        <v>12639</v>
      </c>
      <c r="E5100" s="33">
        <v>0.84826624101904302</v>
      </c>
      <c r="F5100" s="33">
        <v>0.96731641188412898</v>
      </c>
      <c r="G5100" s="28">
        <v>0.90403402979825198</v>
      </c>
      <c r="H5100" s="28" t="s">
        <v>413</v>
      </c>
      <c r="I5100" s="28">
        <v>1</v>
      </c>
    </row>
    <row r="5101" spans="1:9" ht="15">
      <c r="A5101" s="33" t="s">
        <v>13327</v>
      </c>
      <c r="B5101" s="33" t="s">
        <v>13328</v>
      </c>
      <c r="C5101" s="33" t="s">
        <v>12447</v>
      </c>
      <c r="D5101" s="33" t="s">
        <v>13329</v>
      </c>
      <c r="E5101" s="33">
        <v>0.84946179899588903</v>
      </c>
      <c r="F5101" s="33">
        <v>0.96731641188412898</v>
      </c>
      <c r="G5101" s="28">
        <v>0.90403402979825198</v>
      </c>
      <c r="H5101" s="28" t="s">
        <v>17914</v>
      </c>
      <c r="I5101" s="28">
        <v>3</v>
      </c>
    </row>
    <row r="5102" spans="1:9" ht="15">
      <c r="A5102" s="33" t="s">
        <v>13330</v>
      </c>
      <c r="B5102" s="33" t="s">
        <v>13331</v>
      </c>
      <c r="C5102" s="33" t="s">
        <v>12489</v>
      </c>
      <c r="D5102" s="33" t="s">
        <v>12387</v>
      </c>
      <c r="E5102" s="33">
        <v>0.84979198801035605</v>
      </c>
      <c r="F5102" s="33">
        <v>0.96731641188412898</v>
      </c>
      <c r="G5102" s="28">
        <v>0.90403402979825198</v>
      </c>
      <c r="H5102" s="28" t="s">
        <v>17226</v>
      </c>
      <c r="I5102" s="28">
        <v>2</v>
      </c>
    </row>
    <row r="5103" spans="1:9" ht="15">
      <c r="A5103" s="33" t="s">
        <v>13332</v>
      </c>
      <c r="B5103" s="33" t="s">
        <v>13333</v>
      </c>
      <c r="C5103" s="33" t="s">
        <v>12776</v>
      </c>
      <c r="D5103" s="33" t="s">
        <v>13334</v>
      </c>
      <c r="E5103" s="33">
        <v>0.85646673418595198</v>
      </c>
      <c r="F5103" s="33">
        <v>0.97029183479394998</v>
      </c>
      <c r="G5103" s="28">
        <v>0.90681479887285099</v>
      </c>
      <c r="H5103" s="28" t="s">
        <v>469</v>
      </c>
      <c r="I5103" s="28">
        <v>1</v>
      </c>
    </row>
    <row r="5104" spans="1:9" ht="15">
      <c r="A5104" s="33" t="s">
        <v>13335</v>
      </c>
      <c r="B5104" s="33" t="s">
        <v>13336</v>
      </c>
      <c r="C5104" s="33" t="s">
        <v>12539</v>
      </c>
      <c r="D5104" s="33" t="s">
        <v>13337</v>
      </c>
      <c r="E5104" s="33">
        <v>0.85693998493484402</v>
      </c>
      <c r="F5104" s="33">
        <v>0.97029183479394998</v>
      </c>
      <c r="G5104" s="28">
        <v>0.90681479887285099</v>
      </c>
      <c r="H5104" s="28" t="s">
        <v>17915</v>
      </c>
      <c r="I5104" s="28">
        <v>4</v>
      </c>
    </row>
    <row r="5105" spans="1:9" ht="15">
      <c r="A5105" s="33" t="s">
        <v>13338</v>
      </c>
      <c r="B5105" s="33" t="s">
        <v>13339</v>
      </c>
      <c r="C5105" s="33" t="s">
        <v>12776</v>
      </c>
      <c r="D5105" s="33" t="s">
        <v>12441</v>
      </c>
      <c r="E5105" s="33">
        <v>0.86039955598002504</v>
      </c>
      <c r="F5105" s="33">
        <v>0.97163854870567501</v>
      </c>
      <c r="G5105" s="28">
        <v>0.90807341000530395</v>
      </c>
      <c r="H5105" s="28" t="s">
        <v>15315</v>
      </c>
      <c r="I5105" s="28">
        <v>1</v>
      </c>
    </row>
    <row r="5106" spans="1:9" ht="15">
      <c r="A5106" s="33" t="s">
        <v>13340</v>
      </c>
      <c r="B5106" s="33" t="s">
        <v>13341</v>
      </c>
      <c r="C5106" s="33" t="s">
        <v>12776</v>
      </c>
      <c r="D5106" s="33" t="s">
        <v>12406</v>
      </c>
      <c r="E5106" s="33">
        <v>0.87156430743331004</v>
      </c>
      <c r="F5106" s="33">
        <v>0.97651707743836802</v>
      </c>
      <c r="G5106" s="28">
        <v>0.912632782652681</v>
      </c>
      <c r="H5106" s="28" t="s">
        <v>15226</v>
      </c>
      <c r="I5106" s="28">
        <v>1</v>
      </c>
    </row>
    <row r="5107" spans="1:9" ht="15">
      <c r="A5107" s="33" t="s">
        <v>13342</v>
      </c>
      <c r="B5107" s="33" t="s">
        <v>13343</v>
      </c>
      <c r="C5107" s="33" t="s">
        <v>12776</v>
      </c>
      <c r="D5107" s="33" t="s">
        <v>12406</v>
      </c>
      <c r="E5107" s="33">
        <v>0.87156430743331004</v>
      </c>
      <c r="F5107" s="33">
        <v>0.97651707743836802</v>
      </c>
      <c r="G5107" s="28">
        <v>0.912632782652681</v>
      </c>
      <c r="H5107" s="28" t="s">
        <v>663</v>
      </c>
      <c r="I5107" s="28">
        <v>1</v>
      </c>
    </row>
    <row r="5108" spans="1:9" ht="15">
      <c r="A5108" s="33" t="s">
        <v>13344</v>
      </c>
      <c r="B5108" s="33" t="s">
        <v>13345</v>
      </c>
      <c r="C5108" s="33" t="s">
        <v>12776</v>
      </c>
      <c r="D5108" s="33" t="s">
        <v>12406</v>
      </c>
      <c r="E5108" s="33">
        <v>0.87156430743331004</v>
      </c>
      <c r="F5108" s="33">
        <v>0.97651707743836802</v>
      </c>
      <c r="G5108" s="28">
        <v>0.912632782652681</v>
      </c>
      <c r="H5108" s="28" t="s">
        <v>15309</v>
      </c>
      <c r="I5108" s="28">
        <v>1</v>
      </c>
    </row>
    <row r="5109" spans="1:9" ht="15">
      <c r="A5109" s="33" t="s">
        <v>13346</v>
      </c>
      <c r="B5109" s="33" t="s">
        <v>13347</v>
      </c>
      <c r="C5109" s="33" t="s">
        <v>12423</v>
      </c>
      <c r="D5109" s="33" t="s">
        <v>13348</v>
      </c>
      <c r="E5109" s="33">
        <v>0.876567017562634</v>
      </c>
      <c r="F5109" s="33">
        <v>0.97662680621424602</v>
      </c>
      <c r="G5109" s="28">
        <v>0.91273533291051001</v>
      </c>
      <c r="H5109" s="28" t="s">
        <v>17916</v>
      </c>
      <c r="I5109" s="28">
        <v>6</v>
      </c>
    </row>
    <row r="5110" spans="1:9" ht="15">
      <c r="A5110" s="33" t="s">
        <v>13349</v>
      </c>
      <c r="B5110" s="33" t="s">
        <v>13350</v>
      </c>
      <c r="C5110" s="33" t="s">
        <v>12405</v>
      </c>
      <c r="D5110" s="33" t="s">
        <v>13289</v>
      </c>
      <c r="E5110" s="33">
        <v>0.87691284594978702</v>
      </c>
      <c r="F5110" s="33">
        <v>0.97662680621424602</v>
      </c>
      <c r="G5110" s="28">
        <v>0.91273533291051001</v>
      </c>
      <c r="H5110" s="28" t="s">
        <v>17917</v>
      </c>
      <c r="I5110" s="28">
        <v>7</v>
      </c>
    </row>
    <row r="5111" spans="1:9" ht="15">
      <c r="A5111" s="33" t="s">
        <v>13351</v>
      </c>
      <c r="B5111" s="33" t="s">
        <v>13352</v>
      </c>
      <c r="C5111" s="33" t="s">
        <v>12776</v>
      </c>
      <c r="D5111" s="33" t="s">
        <v>12398</v>
      </c>
      <c r="E5111" s="33">
        <v>0.87850775792636604</v>
      </c>
      <c r="F5111" s="33">
        <v>0.97662680621424602</v>
      </c>
      <c r="G5111" s="28">
        <v>0.91273533291051001</v>
      </c>
      <c r="H5111" s="28" t="s">
        <v>15266</v>
      </c>
      <c r="I5111" s="28">
        <v>1</v>
      </c>
    </row>
    <row r="5112" spans="1:9" ht="15">
      <c r="A5112" s="33" t="s">
        <v>13353</v>
      </c>
      <c r="B5112" s="33" t="s">
        <v>13354</v>
      </c>
      <c r="C5112" s="33" t="s">
        <v>12776</v>
      </c>
      <c r="D5112" s="33" t="s">
        <v>12457</v>
      </c>
      <c r="E5112" s="33">
        <v>0.88183767925610601</v>
      </c>
      <c r="F5112" s="33">
        <v>0.97719050270335395</v>
      </c>
      <c r="G5112" s="28">
        <v>0.91326215205920902</v>
      </c>
      <c r="H5112" s="28" t="s">
        <v>15309</v>
      </c>
      <c r="I5112" s="28">
        <v>1</v>
      </c>
    </row>
    <row r="5113" spans="1:9" ht="15">
      <c r="A5113" s="33" t="s">
        <v>13355</v>
      </c>
      <c r="B5113" s="33" t="s">
        <v>13356</v>
      </c>
      <c r="C5113" s="33" t="s">
        <v>12423</v>
      </c>
      <c r="D5113" s="33" t="s">
        <v>13357</v>
      </c>
      <c r="E5113" s="33">
        <v>0.88358113211728495</v>
      </c>
      <c r="F5113" s="33">
        <v>0.97719050270335395</v>
      </c>
      <c r="G5113" s="28">
        <v>0.91326215205920902</v>
      </c>
      <c r="H5113" s="28" t="s">
        <v>17916</v>
      </c>
      <c r="I5113" s="28">
        <v>6</v>
      </c>
    </row>
    <row r="5114" spans="1:9" ht="15">
      <c r="A5114" s="33" t="s">
        <v>13358</v>
      </c>
      <c r="B5114" s="33" t="s">
        <v>13359</v>
      </c>
      <c r="C5114" s="33" t="s">
        <v>12423</v>
      </c>
      <c r="D5114" s="33" t="s">
        <v>13360</v>
      </c>
      <c r="E5114" s="33">
        <v>0.88696040438192603</v>
      </c>
      <c r="F5114" s="33">
        <v>0.97839962132851599</v>
      </c>
      <c r="G5114" s="28">
        <v>0.91439216946590296</v>
      </c>
      <c r="H5114" s="28" t="s">
        <v>17916</v>
      </c>
      <c r="I5114" s="28">
        <v>6</v>
      </c>
    </row>
    <row r="5115" spans="1:9" ht="15">
      <c r="A5115" s="33" t="s">
        <v>13361</v>
      </c>
      <c r="B5115" s="33" t="s">
        <v>13362</v>
      </c>
      <c r="C5115" s="33" t="s">
        <v>12397</v>
      </c>
      <c r="D5115" s="33" t="s">
        <v>13363</v>
      </c>
      <c r="E5115" s="33">
        <v>0.905468964402247</v>
      </c>
      <c r="F5115" s="33">
        <v>0.98652025352278006</v>
      </c>
      <c r="G5115" s="28">
        <v>0.92198154534839305</v>
      </c>
      <c r="H5115" s="28" t="s">
        <v>17918</v>
      </c>
      <c r="I5115" s="28">
        <v>8</v>
      </c>
    </row>
    <row r="5116" spans="1:9" ht="15">
      <c r="A5116" s="33" t="s">
        <v>13364</v>
      </c>
      <c r="B5116" s="33" t="s">
        <v>13365</v>
      </c>
      <c r="C5116" s="33" t="s">
        <v>12405</v>
      </c>
      <c r="D5116" s="33" t="s">
        <v>13366</v>
      </c>
      <c r="E5116" s="33">
        <v>0.90704680002356497</v>
      </c>
      <c r="F5116" s="33">
        <v>0.98652025352278006</v>
      </c>
      <c r="G5116" s="28">
        <v>0.92198154534839305</v>
      </c>
      <c r="H5116" s="28" t="s">
        <v>17919</v>
      </c>
      <c r="I5116" s="28">
        <v>7</v>
      </c>
    </row>
    <row r="5117" spans="1:9" ht="15">
      <c r="A5117" s="33" t="s">
        <v>13367</v>
      </c>
      <c r="B5117" s="33" t="s">
        <v>13368</v>
      </c>
      <c r="C5117" s="33" t="s">
        <v>12776</v>
      </c>
      <c r="D5117" s="33" t="s">
        <v>13369</v>
      </c>
      <c r="E5117" s="33">
        <v>0.91051523494011899</v>
      </c>
      <c r="F5117" s="33">
        <v>0.98652025352278006</v>
      </c>
      <c r="G5117" s="28">
        <v>0.92198154534839305</v>
      </c>
      <c r="H5117" s="28" t="s">
        <v>15242</v>
      </c>
      <c r="I5117" s="28">
        <v>1</v>
      </c>
    </row>
    <row r="5118" spans="1:9" ht="15">
      <c r="A5118" s="33" t="s">
        <v>13370</v>
      </c>
      <c r="B5118" s="33" t="s">
        <v>13371</v>
      </c>
      <c r="C5118" s="33" t="s">
        <v>12776</v>
      </c>
      <c r="D5118" s="33" t="s">
        <v>13372</v>
      </c>
      <c r="E5118" s="33">
        <v>0.91296926454888905</v>
      </c>
      <c r="F5118" s="33">
        <v>0.98652025352278006</v>
      </c>
      <c r="G5118" s="28">
        <v>0.92198154534839305</v>
      </c>
      <c r="H5118" s="28" t="s">
        <v>15227</v>
      </c>
      <c r="I5118" s="28">
        <v>1</v>
      </c>
    </row>
    <row r="5119" spans="1:9" ht="15">
      <c r="A5119" s="33" t="s">
        <v>13373</v>
      </c>
      <c r="B5119" s="33" t="s">
        <v>13374</v>
      </c>
      <c r="C5119" s="33" t="s">
        <v>12776</v>
      </c>
      <c r="D5119" s="33" t="s">
        <v>13372</v>
      </c>
      <c r="E5119" s="33">
        <v>0.91296926454888905</v>
      </c>
      <c r="F5119" s="33">
        <v>0.98652025352278006</v>
      </c>
      <c r="G5119" s="28">
        <v>0.92198154534839305</v>
      </c>
      <c r="H5119" s="28" t="s">
        <v>15432</v>
      </c>
      <c r="I5119" s="28">
        <v>1</v>
      </c>
    </row>
    <row r="5120" spans="1:9" ht="15">
      <c r="A5120" s="33" t="s">
        <v>13375</v>
      </c>
      <c r="B5120" s="33" t="s">
        <v>13376</v>
      </c>
      <c r="C5120" s="33" t="s">
        <v>12433</v>
      </c>
      <c r="D5120" s="33" t="s">
        <v>13377</v>
      </c>
      <c r="E5120" s="33">
        <v>0.91400798442169195</v>
      </c>
      <c r="F5120" s="33">
        <v>0.98652025352278006</v>
      </c>
      <c r="G5120" s="28">
        <v>0.92198154534839305</v>
      </c>
      <c r="H5120" s="28" t="s">
        <v>17920</v>
      </c>
      <c r="I5120" s="28">
        <v>5</v>
      </c>
    </row>
    <row r="5121" spans="1:9" ht="15">
      <c r="A5121" s="33" t="s">
        <v>13378</v>
      </c>
      <c r="B5121" s="33" t="s">
        <v>13379</v>
      </c>
      <c r="C5121" s="33" t="s">
        <v>12776</v>
      </c>
      <c r="D5121" s="33" t="s">
        <v>13380</v>
      </c>
      <c r="E5121" s="33">
        <v>0.91767762916946605</v>
      </c>
      <c r="F5121" s="33">
        <v>0.98652025352278006</v>
      </c>
      <c r="G5121" s="28">
        <v>0.92198154534839305</v>
      </c>
      <c r="H5121" s="28" t="s">
        <v>15162</v>
      </c>
      <c r="I5121" s="28">
        <v>1</v>
      </c>
    </row>
    <row r="5122" spans="1:9" ht="15">
      <c r="A5122" s="33" t="s">
        <v>13381</v>
      </c>
      <c r="B5122" s="33" t="s">
        <v>13382</v>
      </c>
      <c r="C5122" s="33" t="s">
        <v>12776</v>
      </c>
      <c r="D5122" s="33" t="s">
        <v>13383</v>
      </c>
      <c r="E5122" s="33">
        <v>0.92213172232587004</v>
      </c>
      <c r="F5122" s="33">
        <v>0.98652025352278006</v>
      </c>
      <c r="G5122" s="28">
        <v>0.92198154534839305</v>
      </c>
      <c r="H5122" s="28" t="s">
        <v>15309</v>
      </c>
      <c r="I5122" s="28">
        <v>1</v>
      </c>
    </row>
    <row r="5123" spans="1:9" ht="15">
      <c r="A5123" s="33" t="s">
        <v>13384</v>
      </c>
      <c r="B5123" s="33" t="s">
        <v>13385</v>
      </c>
      <c r="C5123" s="33" t="s">
        <v>12405</v>
      </c>
      <c r="D5123" s="33" t="s">
        <v>13386</v>
      </c>
      <c r="E5123" s="33">
        <v>0.92418411018674196</v>
      </c>
      <c r="F5123" s="33">
        <v>0.98652025352278006</v>
      </c>
      <c r="G5123" s="28">
        <v>0.92198154534839305</v>
      </c>
      <c r="H5123" s="28" t="s">
        <v>17921</v>
      </c>
      <c r="I5123" s="28">
        <v>7</v>
      </c>
    </row>
    <row r="5124" spans="1:9" ht="15">
      <c r="A5124" s="33" t="s">
        <v>13387</v>
      </c>
      <c r="B5124" s="33" t="s">
        <v>13388</v>
      </c>
      <c r="C5124" s="33" t="s">
        <v>12776</v>
      </c>
      <c r="D5124" s="33" t="s">
        <v>12633</v>
      </c>
      <c r="E5124" s="33">
        <v>0.92426772994275996</v>
      </c>
      <c r="F5124" s="33">
        <v>0.98652025352278006</v>
      </c>
      <c r="G5124" s="28">
        <v>0.92198154534839305</v>
      </c>
      <c r="H5124" s="28" t="s">
        <v>384</v>
      </c>
      <c r="I5124" s="28">
        <v>1</v>
      </c>
    </row>
    <row r="5125" spans="1:9" ht="15">
      <c r="A5125" s="33" t="s">
        <v>13389</v>
      </c>
      <c r="B5125" s="33" t="s">
        <v>13390</v>
      </c>
      <c r="C5125" s="33" t="s">
        <v>12489</v>
      </c>
      <c r="D5125" s="33" t="s">
        <v>13391</v>
      </c>
      <c r="E5125" s="33">
        <v>0.92583467252115204</v>
      </c>
      <c r="F5125" s="33">
        <v>0.98652025352278006</v>
      </c>
      <c r="G5125" s="28">
        <v>0.92198154534839305</v>
      </c>
      <c r="H5125" s="28" t="s">
        <v>17226</v>
      </c>
      <c r="I5125" s="28">
        <v>2</v>
      </c>
    </row>
    <row r="5126" spans="1:9" ht="15">
      <c r="A5126" s="33" t="s">
        <v>13392</v>
      </c>
      <c r="B5126" s="33" t="s">
        <v>13393</v>
      </c>
      <c r="C5126" s="33" t="s">
        <v>12447</v>
      </c>
      <c r="D5126" s="33" t="s">
        <v>13394</v>
      </c>
      <c r="E5126" s="33">
        <v>0.92735711369306595</v>
      </c>
      <c r="F5126" s="33">
        <v>0.98652025352278006</v>
      </c>
      <c r="G5126" s="28">
        <v>0.92198154534839305</v>
      </c>
      <c r="H5126" s="28" t="s">
        <v>17878</v>
      </c>
      <c r="I5126" s="28">
        <v>3</v>
      </c>
    </row>
    <row r="5127" spans="1:9" ht="15">
      <c r="A5127" s="33" t="s">
        <v>13395</v>
      </c>
      <c r="B5127" s="33" t="s">
        <v>13396</v>
      </c>
      <c r="C5127" s="33" t="s">
        <v>12776</v>
      </c>
      <c r="D5127" s="33" t="s">
        <v>13039</v>
      </c>
      <c r="E5127" s="33">
        <v>0.92836588511638396</v>
      </c>
      <c r="F5127" s="33">
        <v>0.98652025352278006</v>
      </c>
      <c r="G5127" s="28">
        <v>0.92198154534839305</v>
      </c>
      <c r="H5127" s="28" t="s">
        <v>15343</v>
      </c>
      <c r="I5127" s="28">
        <v>1</v>
      </c>
    </row>
    <row r="5128" spans="1:9" ht="15">
      <c r="A5128" s="33" t="s">
        <v>13397</v>
      </c>
      <c r="B5128" s="33" t="s">
        <v>13398</v>
      </c>
      <c r="C5128" s="33" t="s">
        <v>12489</v>
      </c>
      <c r="D5128" s="33" t="s">
        <v>12986</v>
      </c>
      <c r="E5128" s="33">
        <v>0.92911346889644997</v>
      </c>
      <c r="F5128" s="33">
        <v>0.98652025352278006</v>
      </c>
      <c r="G5128" s="28">
        <v>0.92198154534839305</v>
      </c>
      <c r="H5128" s="28" t="s">
        <v>17922</v>
      </c>
      <c r="I5128" s="28">
        <v>2</v>
      </c>
    </row>
    <row r="5129" spans="1:9" ht="15">
      <c r="A5129" s="33" t="s">
        <v>13399</v>
      </c>
      <c r="B5129" s="33" t="s">
        <v>13400</v>
      </c>
      <c r="C5129" s="33" t="s">
        <v>12776</v>
      </c>
      <c r="D5129" s="33" t="s">
        <v>13252</v>
      </c>
      <c r="E5129" s="33">
        <v>0.93033118604876397</v>
      </c>
      <c r="F5129" s="33">
        <v>0.98652025352278006</v>
      </c>
      <c r="G5129" s="28">
        <v>0.92198154534839305</v>
      </c>
      <c r="H5129" s="28" t="s">
        <v>15432</v>
      </c>
      <c r="I5129" s="28">
        <v>1</v>
      </c>
    </row>
    <row r="5130" spans="1:9" ht="15">
      <c r="A5130" s="33" t="s">
        <v>13401</v>
      </c>
      <c r="B5130" s="33" t="s">
        <v>13402</v>
      </c>
      <c r="C5130" s="33" t="s">
        <v>12489</v>
      </c>
      <c r="D5130" s="33" t="s">
        <v>12587</v>
      </c>
      <c r="E5130" s="33">
        <v>0.93377608477872098</v>
      </c>
      <c r="F5130" s="33">
        <v>0.98652025352278006</v>
      </c>
      <c r="G5130" s="28">
        <v>0.92198154534839305</v>
      </c>
      <c r="H5130" s="28" t="s">
        <v>17923</v>
      </c>
      <c r="I5130" s="28">
        <v>2</v>
      </c>
    </row>
    <row r="5131" spans="1:9" ht="15">
      <c r="A5131" s="33" t="s">
        <v>13403</v>
      </c>
      <c r="B5131" s="33" t="s">
        <v>13404</v>
      </c>
      <c r="C5131" s="33" t="s">
        <v>12489</v>
      </c>
      <c r="D5131" s="33" t="s">
        <v>12501</v>
      </c>
      <c r="E5131" s="33">
        <v>0.94090830346361198</v>
      </c>
      <c r="F5131" s="33">
        <v>0.98652025352278006</v>
      </c>
      <c r="G5131" s="28">
        <v>0.92198154534839305</v>
      </c>
      <c r="H5131" s="28" t="s">
        <v>17924</v>
      </c>
      <c r="I5131" s="28">
        <v>2</v>
      </c>
    </row>
    <row r="5132" spans="1:9" ht="15">
      <c r="A5132" s="33" t="s">
        <v>13405</v>
      </c>
      <c r="B5132" s="33" t="s">
        <v>13406</v>
      </c>
      <c r="C5132" s="33" t="s">
        <v>12433</v>
      </c>
      <c r="D5132" s="33" t="s">
        <v>13348</v>
      </c>
      <c r="E5132" s="33">
        <v>0.94151165319317998</v>
      </c>
      <c r="F5132" s="33">
        <v>0.98652025352278006</v>
      </c>
      <c r="G5132" s="28">
        <v>0.92198154534839305</v>
      </c>
      <c r="H5132" s="28" t="s">
        <v>17920</v>
      </c>
      <c r="I5132" s="28">
        <v>5</v>
      </c>
    </row>
    <row r="5133" spans="1:9" ht="15">
      <c r="A5133" s="33" t="s">
        <v>13407</v>
      </c>
      <c r="B5133" s="33" t="s">
        <v>13408</v>
      </c>
      <c r="C5133" s="33" t="s">
        <v>12489</v>
      </c>
      <c r="D5133" s="33" t="s">
        <v>12515</v>
      </c>
      <c r="E5133" s="33">
        <v>0.94355185723105905</v>
      </c>
      <c r="F5133" s="33">
        <v>0.98652025352278006</v>
      </c>
      <c r="G5133" s="28">
        <v>0.92198154534839305</v>
      </c>
      <c r="H5133" s="28" t="s">
        <v>17226</v>
      </c>
      <c r="I5133" s="28">
        <v>2</v>
      </c>
    </row>
    <row r="5134" spans="1:9" ht="15">
      <c r="A5134" s="33" t="s">
        <v>13409</v>
      </c>
      <c r="B5134" s="33" t="s">
        <v>13410</v>
      </c>
      <c r="C5134" s="33" t="s">
        <v>12447</v>
      </c>
      <c r="D5134" s="33" t="s">
        <v>13411</v>
      </c>
      <c r="E5134" s="33">
        <v>0.94404056566912298</v>
      </c>
      <c r="F5134" s="33">
        <v>0.98652025352278006</v>
      </c>
      <c r="G5134" s="28">
        <v>0.92198154534839305</v>
      </c>
      <c r="H5134" s="28" t="s">
        <v>17925</v>
      </c>
      <c r="I5134" s="28">
        <v>3</v>
      </c>
    </row>
    <row r="5135" spans="1:9" ht="15">
      <c r="A5135" s="33" t="s">
        <v>13412</v>
      </c>
      <c r="B5135" s="33" t="s">
        <v>13413</v>
      </c>
      <c r="C5135" s="33" t="s">
        <v>12776</v>
      </c>
      <c r="D5135" s="33" t="s">
        <v>12707</v>
      </c>
      <c r="E5135" s="33">
        <v>0.94725406847687599</v>
      </c>
      <c r="F5135" s="33">
        <v>0.98652025352278006</v>
      </c>
      <c r="G5135" s="28">
        <v>0.92198154534839305</v>
      </c>
      <c r="H5135" s="28" t="s">
        <v>15221</v>
      </c>
      <c r="I5135" s="28">
        <v>1</v>
      </c>
    </row>
    <row r="5136" spans="1:9" ht="15">
      <c r="A5136" s="33" t="s">
        <v>13414</v>
      </c>
      <c r="B5136" s="33" t="s">
        <v>13415</v>
      </c>
      <c r="C5136" s="33" t="s">
        <v>12433</v>
      </c>
      <c r="D5136" s="33" t="s">
        <v>12512</v>
      </c>
      <c r="E5136" s="33">
        <v>0.94904129998999998</v>
      </c>
      <c r="F5136" s="33">
        <v>0.98652025352278006</v>
      </c>
      <c r="G5136" s="28">
        <v>0.92198154534839305</v>
      </c>
      <c r="H5136" s="28" t="s">
        <v>17920</v>
      </c>
      <c r="I5136" s="28">
        <v>5</v>
      </c>
    </row>
    <row r="5137" spans="1:9" ht="15">
      <c r="A5137" s="33" t="s">
        <v>13416</v>
      </c>
      <c r="B5137" s="33" t="s">
        <v>13417</v>
      </c>
      <c r="C5137" s="33" t="s">
        <v>12539</v>
      </c>
      <c r="D5137" s="33" t="s">
        <v>13418</v>
      </c>
      <c r="E5137" s="33">
        <v>0.94965389989513804</v>
      </c>
      <c r="F5137" s="33">
        <v>0.98652025352278006</v>
      </c>
      <c r="G5137" s="28">
        <v>0.92198154534839305</v>
      </c>
      <c r="H5137" s="28" t="s">
        <v>17926</v>
      </c>
      <c r="I5137" s="28">
        <v>4</v>
      </c>
    </row>
    <row r="5138" spans="1:9" ht="15">
      <c r="A5138" s="33" t="s">
        <v>13419</v>
      </c>
      <c r="B5138" s="33" t="s">
        <v>13420</v>
      </c>
      <c r="C5138" s="33" t="s">
        <v>12776</v>
      </c>
      <c r="D5138" s="33" t="s">
        <v>13421</v>
      </c>
      <c r="E5138" s="33">
        <v>0.95011022822013202</v>
      </c>
      <c r="F5138" s="33">
        <v>0.98652025352278006</v>
      </c>
      <c r="G5138" s="28">
        <v>0.92198154534839305</v>
      </c>
      <c r="H5138" s="28" t="s">
        <v>943</v>
      </c>
      <c r="I5138" s="28">
        <v>1</v>
      </c>
    </row>
    <row r="5139" spans="1:9" ht="15">
      <c r="A5139" s="33" t="s">
        <v>13422</v>
      </c>
      <c r="B5139" s="33" t="s">
        <v>13423</v>
      </c>
      <c r="C5139" s="33" t="s">
        <v>12489</v>
      </c>
      <c r="D5139" s="33" t="s">
        <v>13424</v>
      </c>
      <c r="E5139" s="33">
        <v>0.95194594557221501</v>
      </c>
      <c r="F5139" s="33">
        <v>0.98652025352278006</v>
      </c>
      <c r="G5139" s="28">
        <v>0.92198154534839305</v>
      </c>
      <c r="H5139" s="28" t="s">
        <v>17903</v>
      </c>
      <c r="I5139" s="28">
        <v>2</v>
      </c>
    </row>
    <row r="5140" spans="1:9" ht="15">
      <c r="A5140" s="33" t="s">
        <v>13425</v>
      </c>
      <c r="B5140" s="33" t="s">
        <v>13426</v>
      </c>
      <c r="C5140" s="33" t="s">
        <v>12776</v>
      </c>
      <c r="D5140" s="33" t="s">
        <v>13427</v>
      </c>
      <c r="E5140" s="33">
        <v>0.95894457158177204</v>
      </c>
      <c r="F5140" s="33">
        <v>0.98999205114939703</v>
      </c>
      <c r="G5140" s="28">
        <v>0.92522621602747401</v>
      </c>
      <c r="H5140" s="28" t="s">
        <v>529</v>
      </c>
      <c r="I5140" s="28">
        <v>1</v>
      </c>
    </row>
    <row r="5141" spans="1:9" ht="15">
      <c r="A5141" s="33" t="s">
        <v>13428</v>
      </c>
      <c r="B5141" s="33" t="s">
        <v>13429</v>
      </c>
      <c r="C5141" s="33" t="s">
        <v>12776</v>
      </c>
      <c r="D5141" s="33" t="s">
        <v>12966</v>
      </c>
      <c r="E5141" s="33">
        <v>0.96116871248605895</v>
      </c>
      <c r="F5141" s="33">
        <v>0.98999205114939703</v>
      </c>
      <c r="G5141" s="28">
        <v>0.92522621602747401</v>
      </c>
      <c r="H5141" s="28" t="s">
        <v>384</v>
      </c>
      <c r="I5141" s="28">
        <v>1</v>
      </c>
    </row>
    <row r="5142" spans="1:9" ht="15">
      <c r="A5142" s="33" t="s">
        <v>13430</v>
      </c>
      <c r="B5142" s="33" t="s">
        <v>13431</v>
      </c>
      <c r="C5142" s="33" t="s">
        <v>12776</v>
      </c>
      <c r="D5142" s="33" t="s">
        <v>12761</v>
      </c>
      <c r="E5142" s="33">
        <v>0.96223526466857301</v>
      </c>
      <c r="F5142" s="33">
        <v>0.98999205114939703</v>
      </c>
      <c r="G5142" s="28">
        <v>0.92522621602747401</v>
      </c>
      <c r="H5142" s="28" t="s">
        <v>15309</v>
      </c>
      <c r="I5142" s="28">
        <v>1</v>
      </c>
    </row>
    <row r="5143" spans="1:9" ht="15">
      <c r="A5143" s="33" t="s">
        <v>13432</v>
      </c>
      <c r="B5143" s="33" t="s">
        <v>13433</v>
      </c>
      <c r="C5143" s="33" t="s">
        <v>12776</v>
      </c>
      <c r="D5143" s="33" t="s">
        <v>12387</v>
      </c>
      <c r="E5143" s="33">
        <v>0.96621695785166095</v>
      </c>
      <c r="F5143" s="33">
        <v>0.99120681136873401</v>
      </c>
      <c r="G5143" s="28">
        <v>0.92636150595208799</v>
      </c>
      <c r="H5143" s="28" t="s">
        <v>15221</v>
      </c>
      <c r="I5143" s="28">
        <v>1</v>
      </c>
    </row>
    <row r="5144" spans="1:9" ht="15">
      <c r="A5144" s="33" t="s">
        <v>13434</v>
      </c>
      <c r="B5144" s="33" t="s">
        <v>13435</v>
      </c>
      <c r="C5144" s="33" t="s">
        <v>12776</v>
      </c>
      <c r="D5144" s="33" t="s">
        <v>13201</v>
      </c>
      <c r="E5144" s="33">
        <v>0.968047773719932</v>
      </c>
      <c r="F5144" s="33">
        <v>0.99120681136873401</v>
      </c>
      <c r="G5144" s="28">
        <v>0.92636150595208799</v>
      </c>
      <c r="H5144" s="28" t="s">
        <v>463</v>
      </c>
      <c r="I5144" s="28">
        <v>1</v>
      </c>
    </row>
    <row r="5145" spans="1:9" ht="15">
      <c r="A5145" s="33" t="s">
        <v>13436</v>
      </c>
      <c r="B5145" s="33" t="s">
        <v>13437</v>
      </c>
      <c r="C5145" s="33" t="s">
        <v>12405</v>
      </c>
      <c r="D5145" s="33" t="s">
        <v>12555</v>
      </c>
      <c r="E5145" s="33">
        <v>0.97553915905684996</v>
      </c>
      <c r="F5145" s="33">
        <v>0.99583055253947494</v>
      </c>
      <c r="G5145" s="28">
        <v>0.93068275938268596</v>
      </c>
      <c r="H5145" s="28" t="s">
        <v>17927</v>
      </c>
      <c r="I5145" s="28">
        <v>7</v>
      </c>
    </row>
    <row r="5146" spans="1:9" ht="15">
      <c r="A5146" s="33" t="s">
        <v>13438</v>
      </c>
      <c r="B5146" s="33" t="s">
        <v>13439</v>
      </c>
      <c r="C5146" s="33" t="s">
        <v>12776</v>
      </c>
      <c r="D5146" s="33" t="s">
        <v>13067</v>
      </c>
      <c r="E5146" s="33">
        <v>0.97775896769868798</v>
      </c>
      <c r="F5146" s="33">
        <v>0.99583055253947494</v>
      </c>
      <c r="G5146" s="28">
        <v>0.93068275938268596</v>
      </c>
      <c r="H5146" s="28" t="s">
        <v>15221</v>
      </c>
      <c r="I5146" s="28">
        <v>1</v>
      </c>
    </row>
    <row r="5147" spans="1:9" ht="15">
      <c r="A5147" s="33" t="s">
        <v>13440</v>
      </c>
      <c r="B5147" s="33" t="s">
        <v>13441</v>
      </c>
      <c r="C5147" s="33" t="s">
        <v>12776</v>
      </c>
      <c r="D5147" s="33" t="s">
        <v>12616</v>
      </c>
      <c r="E5147" s="33">
        <v>0.97954360425027698</v>
      </c>
      <c r="F5147" s="33">
        <v>0.99583055253947494</v>
      </c>
      <c r="G5147" s="28">
        <v>0.93068275938268596</v>
      </c>
      <c r="H5147" s="28" t="s">
        <v>15317</v>
      </c>
      <c r="I5147" s="28">
        <v>1</v>
      </c>
    </row>
    <row r="5148" spans="1:9" ht="15">
      <c r="A5148" s="33" t="s">
        <v>13442</v>
      </c>
      <c r="B5148" s="33" t="s">
        <v>13443</v>
      </c>
      <c r="C5148" s="33" t="s">
        <v>12776</v>
      </c>
      <c r="D5148" s="33" t="s">
        <v>12483</v>
      </c>
      <c r="E5148" s="33">
        <v>0.98653784475959405</v>
      </c>
      <c r="F5148" s="33">
        <v>0.99667057622021404</v>
      </c>
      <c r="G5148" s="28">
        <v>0.93146782824318997</v>
      </c>
      <c r="H5148" s="28" t="s">
        <v>15394</v>
      </c>
      <c r="I5148" s="28">
        <v>1</v>
      </c>
    </row>
    <row r="5149" spans="1:9" ht="15">
      <c r="A5149" s="33" t="s">
        <v>13444</v>
      </c>
      <c r="B5149" s="33" t="s">
        <v>13445</v>
      </c>
      <c r="C5149" s="33" t="s">
        <v>12776</v>
      </c>
      <c r="D5149" s="33" t="s">
        <v>12483</v>
      </c>
      <c r="E5149" s="33">
        <v>0.98653784475959405</v>
      </c>
      <c r="F5149" s="33">
        <v>0.99667057622021404</v>
      </c>
      <c r="G5149" s="28">
        <v>0.93146782824318997</v>
      </c>
      <c r="H5149" s="28" t="s">
        <v>15394</v>
      </c>
      <c r="I5149" s="28">
        <v>1</v>
      </c>
    </row>
    <row r="5150" spans="1:9" ht="15">
      <c r="A5150" s="33" t="s">
        <v>13446</v>
      </c>
      <c r="B5150" s="33" t="s">
        <v>13447</v>
      </c>
      <c r="C5150" s="33" t="s">
        <v>12776</v>
      </c>
      <c r="D5150" s="33" t="s">
        <v>13448</v>
      </c>
      <c r="E5150" s="33">
        <v>0.98923182936526599</v>
      </c>
      <c r="F5150" s="33">
        <v>0.99667057622021404</v>
      </c>
      <c r="G5150" s="28">
        <v>0.93146782824318997</v>
      </c>
      <c r="H5150" s="28" t="s">
        <v>15266</v>
      </c>
      <c r="I5150" s="28">
        <v>1</v>
      </c>
    </row>
    <row r="5151" spans="1:9" ht="15">
      <c r="A5151" s="33" t="s">
        <v>13449</v>
      </c>
      <c r="B5151" s="33" t="s">
        <v>13450</v>
      </c>
      <c r="C5151" s="33" t="s">
        <v>12776</v>
      </c>
      <c r="D5151" s="33" t="s">
        <v>12698</v>
      </c>
      <c r="E5151" s="33">
        <v>0.99521065972869505</v>
      </c>
      <c r="F5151" s="33">
        <v>0.99667057622021404</v>
      </c>
      <c r="G5151" s="28">
        <v>0.93146782824318997</v>
      </c>
      <c r="H5151" s="28" t="s">
        <v>774</v>
      </c>
      <c r="I5151" s="28">
        <v>1</v>
      </c>
    </row>
    <row r="5152" spans="1:9" ht="15">
      <c r="A5152" s="33" t="s">
        <v>13451</v>
      </c>
      <c r="B5152" s="33" t="s">
        <v>13452</v>
      </c>
      <c r="C5152" s="33" t="s">
        <v>12776</v>
      </c>
      <c r="D5152" s="33" t="s">
        <v>13453</v>
      </c>
      <c r="E5152" s="33">
        <v>0.99571746921415905</v>
      </c>
      <c r="F5152" s="33">
        <v>0.99667057622021404</v>
      </c>
      <c r="G5152" s="28">
        <v>0.93146782824318997</v>
      </c>
      <c r="H5152" s="28" t="s">
        <v>15221</v>
      </c>
      <c r="I5152" s="28">
        <v>1</v>
      </c>
    </row>
    <row r="5153" spans="1:9" ht="15">
      <c r="A5153" s="33" t="s">
        <v>13454</v>
      </c>
      <c r="B5153" s="33" t="s">
        <v>13455</v>
      </c>
      <c r="C5153" s="33" t="s">
        <v>12447</v>
      </c>
      <c r="D5153" s="33" t="s">
        <v>13456</v>
      </c>
      <c r="E5153" s="33">
        <v>0.99654865427418504</v>
      </c>
      <c r="F5153" s="33">
        <v>0.99667057622021404</v>
      </c>
      <c r="G5153" s="28">
        <v>0.93146782824318997</v>
      </c>
      <c r="H5153" s="28" t="s">
        <v>17928</v>
      </c>
      <c r="I5153" s="28">
        <v>3</v>
      </c>
    </row>
    <row r="5154" spans="1:9" ht="15">
      <c r="A5154" s="33" t="s">
        <v>13457</v>
      </c>
      <c r="B5154" s="33" t="s">
        <v>13458</v>
      </c>
      <c r="C5154" s="33" t="s">
        <v>12776</v>
      </c>
      <c r="D5154" s="33" t="s">
        <v>13044</v>
      </c>
      <c r="E5154" s="33">
        <v>0.99667057622021404</v>
      </c>
      <c r="F5154" s="33">
        <v>0.99667057622021404</v>
      </c>
      <c r="G5154" s="28">
        <v>0.93146782824318997</v>
      </c>
      <c r="H5154" s="28" t="s">
        <v>405</v>
      </c>
      <c r="I5154" s="28">
        <v>1</v>
      </c>
    </row>
    <row r="5155" spans="1:9" ht="15">
      <c r="A5155" s="33" t="s">
        <v>13459</v>
      </c>
      <c r="B5155" s="33" t="s">
        <v>13460</v>
      </c>
      <c r="C5155" s="33" t="s">
        <v>13461</v>
      </c>
      <c r="D5155" s="33" t="s">
        <v>13462</v>
      </c>
      <c r="E5155" s="33">
        <v>4.7094231454853698E-4</v>
      </c>
      <c r="F5155" s="33">
        <v>0.113994998327095</v>
      </c>
      <c r="G5155" s="28">
        <v>0.104184055701528</v>
      </c>
      <c r="H5155" s="28" t="s">
        <v>17929</v>
      </c>
      <c r="I5155" s="28">
        <v>15</v>
      </c>
    </row>
    <row r="5156" spans="1:9" ht="15">
      <c r="A5156" s="33" t="s">
        <v>13463</v>
      </c>
      <c r="B5156" s="33" t="s">
        <v>13464</v>
      </c>
      <c r="C5156" s="33" t="s">
        <v>13465</v>
      </c>
      <c r="D5156" s="33" t="s">
        <v>13466</v>
      </c>
      <c r="E5156" s="33">
        <v>6.0160424462305797E-4</v>
      </c>
      <c r="F5156" s="33">
        <v>0.113994998327095</v>
      </c>
      <c r="G5156" s="28">
        <v>0.104184055701528</v>
      </c>
      <c r="H5156" s="28" t="s">
        <v>17930</v>
      </c>
      <c r="I5156" s="28">
        <v>21</v>
      </c>
    </row>
    <row r="5157" spans="1:9" ht="15">
      <c r="A5157" s="33" t="s">
        <v>13467</v>
      </c>
      <c r="B5157" s="33" t="s">
        <v>13468</v>
      </c>
      <c r="C5157" s="33" t="s">
        <v>13469</v>
      </c>
      <c r="D5157" s="33" t="s">
        <v>13470</v>
      </c>
      <c r="E5157" s="33">
        <v>7.4499943485952099E-4</v>
      </c>
      <c r="F5157" s="33">
        <v>0.113994998327095</v>
      </c>
      <c r="G5157" s="28">
        <v>0.104184055701528</v>
      </c>
      <c r="H5157" s="28" t="s">
        <v>15625</v>
      </c>
      <c r="I5157" s="28">
        <v>5</v>
      </c>
    </row>
    <row r="5158" spans="1:9" ht="15">
      <c r="A5158" s="33" t="s">
        <v>13471</v>
      </c>
      <c r="B5158" s="33" t="s">
        <v>13472</v>
      </c>
      <c r="C5158" s="33" t="s">
        <v>13469</v>
      </c>
      <c r="D5158" s="33" t="s">
        <v>13473</v>
      </c>
      <c r="E5158" s="33">
        <v>1.0619717447858501E-3</v>
      </c>
      <c r="F5158" s="33">
        <v>0.113994998327095</v>
      </c>
      <c r="G5158" s="28">
        <v>0.104184055701528</v>
      </c>
      <c r="H5158" s="28" t="s">
        <v>17931</v>
      </c>
      <c r="I5158" s="28">
        <v>5</v>
      </c>
    </row>
    <row r="5159" spans="1:9" ht="15">
      <c r="A5159" s="33" t="s">
        <v>13474</v>
      </c>
      <c r="B5159" s="33" t="s">
        <v>13475</v>
      </c>
      <c r="C5159" s="33" t="s">
        <v>13476</v>
      </c>
      <c r="D5159" s="33" t="s">
        <v>13477</v>
      </c>
      <c r="E5159" s="33">
        <v>1.46182096723848E-3</v>
      </c>
      <c r="F5159" s="33">
        <v>0.113994998327095</v>
      </c>
      <c r="G5159" s="28">
        <v>0.104184055701528</v>
      </c>
      <c r="H5159" s="28" t="s">
        <v>17932</v>
      </c>
      <c r="I5159" s="28">
        <v>4</v>
      </c>
    </row>
    <row r="5160" spans="1:9" ht="15">
      <c r="A5160" s="33" t="s">
        <v>13478</v>
      </c>
      <c r="B5160" s="33" t="s">
        <v>13479</v>
      </c>
      <c r="C5160" s="33" t="s">
        <v>13469</v>
      </c>
      <c r="D5160" s="33" t="s">
        <v>13480</v>
      </c>
      <c r="E5160" s="33">
        <v>1.46925446341496E-3</v>
      </c>
      <c r="F5160" s="33">
        <v>0.113994998327095</v>
      </c>
      <c r="G5160" s="28">
        <v>0.104184055701528</v>
      </c>
      <c r="H5160" s="28" t="s">
        <v>15625</v>
      </c>
      <c r="I5160" s="28">
        <v>5</v>
      </c>
    </row>
    <row r="5161" spans="1:9" ht="15">
      <c r="A5161" s="33" t="s">
        <v>13481</v>
      </c>
      <c r="B5161" s="33" t="s">
        <v>13482</v>
      </c>
      <c r="C5161" s="33" t="s">
        <v>13469</v>
      </c>
      <c r="D5161" s="33" t="s">
        <v>13480</v>
      </c>
      <c r="E5161" s="33">
        <v>1.46925446341496E-3</v>
      </c>
      <c r="F5161" s="33">
        <v>0.113994998327095</v>
      </c>
      <c r="G5161" s="28">
        <v>0.104184055701528</v>
      </c>
      <c r="H5161" s="28" t="s">
        <v>15625</v>
      </c>
      <c r="I5161" s="28">
        <v>5</v>
      </c>
    </row>
    <row r="5162" spans="1:9" ht="15">
      <c r="A5162" s="33" t="s">
        <v>13483</v>
      </c>
      <c r="B5162" s="33" t="s">
        <v>13484</v>
      </c>
      <c r="C5162" s="33" t="s">
        <v>13469</v>
      </c>
      <c r="D5162" s="33" t="s">
        <v>13485</v>
      </c>
      <c r="E5162" s="33">
        <v>1.71121610501508E-3</v>
      </c>
      <c r="F5162" s="33">
        <v>0.113994998327095</v>
      </c>
      <c r="G5162" s="28">
        <v>0.104184055701528</v>
      </c>
      <c r="H5162" s="28" t="s">
        <v>15625</v>
      </c>
      <c r="I5162" s="28">
        <v>5</v>
      </c>
    </row>
    <row r="5163" spans="1:9" ht="15">
      <c r="A5163" s="33" t="s">
        <v>13486</v>
      </c>
      <c r="B5163" s="33" t="s">
        <v>13487</v>
      </c>
      <c r="C5163" s="33" t="s">
        <v>13469</v>
      </c>
      <c r="D5163" s="33" t="s">
        <v>13485</v>
      </c>
      <c r="E5163" s="33">
        <v>1.71121610501508E-3</v>
      </c>
      <c r="F5163" s="33">
        <v>0.113994998327095</v>
      </c>
      <c r="G5163" s="28">
        <v>0.104184055701528</v>
      </c>
      <c r="H5163" s="28" t="s">
        <v>17933</v>
      </c>
      <c r="I5163" s="28">
        <v>5</v>
      </c>
    </row>
    <row r="5164" spans="1:9" ht="15">
      <c r="A5164" s="33" t="s">
        <v>13488</v>
      </c>
      <c r="B5164" s="33" t="s">
        <v>13489</v>
      </c>
      <c r="C5164" s="33" t="s">
        <v>13490</v>
      </c>
      <c r="D5164" s="33" t="s">
        <v>13491</v>
      </c>
      <c r="E5164" s="33">
        <v>1.92350344967996E-3</v>
      </c>
      <c r="F5164" s="33">
        <v>0.113994998327095</v>
      </c>
      <c r="G5164" s="28">
        <v>0.104184055701528</v>
      </c>
      <c r="H5164" s="28" t="s">
        <v>17934</v>
      </c>
      <c r="I5164" s="28">
        <v>22</v>
      </c>
    </row>
    <row r="5165" spans="1:9" ht="15">
      <c r="A5165" s="33" t="s">
        <v>13492</v>
      </c>
      <c r="B5165" s="33" t="s">
        <v>13493</v>
      </c>
      <c r="C5165" s="33" t="s">
        <v>13469</v>
      </c>
      <c r="D5165" s="33" t="s">
        <v>13494</v>
      </c>
      <c r="E5165" s="33">
        <v>2.28091501274604E-3</v>
      </c>
      <c r="F5165" s="33">
        <v>0.113994998327095</v>
      </c>
      <c r="G5165" s="28">
        <v>0.104184055701528</v>
      </c>
      <c r="H5165" s="28" t="s">
        <v>15625</v>
      </c>
      <c r="I5165" s="28">
        <v>5</v>
      </c>
    </row>
    <row r="5166" spans="1:9" ht="15">
      <c r="A5166" s="33" t="s">
        <v>13495</v>
      </c>
      <c r="B5166" s="33" t="s">
        <v>13496</v>
      </c>
      <c r="C5166" s="33" t="s">
        <v>13497</v>
      </c>
      <c r="D5166" s="33" t="s">
        <v>13498</v>
      </c>
      <c r="E5166" s="33">
        <v>2.4392414114451501E-3</v>
      </c>
      <c r="F5166" s="33">
        <v>0.113994998327095</v>
      </c>
      <c r="G5166" s="28">
        <v>0.104184055701528</v>
      </c>
      <c r="H5166" s="28" t="s">
        <v>17935</v>
      </c>
      <c r="I5166" s="28">
        <v>20</v>
      </c>
    </row>
    <row r="5167" spans="1:9" ht="15">
      <c r="A5167" s="33" t="s">
        <v>13499</v>
      </c>
      <c r="B5167" s="33" t="s">
        <v>13500</v>
      </c>
      <c r="C5167" s="33" t="s">
        <v>13497</v>
      </c>
      <c r="D5167" s="33" t="s">
        <v>13501</v>
      </c>
      <c r="E5167" s="33">
        <v>2.52122093836571E-3</v>
      </c>
      <c r="F5167" s="33">
        <v>0.113994998327095</v>
      </c>
      <c r="G5167" s="28">
        <v>0.104184055701528</v>
      </c>
      <c r="H5167" s="28" t="s">
        <v>17936</v>
      </c>
      <c r="I5167" s="28">
        <v>20</v>
      </c>
    </row>
    <row r="5168" spans="1:9" ht="15">
      <c r="A5168" s="33" t="s">
        <v>13502</v>
      </c>
      <c r="B5168" s="33" t="s">
        <v>13503</v>
      </c>
      <c r="C5168" s="33" t="s">
        <v>13504</v>
      </c>
      <c r="D5168" s="33" t="s">
        <v>13505</v>
      </c>
      <c r="E5168" s="33">
        <v>2.7377626939342399E-3</v>
      </c>
      <c r="F5168" s="33">
        <v>0.113994998327095</v>
      </c>
      <c r="G5168" s="28">
        <v>0.104184055701528</v>
      </c>
      <c r="H5168" s="28" t="s">
        <v>17937</v>
      </c>
      <c r="I5168" s="28">
        <v>19</v>
      </c>
    </row>
    <row r="5169" spans="1:9" ht="15">
      <c r="A5169" s="33" t="s">
        <v>13506</v>
      </c>
      <c r="B5169" s="33" t="s">
        <v>13507</v>
      </c>
      <c r="C5169" s="33" t="s">
        <v>13465</v>
      </c>
      <c r="D5169" s="33" t="s">
        <v>13508</v>
      </c>
      <c r="E5169" s="33">
        <v>2.7974646961913901E-3</v>
      </c>
      <c r="F5169" s="33">
        <v>0.113994998327095</v>
      </c>
      <c r="G5169" s="28">
        <v>0.104184055701528</v>
      </c>
      <c r="H5169" s="28" t="s">
        <v>17938</v>
      </c>
      <c r="I5169" s="28">
        <v>21</v>
      </c>
    </row>
    <row r="5170" spans="1:9" ht="15">
      <c r="A5170" s="33" t="s">
        <v>13509</v>
      </c>
      <c r="B5170" s="33" t="s">
        <v>13510</v>
      </c>
      <c r="C5170" s="33" t="s">
        <v>13465</v>
      </c>
      <c r="D5170" s="33" t="s">
        <v>13511</v>
      </c>
      <c r="E5170" s="33">
        <v>3.1657228482974702E-3</v>
      </c>
      <c r="F5170" s="33">
        <v>0.113994998327095</v>
      </c>
      <c r="G5170" s="28">
        <v>0.104184055701528</v>
      </c>
      <c r="H5170" s="28" t="s">
        <v>17938</v>
      </c>
      <c r="I5170" s="28">
        <v>21</v>
      </c>
    </row>
    <row r="5171" spans="1:9" ht="15">
      <c r="A5171" s="33" t="s">
        <v>13512</v>
      </c>
      <c r="B5171" s="33" t="s">
        <v>13513</v>
      </c>
      <c r="C5171" s="33" t="s">
        <v>13461</v>
      </c>
      <c r="D5171" s="33" t="s">
        <v>13514</v>
      </c>
      <c r="E5171" s="33">
        <v>3.1945124166777002E-3</v>
      </c>
      <c r="F5171" s="33">
        <v>0.113994998327095</v>
      </c>
      <c r="G5171" s="28">
        <v>0.104184055701528</v>
      </c>
      <c r="H5171" s="28" t="s">
        <v>17939</v>
      </c>
      <c r="I5171" s="28">
        <v>15</v>
      </c>
    </row>
    <row r="5172" spans="1:9" ht="15">
      <c r="A5172" s="33" t="s">
        <v>13515</v>
      </c>
      <c r="B5172" s="33" t="s">
        <v>13516</v>
      </c>
      <c r="C5172" s="33" t="s">
        <v>13517</v>
      </c>
      <c r="D5172" s="33" t="s">
        <v>13518</v>
      </c>
      <c r="E5172" s="33">
        <v>3.28339414928329E-3</v>
      </c>
      <c r="F5172" s="33">
        <v>0.113994998327095</v>
      </c>
      <c r="G5172" s="28">
        <v>0.104184055701528</v>
      </c>
      <c r="H5172" s="28" t="s">
        <v>17940</v>
      </c>
      <c r="I5172" s="28">
        <v>18</v>
      </c>
    </row>
    <row r="5173" spans="1:9" ht="15">
      <c r="A5173" s="33" t="s">
        <v>13519</v>
      </c>
      <c r="B5173" s="33" t="s">
        <v>13520</v>
      </c>
      <c r="C5173" s="33" t="s">
        <v>13469</v>
      </c>
      <c r="D5173" s="33" t="s">
        <v>13521</v>
      </c>
      <c r="E5173" s="33">
        <v>3.3777634981838498E-3</v>
      </c>
      <c r="F5173" s="33">
        <v>0.113994998327095</v>
      </c>
      <c r="G5173" s="28">
        <v>0.104184055701528</v>
      </c>
      <c r="H5173" s="28" t="s">
        <v>17941</v>
      </c>
      <c r="I5173" s="28">
        <v>5</v>
      </c>
    </row>
    <row r="5174" spans="1:9" ht="15">
      <c r="A5174" s="33" t="s">
        <v>13522</v>
      </c>
      <c r="B5174" s="33" t="s">
        <v>13523</v>
      </c>
      <c r="C5174" s="33" t="s">
        <v>13465</v>
      </c>
      <c r="D5174" s="33" t="s">
        <v>13524</v>
      </c>
      <c r="E5174" s="33">
        <v>3.4678814520018998E-3</v>
      </c>
      <c r="F5174" s="33">
        <v>0.113994998327095</v>
      </c>
      <c r="G5174" s="28">
        <v>0.104184055701528</v>
      </c>
      <c r="H5174" s="28" t="s">
        <v>17938</v>
      </c>
      <c r="I5174" s="28">
        <v>21</v>
      </c>
    </row>
    <row r="5175" spans="1:9" ht="15">
      <c r="A5175" s="33" t="s">
        <v>13525</v>
      </c>
      <c r="B5175" s="33" t="s">
        <v>13526</v>
      </c>
      <c r="C5175" s="33" t="s">
        <v>13465</v>
      </c>
      <c r="D5175" s="33" t="s">
        <v>13524</v>
      </c>
      <c r="E5175" s="33">
        <v>3.4678814520018998E-3</v>
      </c>
      <c r="F5175" s="33">
        <v>0.113994998327095</v>
      </c>
      <c r="G5175" s="28">
        <v>0.104184055701528</v>
      </c>
      <c r="H5175" s="28" t="s">
        <v>17938</v>
      </c>
      <c r="I5175" s="28">
        <v>21</v>
      </c>
    </row>
    <row r="5176" spans="1:9" ht="15">
      <c r="A5176" s="33" t="s">
        <v>13527</v>
      </c>
      <c r="B5176" s="33" t="s">
        <v>13528</v>
      </c>
      <c r="C5176" s="33" t="s">
        <v>13529</v>
      </c>
      <c r="D5176" s="33" t="s">
        <v>13530</v>
      </c>
      <c r="E5176" s="33">
        <v>3.47834946351746E-3</v>
      </c>
      <c r="F5176" s="33">
        <v>0.113994998327095</v>
      </c>
      <c r="G5176" s="28">
        <v>0.104184055701528</v>
      </c>
      <c r="H5176" s="28" t="s">
        <v>17942</v>
      </c>
      <c r="I5176" s="28">
        <v>7</v>
      </c>
    </row>
    <row r="5177" spans="1:9" ht="15">
      <c r="A5177" s="33" t="s">
        <v>13531</v>
      </c>
      <c r="B5177" s="33" t="s">
        <v>13532</v>
      </c>
      <c r="C5177" s="33" t="s">
        <v>13533</v>
      </c>
      <c r="D5177" s="33" t="s">
        <v>13534</v>
      </c>
      <c r="E5177" s="33">
        <v>4.2004510231509699E-3</v>
      </c>
      <c r="F5177" s="33">
        <v>0.119550815135005</v>
      </c>
      <c r="G5177" s="28">
        <v>0.10926171293454</v>
      </c>
      <c r="H5177" s="28" t="s">
        <v>15721</v>
      </c>
      <c r="I5177" s="28">
        <v>3</v>
      </c>
    </row>
    <row r="5178" spans="1:9" ht="15">
      <c r="A5178" s="33" t="s">
        <v>13535</v>
      </c>
      <c r="B5178" s="33" t="s">
        <v>13536</v>
      </c>
      <c r="C5178" s="33" t="s">
        <v>13537</v>
      </c>
      <c r="D5178" s="33" t="s">
        <v>13538</v>
      </c>
      <c r="E5178" s="33">
        <v>4.2591085236043102E-3</v>
      </c>
      <c r="F5178" s="33">
        <v>0.119550815135005</v>
      </c>
      <c r="G5178" s="28">
        <v>0.10926171293454</v>
      </c>
      <c r="H5178" s="28" t="s">
        <v>16302</v>
      </c>
      <c r="I5178" s="28">
        <v>6</v>
      </c>
    </row>
    <row r="5179" spans="1:9" ht="15">
      <c r="A5179" s="33" t="s">
        <v>13539</v>
      </c>
      <c r="B5179" s="33" t="s">
        <v>13540</v>
      </c>
      <c r="C5179" s="33" t="s">
        <v>13469</v>
      </c>
      <c r="D5179" s="33" t="s">
        <v>13541</v>
      </c>
      <c r="E5179" s="33">
        <v>4.2923106756349401E-3</v>
      </c>
      <c r="F5179" s="33">
        <v>0.119550815135005</v>
      </c>
      <c r="G5179" s="28">
        <v>0.10926171293454</v>
      </c>
      <c r="H5179" s="28" t="s">
        <v>15625</v>
      </c>
      <c r="I5179" s="28">
        <v>5</v>
      </c>
    </row>
    <row r="5180" spans="1:9" ht="15">
      <c r="A5180" s="33" t="s">
        <v>13542</v>
      </c>
      <c r="B5180" s="33" t="s">
        <v>13543</v>
      </c>
      <c r="C5180" s="33" t="s">
        <v>13544</v>
      </c>
      <c r="D5180" s="33" t="s">
        <v>13545</v>
      </c>
      <c r="E5180" s="33">
        <v>4.3921551203132004E-3</v>
      </c>
      <c r="F5180" s="33">
        <v>0.119550815135005</v>
      </c>
      <c r="G5180" s="28">
        <v>0.10926171293454</v>
      </c>
      <c r="H5180" s="28" t="s">
        <v>17943</v>
      </c>
      <c r="I5180" s="28">
        <v>16</v>
      </c>
    </row>
    <row r="5181" spans="1:9" ht="15">
      <c r="A5181" s="33" t="s">
        <v>13546</v>
      </c>
      <c r="B5181" s="33" t="s">
        <v>13547</v>
      </c>
      <c r="C5181" s="33" t="s">
        <v>13548</v>
      </c>
      <c r="D5181" s="33" t="s">
        <v>13549</v>
      </c>
      <c r="E5181" s="33">
        <v>4.4769375986756198E-3</v>
      </c>
      <c r="F5181" s="33">
        <v>0.119550815135005</v>
      </c>
      <c r="G5181" s="28">
        <v>0.10926171293454</v>
      </c>
      <c r="H5181" s="28" t="s">
        <v>17944</v>
      </c>
      <c r="I5181" s="28">
        <v>8</v>
      </c>
    </row>
    <row r="5182" spans="1:9" ht="15">
      <c r="A5182" s="33" t="s">
        <v>13550</v>
      </c>
      <c r="B5182" s="33" t="s">
        <v>13551</v>
      </c>
      <c r="C5182" s="33" t="s">
        <v>13537</v>
      </c>
      <c r="D5182" s="33" t="s">
        <v>13552</v>
      </c>
      <c r="E5182" s="33">
        <v>4.6678876139021001E-3</v>
      </c>
      <c r="F5182" s="33">
        <v>0.120198106057979</v>
      </c>
      <c r="G5182" s="28">
        <v>0.109853294973786</v>
      </c>
      <c r="H5182" s="28" t="s">
        <v>17945</v>
      </c>
      <c r="I5182" s="28">
        <v>6</v>
      </c>
    </row>
    <row r="5183" spans="1:9" ht="15">
      <c r="A5183" s="33" t="s">
        <v>13553</v>
      </c>
      <c r="B5183" s="33" t="s">
        <v>13554</v>
      </c>
      <c r="C5183" s="33" t="s">
        <v>13476</v>
      </c>
      <c r="D5183" s="33" t="s">
        <v>13555</v>
      </c>
      <c r="E5183" s="33">
        <v>5.1605634192548704E-3</v>
      </c>
      <c r="F5183" s="33">
        <v>0.121303829373891</v>
      </c>
      <c r="G5183" s="28">
        <v>0.110863854570488</v>
      </c>
      <c r="H5183" s="28" t="s">
        <v>17946</v>
      </c>
      <c r="I5183" s="28">
        <v>4</v>
      </c>
    </row>
    <row r="5184" spans="1:9" ht="15">
      <c r="A5184" s="33" t="s">
        <v>13556</v>
      </c>
      <c r="B5184" s="33" t="s">
        <v>13557</v>
      </c>
      <c r="C5184" s="33" t="s">
        <v>13465</v>
      </c>
      <c r="D5184" s="33" t="s">
        <v>13558</v>
      </c>
      <c r="E5184" s="33">
        <v>5.2155599314710303E-3</v>
      </c>
      <c r="F5184" s="33">
        <v>0.121303829373891</v>
      </c>
      <c r="G5184" s="28">
        <v>0.110863854570488</v>
      </c>
      <c r="H5184" s="28" t="s">
        <v>17938</v>
      </c>
      <c r="I5184" s="28">
        <v>21</v>
      </c>
    </row>
    <row r="5185" spans="1:9" ht="15">
      <c r="A5185" s="33" t="s">
        <v>13559</v>
      </c>
      <c r="B5185" s="33" t="s">
        <v>13560</v>
      </c>
      <c r="C5185" s="33" t="s">
        <v>13465</v>
      </c>
      <c r="D5185" s="33" t="s">
        <v>13558</v>
      </c>
      <c r="E5185" s="33">
        <v>5.2155599314710303E-3</v>
      </c>
      <c r="F5185" s="33">
        <v>0.121303829373891</v>
      </c>
      <c r="G5185" s="28">
        <v>0.110863854570488</v>
      </c>
      <c r="H5185" s="28" t="s">
        <v>17938</v>
      </c>
      <c r="I5185" s="28">
        <v>21</v>
      </c>
    </row>
    <row r="5186" spans="1:9" ht="15">
      <c r="A5186" s="33" t="s">
        <v>13561</v>
      </c>
      <c r="B5186" s="33" t="s">
        <v>13562</v>
      </c>
      <c r="C5186" s="33" t="s">
        <v>13544</v>
      </c>
      <c r="D5186" s="33" t="s">
        <v>13563</v>
      </c>
      <c r="E5186" s="33">
        <v>5.8082617436959897E-3</v>
      </c>
      <c r="F5186" s="33">
        <v>0.126729350426625</v>
      </c>
      <c r="G5186" s="28">
        <v>0.11582242991031</v>
      </c>
      <c r="H5186" s="28" t="s">
        <v>17947</v>
      </c>
      <c r="I5186" s="28">
        <v>16</v>
      </c>
    </row>
    <row r="5187" spans="1:9" ht="15">
      <c r="A5187" s="33" t="s">
        <v>13564</v>
      </c>
      <c r="B5187" s="33" t="s">
        <v>13565</v>
      </c>
      <c r="C5187" s="33" t="s">
        <v>13476</v>
      </c>
      <c r="D5187" s="33" t="s">
        <v>13470</v>
      </c>
      <c r="E5187" s="33">
        <v>5.9633932345994796E-3</v>
      </c>
      <c r="F5187" s="33">
        <v>0.126729350426625</v>
      </c>
      <c r="G5187" s="28">
        <v>0.11582242991031</v>
      </c>
      <c r="H5187" s="28" t="s">
        <v>17946</v>
      </c>
      <c r="I5187" s="28">
        <v>4</v>
      </c>
    </row>
    <row r="5188" spans="1:9" ht="15">
      <c r="A5188" s="33" t="s">
        <v>13566</v>
      </c>
      <c r="B5188" s="33" t="s">
        <v>13567</v>
      </c>
      <c r="C5188" s="33" t="s">
        <v>13469</v>
      </c>
      <c r="D5188" s="33" t="s">
        <v>13568</v>
      </c>
      <c r="E5188" s="33">
        <v>5.9761413516022698E-3</v>
      </c>
      <c r="F5188" s="33">
        <v>0.126729350426625</v>
      </c>
      <c r="G5188" s="28">
        <v>0.11582242991031</v>
      </c>
      <c r="H5188" s="28" t="s">
        <v>17948</v>
      </c>
      <c r="I5188" s="28">
        <v>5</v>
      </c>
    </row>
    <row r="5189" spans="1:9" ht="15">
      <c r="A5189" s="33" t="s">
        <v>13569</v>
      </c>
      <c r="B5189" s="33" t="s">
        <v>13570</v>
      </c>
      <c r="C5189" s="33" t="s">
        <v>13571</v>
      </c>
      <c r="D5189" s="33" t="s">
        <v>13572</v>
      </c>
      <c r="E5189" s="33">
        <v>6.2923314602044596E-3</v>
      </c>
      <c r="F5189" s="33">
        <v>0.129622028080212</v>
      </c>
      <c r="G5189" s="28">
        <v>0.118466150198135</v>
      </c>
      <c r="H5189" s="28" t="s">
        <v>18279</v>
      </c>
      <c r="I5189" s="28">
        <v>10</v>
      </c>
    </row>
    <row r="5190" spans="1:9" ht="15">
      <c r="A5190" s="33" t="s">
        <v>13573</v>
      </c>
      <c r="B5190" s="33" t="s">
        <v>13574</v>
      </c>
      <c r="C5190" s="33" t="s">
        <v>13537</v>
      </c>
      <c r="D5190" s="33" t="s">
        <v>13575</v>
      </c>
      <c r="E5190" s="33">
        <v>6.5955239017706103E-3</v>
      </c>
      <c r="F5190" s="33">
        <v>0.13209368703268401</v>
      </c>
      <c r="G5190" s="28">
        <v>0.12072508662305299</v>
      </c>
      <c r="H5190" s="28" t="s">
        <v>17949</v>
      </c>
      <c r="I5190" s="28">
        <v>6</v>
      </c>
    </row>
    <row r="5191" spans="1:9" ht="15">
      <c r="A5191" s="33" t="s">
        <v>13576</v>
      </c>
      <c r="B5191" s="33" t="s">
        <v>13577</v>
      </c>
      <c r="C5191" s="33" t="s">
        <v>13578</v>
      </c>
      <c r="D5191" s="33" t="s">
        <v>13579</v>
      </c>
      <c r="E5191" s="33">
        <v>7.2703735709631198E-3</v>
      </c>
      <c r="F5191" s="33">
        <v>0.14167403634228101</v>
      </c>
      <c r="G5191" s="28">
        <v>0.12948090627092201</v>
      </c>
      <c r="H5191" s="28" t="s">
        <v>17950</v>
      </c>
      <c r="I5191" s="28">
        <v>14</v>
      </c>
    </row>
    <row r="5192" spans="1:9" ht="15">
      <c r="A5192" s="33" t="s">
        <v>13580</v>
      </c>
      <c r="B5192" s="33" t="s">
        <v>13581</v>
      </c>
      <c r="C5192" s="33" t="s">
        <v>13537</v>
      </c>
      <c r="D5192" s="33" t="s">
        <v>13582</v>
      </c>
      <c r="E5192" s="33">
        <v>7.7502581489418904E-3</v>
      </c>
      <c r="F5192" s="33">
        <v>0.14705095066808199</v>
      </c>
      <c r="G5192" s="28">
        <v>0.13439505820602801</v>
      </c>
      <c r="H5192" s="28" t="s">
        <v>16302</v>
      </c>
      <c r="I5192" s="28">
        <v>6</v>
      </c>
    </row>
    <row r="5193" spans="1:9" ht="15">
      <c r="A5193" s="33" t="s">
        <v>13583</v>
      </c>
      <c r="B5193" s="33" t="s">
        <v>13584</v>
      </c>
      <c r="C5193" s="33" t="s">
        <v>13571</v>
      </c>
      <c r="D5193" s="33" t="s">
        <v>13585</v>
      </c>
      <c r="E5193" s="33">
        <v>8.40751116215167E-3</v>
      </c>
      <c r="F5193" s="33">
        <v>0.151545388697784</v>
      </c>
      <c r="G5193" s="28">
        <v>0.13850268388176201</v>
      </c>
      <c r="H5193" s="28" t="s">
        <v>17951</v>
      </c>
      <c r="I5193" s="28">
        <v>10</v>
      </c>
    </row>
    <row r="5194" spans="1:9" ht="15">
      <c r="A5194" s="33" t="s">
        <v>13586</v>
      </c>
      <c r="B5194" s="33" t="s">
        <v>13587</v>
      </c>
      <c r="C5194" s="33" t="s">
        <v>13571</v>
      </c>
      <c r="D5194" s="33" t="s">
        <v>13585</v>
      </c>
      <c r="E5194" s="33">
        <v>8.40751116215167E-3</v>
      </c>
      <c r="F5194" s="33">
        <v>0.151545388697784</v>
      </c>
      <c r="G5194" s="28">
        <v>0.13850268388176201</v>
      </c>
      <c r="H5194" s="28" t="s">
        <v>17952</v>
      </c>
      <c r="I5194" s="28">
        <v>10</v>
      </c>
    </row>
    <row r="5195" spans="1:9" ht="15">
      <c r="A5195" s="33" t="s">
        <v>13588</v>
      </c>
      <c r="B5195" s="33" t="s">
        <v>13589</v>
      </c>
      <c r="C5195" s="33" t="s">
        <v>13590</v>
      </c>
      <c r="D5195" s="33" t="s">
        <v>13591</v>
      </c>
      <c r="E5195" s="33">
        <v>9.7174846113713704E-3</v>
      </c>
      <c r="F5195" s="33">
        <v>0.161752636559892</v>
      </c>
      <c r="G5195" s="28">
        <v>0.147831448261176</v>
      </c>
      <c r="H5195" s="28" t="s">
        <v>17953</v>
      </c>
      <c r="I5195" s="28">
        <v>13</v>
      </c>
    </row>
    <row r="5196" spans="1:9" ht="15">
      <c r="A5196" s="33" t="s">
        <v>13592</v>
      </c>
      <c r="B5196" s="33" t="s">
        <v>13593</v>
      </c>
      <c r="C5196" s="33" t="s">
        <v>13537</v>
      </c>
      <c r="D5196" s="33" t="s">
        <v>13594</v>
      </c>
      <c r="E5196" s="33">
        <v>9.7454301296369707E-3</v>
      </c>
      <c r="F5196" s="33">
        <v>0.161752636559892</v>
      </c>
      <c r="G5196" s="28">
        <v>0.147831448261176</v>
      </c>
      <c r="H5196" s="28" t="s">
        <v>17954</v>
      </c>
      <c r="I5196" s="28">
        <v>6</v>
      </c>
    </row>
    <row r="5197" spans="1:9" ht="15">
      <c r="A5197" s="33" t="s">
        <v>13595</v>
      </c>
      <c r="B5197" s="33" t="s">
        <v>13596</v>
      </c>
      <c r="C5197" s="33" t="s">
        <v>13533</v>
      </c>
      <c r="D5197" s="33" t="s">
        <v>13597</v>
      </c>
      <c r="E5197" s="33">
        <v>9.8229063317427801E-3</v>
      </c>
      <c r="F5197" s="33">
        <v>0.161752636559892</v>
      </c>
      <c r="G5197" s="28">
        <v>0.147831448261176</v>
      </c>
      <c r="H5197" s="28" t="s">
        <v>17760</v>
      </c>
      <c r="I5197" s="28">
        <v>3</v>
      </c>
    </row>
    <row r="5198" spans="1:9" ht="15">
      <c r="A5198" s="33" t="s">
        <v>13598</v>
      </c>
      <c r="B5198" s="33" t="s">
        <v>13599</v>
      </c>
      <c r="C5198" s="33" t="s">
        <v>13461</v>
      </c>
      <c r="D5198" s="33" t="s">
        <v>13545</v>
      </c>
      <c r="E5198" s="33">
        <v>1.00690926728665E-2</v>
      </c>
      <c r="F5198" s="33">
        <v>0.161752636559892</v>
      </c>
      <c r="G5198" s="28">
        <v>0.147831448261176</v>
      </c>
      <c r="H5198" s="28" t="s">
        <v>17955</v>
      </c>
      <c r="I5198" s="28">
        <v>15</v>
      </c>
    </row>
    <row r="5199" spans="1:9" ht="15">
      <c r="A5199" s="33" t="s">
        <v>13600</v>
      </c>
      <c r="B5199" s="33" t="s">
        <v>13601</v>
      </c>
      <c r="C5199" s="33" t="s">
        <v>13571</v>
      </c>
      <c r="D5199" s="33" t="s">
        <v>13602</v>
      </c>
      <c r="E5199" s="33">
        <v>1.00955182318934E-2</v>
      </c>
      <c r="F5199" s="33">
        <v>0.161752636559892</v>
      </c>
      <c r="G5199" s="28">
        <v>0.147831448261176</v>
      </c>
      <c r="H5199" s="28" t="s">
        <v>18279</v>
      </c>
      <c r="I5199" s="28">
        <v>10</v>
      </c>
    </row>
    <row r="5200" spans="1:9" ht="15">
      <c r="A5200" s="33" t="s">
        <v>13603</v>
      </c>
      <c r="B5200" s="33" t="s">
        <v>13604</v>
      </c>
      <c r="C5200" s="33" t="s">
        <v>13571</v>
      </c>
      <c r="D5200" s="33" t="s">
        <v>13605</v>
      </c>
      <c r="E5200" s="33">
        <v>1.0555229709253501E-2</v>
      </c>
      <c r="F5200" s="33">
        <v>0.16260187911219801</v>
      </c>
      <c r="G5200" s="28">
        <v>0.14860760102815601</v>
      </c>
      <c r="H5200" s="28" t="s">
        <v>17956</v>
      </c>
      <c r="I5200" s="28">
        <v>10</v>
      </c>
    </row>
    <row r="5201" spans="1:9" ht="15">
      <c r="A5201" s="33" t="s">
        <v>13606</v>
      </c>
      <c r="B5201" s="33" t="s">
        <v>13607</v>
      </c>
      <c r="C5201" s="33" t="s">
        <v>13608</v>
      </c>
      <c r="D5201" s="33" t="s">
        <v>13609</v>
      </c>
      <c r="E5201" s="33">
        <v>1.05995677091169E-2</v>
      </c>
      <c r="F5201" s="33">
        <v>0.16260187911219801</v>
      </c>
      <c r="G5201" s="28">
        <v>0.14860760102815601</v>
      </c>
      <c r="H5201" s="28" t="s">
        <v>17957</v>
      </c>
      <c r="I5201" s="28">
        <v>11</v>
      </c>
    </row>
    <row r="5202" spans="1:9" ht="15">
      <c r="A5202" s="33" t="s">
        <v>13610</v>
      </c>
      <c r="B5202" s="33" t="s">
        <v>13611</v>
      </c>
      <c r="C5202" s="33" t="s">
        <v>13571</v>
      </c>
      <c r="D5202" s="33" t="s">
        <v>13612</v>
      </c>
      <c r="E5202" s="33">
        <v>1.1522192393631E-2</v>
      </c>
      <c r="F5202" s="33">
        <v>0.17307293157933301</v>
      </c>
      <c r="G5202" s="28">
        <v>0.15817746575467101</v>
      </c>
      <c r="H5202" s="28" t="s">
        <v>17958</v>
      </c>
      <c r="I5202" s="28">
        <v>10</v>
      </c>
    </row>
    <row r="5203" spans="1:9" ht="15">
      <c r="A5203" s="33" t="s">
        <v>13613</v>
      </c>
      <c r="B5203" s="33" t="s">
        <v>13614</v>
      </c>
      <c r="C5203" s="33" t="s">
        <v>13615</v>
      </c>
      <c r="D5203" s="33" t="s">
        <v>13616</v>
      </c>
      <c r="E5203" s="33">
        <v>1.25469224232795E-2</v>
      </c>
      <c r="F5203" s="33">
        <v>0.18461900137111201</v>
      </c>
      <c r="G5203" s="28">
        <v>0.168729826787819</v>
      </c>
      <c r="H5203" s="28" t="s">
        <v>17959</v>
      </c>
      <c r="I5203" s="28">
        <v>12</v>
      </c>
    </row>
    <row r="5204" spans="1:9" ht="15">
      <c r="A5204" s="33" t="s">
        <v>13617</v>
      </c>
      <c r="B5204" s="33" t="s">
        <v>13618</v>
      </c>
      <c r="C5204" s="33" t="s">
        <v>13608</v>
      </c>
      <c r="D5204" s="33" t="s">
        <v>13619</v>
      </c>
      <c r="E5204" s="33">
        <v>1.29349625482519E-2</v>
      </c>
      <c r="F5204" s="33">
        <v>0.18652215994579199</v>
      </c>
      <c r="G5204" s="28">
        <v>0.17046919063590901</v>
      </c>
      <c r="H5204" s="28" t="s">
        <v>17960</v>
      </c>
      <c r="I5204" s="28">
        <v>11</v>
      </c>
    </row>
    <row r="5205" spans="1:9" ht="15">
      <c r="A5205" s="33" t="s">
        <v>13620</v>
      </c>
      <c r="B5205" s="33" t="s">
        <v>13621</v>
      </c>
      <c r="C5205" s="33" t="s">
        <v>13476</v>
      </c>
      <c r="D5205" s="33" t="s">
        <v>13622</v>
      </c>
      <c r="E5205" s="33">
        <v>1.5469932899842E-2</v>
      </c>
      <c r="F5205" s="33">
        <v>0.218702384721295</v>
      </c>
      <c r="G5205" s="28">
        <v>0.19987983478433599</v>
      </c>
      <c r="H5205" s="28" t="s">
        <v>17961</v>
      </c>
      <c r="I5205" s="28">
        <v>4</v>
      </c>
    </row>
    <row r="5206" spans="1:9" ht="15">
      <c r="A5206" s="33" t="s">
        <v>13623</v>
      </c>
      <c r="B5206" s="33" t="s">
        <v>13624</v>
      </c>
      <c r="C5206" s="33" t="s">
        <v>13578</v>
      </c>
      <c r="D5206" s="33" t="s">
        <v>13625</v>
      </c>
      <c r="E5206" s="33">
        <v>1.71560214555759E-2</v>
      </c>
      <c r="F5206" s="33">
        <v>0.23584433337146199</v>
      </c>
      <c r="G5206" s="28">
        <v>0.21554646717356801</v>
      </c>
      <c r="H5206" s="28" t="s">
        <v>17962</v>
      </c>
      <c r="I5206" s="28">
        <v>14</v>
      </c>
    </row>
    <row r="5207" spans="1:9" ht="15">
      <c r="A5207" s="33" t="s">
        <v>13626</v>
      </c>
      <c r="B5207" s="33" t="s">
        <v>13627</v>
      </c>
      <c r="C5207" s="33" t="s">
        <v>13469</v>
      </c>
      <c r="D5207" s="33" t="s">
        <v>13628</v>
      </c>
      <c r="E5207" s="33">
        <v>1.7336684699982601E-2</v>
      </c>
      <c r="F5207" s="33">
        <v>0.23584433337146199</v>
      </c>
      <c r="G5207" s="28">
        <v>0.21554646717356801</v>
      </c>
      <c r="H5207" s="28" t="s">
        <v>17963</v>
      </c>
      <c r="I5207" s="28">
        <v>5</v>
      </c>
    </row>
    <row r="5208" spans="1:9" ht="15">
      <c r="A5208" s="33" t="s">
        <v>13629</v>
      </c>
      <c r="B5208" s="33" t="s">
        <v>13630</v>
      </c>
      <c r="C5208" s="33" t="s">
        <v>13533</v>
      </c>
      <c r="D5208" s="33" t="s">
        <v>13631</v>
      </c>
      <c r="E5208" s="33">
        <v>1.8380672768179701E-2</v>
      </c>
      <c r="F5208" s="33">
        <v>0.236308611170408</v>
      </c>
      <c r="G5208" s="28">
        <v>0.21597078705405601</v>
      </c>
      <c r="H5208" s="28" t="s">
        <v>15721</v>
      </c>
      <c r="I5208" s="28">
        <v>3</v>
      </c>
    </row>
    <row r="5209" spans="1:9" ht="15">
      <c r="A5209" s="33" t="s">
        <v>13632</v>
      </c>
      <c r="B5209" s="33" t="s">
        <v>13633</v>
      </c>
      <c r="C5209" s="33" t="s">
        <v>13533</v>
      </c>
      <c r="D5209" s="33" t="s">
        <v>13631</v>
      </c>
      <c r="E5209" s="33">
        <v>1.8380672768179701E-2</v>
      </c>
      <c r="F5209" s="33">
        <v>0.236308611170408</v>
      </c>
      <c r="G5209" s="28">
        <v>0.21597078705405601</v>
      </c>
      <c r="H5209" s="28" t="s">
        <v>17760</v>
      </c>
      <c r="I5209" s="28">
        <v>3</v>
      </c>
    </row>
    <row r="5210" spans="1:9" ht="15">
      <c r="A5210" s="33" t="s">
        <v>13634</v>
      </c>
      <c r="B5210" s="33" t="s">
        <v>13635</v>
      </c>
      <c r="C5210" s="33" t="s">
        <v>13537</v>
      </c>
      <c r="D5210" s="33" t="s">
        <v>13636</v>
      </c>
      <c r="E5210" s="33">
        <v>1.9009569275844199E-2</v>
      </c>
      <c r="F5210" s="33">
        <v>0.236308611170408</v>
      </c>
      <c r="G5210" s="28">
        <v>0.21597078705405601</v>
      </c>
      <c r="H5210" s="28" t="s">
        <v>17964</v>
      </c>
      <c r="I5210" s="28">
        <v>6</v>
      </c>
    </row>
    <row r="5211" spans="1:9" ht="15">
      <c r="A5211" s="33" t="s">
        <v>13637</v>
      </c>
      <c r="B5211" s="33" t="s">
        <v>13638</v>
      </c>
      <c r="C5211" s="33" t="s">
        <v>13537</v>
      </c>
      <c r="D5211" s="33" t="s">
        <v>13636</v>
      </c>
      <c r="E5211" s="33">
        <v>1.9009569275844199E-2</v>
      </c>
      <c r="F5211" s="33">
        <v>0.236308611170408</v>
      </c>
      <c r="G5211" s="28">
        <v>0.21597078705405601</v>
      </c>
      <c r="H5211" s="28" t="s">
        <v>17965</v>
      </c>
      <c r="I5211" s="28">
        <v>6</v>
      </c>
    </row>
    <row r="5212" spans="1:9" ht="15">
      <c r="A5212" s="33" t="s">
        <v>13639</v>
      </c>
      <c r="B5212" s="33" t="s">
        <v>13640</v>
      </c>
      <c r="C5212" s="33" t="s">
        <v>13537</v>
      </c>
      <c r="D5212" s="33" t="s">
        <v>13636</v>
      </c>
      <c r="E5212" s="33">
        <v>1.9009569275844199E-2</v>
      </c>
      <c r="F5212" s="33">
        <v>0.236308611170408</v>
      </c>
      <c r="G5212" s="28">
        <v>0.21597078705405601</v>
      </c>
      <c r="H5212" s="28" t="s">
        <v>17964</v>
      </c>
      <c r="I5212" s="28">
        <v>6</v>
      </c>
    </row>
    <row r="5213" spans="1:9" ht="15">
      <c r="A5213" s="33" t="s">
        <v>13641</v>
      </c>
      <c r="B5213" s="33" t="s">
        <v>13642</v>
      </c>
      <c r="C5213" s="33" t="s">
        <v>13615</v>
      </c>
      <c r="D5213" s="33" t="s">
        <v>13643</v>
      </c>
      <c r="E5213" s="33">
        <v>2.0976458977988902E-2</v>
      </c>
      <c r="F5213" s="33">
        <v>0.25311918902700697</v>
      </c>
      <c r="G5213" s="28">
        <v>0.23133456796978799</v>
      </c>
      <c r="H5213" s="28" t="s">
        <v>17966</v>
      </c>
      <c r="I5213" s="28">
        <v>12</v>
      </c>
    </row>
    <row r="5214" spans="1:9" ht="15">
      <c r="A5214" s="33" t="s">
        <v>13644</v>
      </c>
      <c r="B5214" s="33" t="s">
        <v>13645</v>
      </c>
      <c r="C5214" s="33" t="s">
        <v>13529</v>
      </c>
      <c r="D5214" s="33" t="s">
        <v>13646</v>
      </c>
      <c r="E5214" s="33">
        <v>2.1064010182552599E-2</v>
      </c>
      <c r="F5214" s="33">
        <v>0.25311918902700697</v>
      </c>
      <c r="G5214" s="28">
        <v>0.23133456796978799</v>
      </c>
      <c r="H5214" s="28" t="s">
        <v>17967</v>
      </c>
      <c r="I5214" s="28">
        <v>7</v>
      </c>
    </row>
    <row r="5215" spans="1:9" ht="15">
      <c r="A5215" s="33" t="s">
        <v>13647</v>
      </c>
      <c r="B5215" s="33" t="s">
        <v>13648</v>
      </c>
      <c r="C5215" s="33" t="s">
        <v>13497</v>
      </c>
      <c r="D5215" s="33" t="s">
        <v>13649</v>
      </c>
      <c r="E5215" s="33">
        <v>2.1932105742388099E-2</v>
      </c>
      <c r="F5215" s="33">
        <v>0.25923029902068601</v>
      </c>
      <c r="G5215" s="28">
        <v>0.23691972726030999</v>
      </c>
      <c r="H5215" s="28" t="s">
        <v>17968</v>
      </c>
      <c r="I5215" s="28">
        <v>20</v>
      </c>
    </row>
    <row r="5216" spans="1:9" ht="15">
      <c r="A5216" s="33" t="s">
        <v>13650</v>
      </c>
      <c r="B5216" s="33" t="s">
        <v>13651</v>
      </c>
      <c r="C5216" s="33" t="s">
        <v>13469</v>
      </c>
      <c r="D5216" s="33" t="s">
        <v>13652</v>
      </c>
      <c r="E5216" s="33">
        <v>2.46785335503188E-2</v>
      </c>
      <c r="F5216" s="33">
        <v>0.28698746273838499</v>
      </c>
      <c r="G5216" s="28">
        <v>0.26228797966892298</v>
      </c>
      <c r="H5216" s="28" t="s">
        <v>17969</v>
      </c>
      <c r="I5216" s="28">
        <v>5</v>
      </c>
    </row>
    <row r="5217" spans="1:9" ht="15">
      <c r="A5217" s="33" t="s">
        <v>13653</v>
      </c>
      <c r="B5217" s="33" t="s">
        <v>13654</v>
      </c>
      <c r="C5217" s="33" t="s">
        <v>13529</v>
      </c>
      <c r="D5217" s="33" t="s">
        <v>13655</v>
      </c>
      <c r="E5217" s="33">
        <v>2.5627727789699802E-2</v>
      </c>
      <c r="F5217" s="33">
        <v>0.29329510692656502</v>
      </c>
      <c r="G5217" s="28">
        <v>0.26805275850212401</v>
      </c>
      <c r="H5217" s="28" t="s">
        <v>17970</v>
      </c>
      <c r="I5217" s="28">
        <v>7</v>
      </c>
    </row>
    <row r="5218" spans="1:9" ht="15">
      <c r="A5218" s="33" t="s">
        <v>13656</v>
      </c>
      <c r="B5218" s="33" t="s">
        <v>13657</v>
      </c>
      <c r="C5218" s="33" t="s">
        <v>13533</v>
      </c>
      <c r="D5218" s="33" t="s">
        <v>13658</v>
      </c>
      <c r="E5218" s="33">
        <v>2.6815096997028699E-2</v>
      </c>
      <c r="F5218" s="33">
        <v>0.30208882710715201</v>
      </c>
      <c r="G5218" s="28">
        <v>0.27608965000230201</v>
      </c>
      <c r="H5218" s="28" t="s">
        <v>17971</v>
      </c>
      <c r="I5218" s="28">
        <v>3</v>
      </c>
    </row>
    <row r="5219" spans="1:9" ht="15">
      <c r="A5219" s="33" t="s">
        <v>13659</v>
      </c>
      <c r="B5219" s="33" t="s">
        <v>13660</v>
      </c>
      <c r="C5219" s="33" t="s">
        <v>13661</v>
      </c>
      <c r="D5219" s="33" t="s">
        <v>13662</v>
      </c>
      <c r="E5219" s="33">
        <v>2.8150452230987499E-2</v>
      </c>
      <c r="F5219" s="33">
        <v>0.31225347782372198</v>
      </c>
      <c r="G5219" s="28">
        <v>0.285379483345719</v>
      </c>
      <c r="H5219" s="28" t="s">
        <v>17972</v>
      </c>
      <c r="I5219" s="28">
        <v>17</v>
      </c>
    </row>
    <row r="5220" spans="1:9" ht="15">
      <c r="A5220" s="33" t="s">
        <v>13663</v>
      </c>
      <c r="B5220" s="33" t="s">
        <v>13664</v>
      </c>
      <c r="C5220" s="33" t="s">
        <v>13537</v>
      </c>
      <c r="D5220" s="33" t="s">
        <v>13665</v>
      </c>
      <c r="E5220" s="33">
        <v>2.97749620591574E-2</v>
      </c>
      <c r="F5220" s="33">
        <v>0.31502538133130997</v>
      </c>
      <c r="G5220" s="28">
        <v>0.28791282387531902</v>
      </c>
      <c r="H5220" s="28" t="s">
        <v>17949</v>
      </c>
      <c r="I5220" s="28">
        <v>6</v>
      </c>
    </row>
    <row r="5221" spans="1:9" ht="15">
      <c r="A5221" s="33" t="s">
        <v>13666</v>
      </c>
      <c r="B5221" s="33" t="s">
        <v>13667</v>
      </c>
      <c r="C5221" s="33" t="s">
        <v>13533</v>
      </c>
      <c r="D5221" s="33" t="s">
        <v>13668</v>
      </c>
      <c r="E5221" s="33">
        <v>3.0012476245976898E-2</v>
      </c>
      <c r="F5221" s="33">
        <v>0.31502538133130997</v>
      </c>
      <c r="G5221" s="28">
        <v>0.28791282387531902</v>
      </c>
      <c r="H5221" s="28" t="s">
        <v>17973</v>
      </c>
      <c r="I5221" s="28">
        <v>3</v>
      </c>
    </row>
    <row r="5222" spans="1:9" ht="15">
      <c r="A5222" s="33" t="s">
        <v>13669</v>
      </c>
      <c r="B5222" s="33" t="s">
        <v>13670</v>
      </c>
      <c r="C5222" s="33" t="s">
        <v>13671</v>
      </c>
      <c r="D5222" s="33" t="s">
        <v>13672</v>
      </c>
      <c r="E5222" s="33">
        <v>3.1458845292447003E-2</v>
      </c>
      <c r="F5222" s="33">
        <v>0.31502538133130997</v>
      </c>
      <c r="G5222" s="28">
        <v>0.28791282387531902</v>
      </c>
      <c r="H5222" s="28" t="s">
        <v>16141</v>
      </c>
      <c r="I5222" s="28">
        <v>2</v>
      </c>
    </row>
    <row r="5223" spans="1:9" ht="15">
      <c r="A5223" s="33" t="s">
        <v>13673</v>
      </c>
      <c r="B5223" s="33" t="s">
        <v>13674</v>
      </c>
      <c r="C5223" s="33" t="s">
        <v>13671</v>
      </c>
      <c r="D5223" s="33" t="s">
        <v>13672</v>
      </c>
      <c r="E5223" s="33">
        <v>3.1458845292447003E-2</v>
      </c>
      <c r="F5223" s="33">
        <v>0.31502538133130997</v>
      </c>
      <c r="G5223" s="28">
        <v>0.28791282387531902</v>
      </c>
      <c r="H5223" s="28" t="s">
        <v>16440</v>
      </c>
      <c r="I5223" s="28">
        <v>2</v>
      </c>
    </row>
    <row r="5224" spans="1:9" ht="15">
      <c r="A5224" s="33" t="s">
        <v>13675</v>
      </c>
      <c r="B5224" s="33" t="s">
        <v>13676</v>
      </c>
      <c r="C5224" s="33" t="s">
        <v>13671</v>
      </c>
      <c r="D5224" s="33" t="s">
        <v>13672</v>
      </c>
      <c r="E5224" s="33">
        <v>3.1458845292447003E-2</v>
      </c>
      <c r="F5224" s="33">
        <v>0.31502538133130997</v>
      </c>
      <c r="G5224" s="28">
        <v>0.28791282387531902</v>
      </c>
      <c r="H5224" s="28" t="s">
        <v>16725</v>
      </c>
      <c r="I5224" s="28">
        <v>2</v>
      </c>
    </row>
    <row r="5225" spans="1:9" ht="15">
      <c r="A5225" s="33" t="s">
        <v>13677</v>
      </c>
      <c r="B5225" s="33" t="s">
        <v>13678</v>
      </c>
      <c r="C5225" s="33" t="s">
        <v>13671</v>
      </c>
      <c r="D5225" s="33" t="s">
        <v>13672</v>
      </c>
      <c r="E5225" s="33">
        <v>3.1458845292447003E-2</v>
      </c>
      <c r="F5225" s="33">
        <v>0.31502538133130997</v>
      </c>
      <c r="G5225" s="28">
        <v>0.28791282387531902</v>
      </c>
      <c r="H5225" s="28" t="s">
        <v>17046</v>
      </c>
      <c r="I5225" s="28">
        <v>2</v>
      </c>
    </row>
    <row r="5226" spans="1:9" ht="15">
      <c r="A5226" s="33" t="s">
        <v>13679</v>
      </c>
      <c r="B5226" s="33" t="s">
        <v>13680</v>
      </c>
      <c r="C5226" s="33" t="s">
        <v>13671</v>
      </c>
      <c r="D5226" s="33" t="s">
        <v>13672</v>
      </c>
      <c r="E5226" s="33">
        <v>3.1458845292447003E-2</v>
      </c>
      <c r="F5226" s="33">
        <v>0.31502538133130997</v>
      </c>
      <c r="G5226" s="28">
        <v>0.28791282387531902</v>
      </c>
      <c r="H5226" s="28" t="s">
        <v>17974</v>
      </c>
      <c r="I5226" s="28">
        <v>2</v>
      </c>
    </row>
    <row r="5227" spans="1:9" ht="15">
      <c r="A5227" s="33" t="s">
        <v>13681</v>
      </c>
      <c r="B5227" s="33" t="s">
        <v>13682</v>
      </c>
      <c r="C5227" s="33" t="s">
        <v>13537</v>
      </c>
      <c r="D5227" s="33" t="s">
        <v>13683</v>
      </c>
      <c r="E5227" s="33">
        <v>3.4667704844591703E-2</v>
      </c>
      <c r="F5227" s="33">
        <v>0.33933875976843397</v>
      </c>
      <c r="G5227" s="28">
        <v>0.31013367926861801</v>
      </c>
      <c r="H5227" s="28" t="s">
        <v>17975</v>
      </c>
      <c r="I5227" s="28">
        <v>6</v>
      </c>
    </row>
    <row r="5228" spans="1:9" ht="15">
      <c r="A5228" s="33" t="s">
        <v>13684</v>
      </c>
      <c r="B5228" s="33" t="s">
        <v>13685</v>
      </c>
      <c r="C5228" s="33" t="s">
        <v>13608</v>
      </c>
      <c r="D5228" s="33" t="s">
        <v>13686</v>
      </c>
      <c r="E5228" s="33">
        <v>3.4828111266108401E-2</v>
      </c>
      <c r="F5228" s="33">
        <v>0.33933875976843397</v>
      </c>
      <c r="G5228" s="28">
        <v>0.31013367926861801</v>
      </c>
      <c r="H5228" s="28" t="s">
        <v>17976</v>
      </c>
      <c r="I5228" s="28">
        <v>11</v>
      </c>
    </row>
    <row r="5229" spans="1:9" ht="15">
      <c r="A5229" s="33" t="s">
        <v>13687</v>
      </c>
      <c r="B5229" s="33" t="s">
        <v>13688</v>
      </c>
      <c r="C5229" s="33" t="s">
        <v>13533</v>
      </c>
      <c r="D5229" s="33" t="s">
        <v>13470</v>
      </c>
      <c r="E5229" s="33">
        <v>3.6980240434188801E-2</v>
      </c>
      <c r="F5229" s="33">
        <v>0.34438765945807298</v>
      </c>
      <c r="G5229" s="28">
        <v>0.31474804704102999</v>
      </c>
      <c r="H5229" s="28" t="s">
        <v>17977</v>
      </c>
      <c r="I5229" s="28">
        <v>3</v>
      </c>
    </row>
    <row r="5230" spans="1:9" ht="15">
      <c r="A5230" s="33" t="s">
        <v>13689</v>
      </c>
      <c r="B5230" s="33" t="s">
        <v>13690</v>
      </c>
      <c r="C5230" s="33" t="s">
        <v>13533</v>
      </c>
      <c r="D5230" s="33" t="s">
        <v>13470</v>
      </c>
      <c r="E5230" s="33">
        <v>3.6980240434188801E-2</v>
      </c>
      <c r="F5230" s="33">
        <v>0.34438765945807298</v>
      </c>
      <c r="G5230" s="28">
        <v>0.31474804704102999</v>
      </c>
      <c r="H5230" s="28" t="s">
        <v>17978</v>
      </c>
      <c r="I5230" s="28">
        <v>3</v>
      </c>
    </row>
    <row r="5231" spans="1:9" ht="15">
      <c r="A5231" s="33" t="s">
        <v>13691</v>
      </c>
      <c r="B5231" s="33" t="s">
        <v>13692</v>
      </c>
      <c r="C5231" s="33" t="s">
        <v>13671</v>
      </c>
      <c r="D5231" s="33" t="s">
        <v>13693</v>
      </c>
      <c r="E5231" s="33">
        <v>3.7734570176404698E-2</v>
      </c>
      <c r="F5231" s="33">
        <v>0.34438765945807298</v>
      </c>
      <c r="G5231" s="28">
        <v>0.31474804704102999</v>
      </c>
      <c r="H5231" s="28" t="s">
        <v>17979</v>
      </c>
      <c r="I5231" s="28">
        <v>2</v>
      </c>
    </row>
    <row r="5232" spans="1:9" ht="15">
      <c r="A5232" s="33" t="s">
        <v>13694</v>
      </c>
      <c r="B5232" s="33" t="s">
        <v>13695</v>
      </c>
      <c r="C5232" s="33" t="s">
        <v>13671</v>
      </c>
      <c r="D5232" s="33" t="s">
        <v>13693</v>
      </c>
      <c r="E5232" s="33">
        <v>3.7734570176404698E-2</v>
      </c>
      <c r="F5232" s="33">
        <v>0.34438765945807298</v>
      </c>
      <c r="G5232" s="28">
        <v>0.31474804704102999</v>
      </c>
      <c r="H5232" s="28" t="s">
        <v>17046</v>
      </c>
      <c r="I5232" s="28">
        <v>2</v>
      </c>
    </row>
    <row r="5233" spans="1:9" ht="15">
      <c r="A5233" s="33" t="s">
        <v>13696</v>
      </c>
      <c r="B5233" s="33" t="s">
        <v>13697</v>
      </c>
      <c r="C5233" s="33" t="s">
        <v>13671</v>
      </c>
      <c r="D5233" s="33" t="s">
        <v>13693</v>
      </c>
      <c r="E5233" s="33">
        <v>3.7734570176404698E-2</v>
      </c>
      <c r="F5233" s="33">
        <v>0.34438765945807298</v>
      </c>
      <c r="G5233" s="28">
        <v>0.31474804704102999</v>
      </c>
      <c r="H5233" s="28" t="s">
        <v>17980</v>
      </c>
      <c r="I5233" s="28">
        <v>2</v>
      </c>
    </row>
    <row r="5234" spans="1:9" ht="15">
      <c r="A5234" s="33" t="s">
        <v>13698</v>
      </c>
      <c r="B5234" s="33" t="s">
        <v>13699</v>
      </c>
      <c r="C5234" s="33" t="s">
        <v>13548</v>
      </c>
      <c r="D5234" s="33" t="s">
        <v>13700</v>
      </c>
      <c r="E5234" s="33">
        <v>3.9941485852649103E-2</v>
      </c>
      <c r="F5234" s="33">
        <v>0.35809418035706198</v>
      </c>
      <c r="G5234" s="28">
        <v>0.327274920656282</v>
      </c>
      <c r="H5234" s="28" t="s">
        <v>17981</v>
      </c>
      <c r="I5234" s="28">
        <v>8</v>
      </c>
    </row>
    <row r="5235" spans="1:9" ht="15">
      <c r="A5235" s="33" t="s">
        <v>13701</v>
      </c>
      <c r="B5235" s="33" t="s">
        <v>13702</v>
      </c>
      <c r="C5235" s="33" t="s">
        <v>13476</v>
      </c>
      <c r="D5235" s="33" t="s">
        <v>13703</v>
      </c>
      <c r="E5235" s="33">
        <v>4.1753541185756797E-2</v>
      </c>
      <c r="F5235" s="33">
        <v>0.35809418035706198</v>
      </c>
      <c r="G5235" s="28">
        <v>0.327274920656282</v>
      </c>
      <c r="H5235" s="28" t="s">
        <v>17982</v>
      </c>
      <c r="I5235" s="28">
        <v>4</v>
      </c>
    </row>
    <row r="5236" spans="1:9" ht="15">
      <c r="A5236" s="33" t="s">
        <v>13704</v>
      </c>
      <c r="B5236" s="33" t="s">
        <v>13705</v>
      </c>
      <c r="C5236" s="33" t="s">
        <v>13476</v>
      </c>
      <c r="D5236" s="33" t="s">
        <v>13703</v>
      </c>
      <c r="E5236" s="33">
        <v>4.1753541185756797E-2</v>
      </c>
      <c r="F5236" s="33">
        <v>0.35809418035706198</v>
      </c>
      <c r="G5236" s="28">
        <v>0.327274920656282</v>
      </c>
      <c r="H5236" s="28" t="s">
        <v>15818</v>
      </c>
      <c r="I5236" s="28">
        <v>4</v>
      </c>
    </row>
    <row r="5237" spans="1:9" ht="15">
      <c r="A5237" s="33" t="s">
        <v>13706</v>
      </c>
      <c r="B5237" s="33" t="s">
        <v>13707</v>
      </c>
      <c r="C5237" s="33" t="s">
        <v>13708</v>
      </c>
      <c r="D5237" s="33" t="s">
        <v>13709</v>
      </c>
      <c r="E5237" s="33">
        <v>4.3146291570388802E-2</v>
      </c>
      <c r="F5237" s="33">
        <v>0.35809418035706198</v>
      </c>
      <c r="G5237" s="28">
        <v>0.327274920656282</v>
      </c>
      <c r="H5237" s="28" t="s">
        <v>17983</v>
      </c>
      <c r="I5237" s="28">
        <v>9</v>
      </c>
    </row>
    <row r="5238" spans="1:9" ht="15">
      <c r="A5238" s="33" t="s">
        <v>13710</v>
      </c>
      <c r="B5238" s="33" t="s">
        <v>13711</v>
      </c>
      <c r="C5238" s="33" t="s">
        <v>13671</v>
      </c>
      <c r="D5238" s="33" t="s">
        <v>13534</v>
      </c>
      <c r="E5238" s="33">
        <v>4.44413940070554E-2</v>
      </c>
      <c r="F5238" s="33">
        <v>0.35809418035706198</v>
      </c>
      <c r="G5238" s="28">
        <v>0.327274920656282</v>
      </c>
      <c r="H5238" s="28" t="s">
        <v>17984</v>
      </c>
      <c r="I5238" s="28">
        <v>2</v>
      </c>
    </row>
    <row r="5239" spans="1:9" ht="15">
      <c r="A5239" s="33" t="s">
        <v>13712</v>
      </c>
      <c r="B5239" s="33" t="s">
        <v>13713</v>
      </c>
      <c r="C5239" s="33" t="s">
        <v>13671</v>
      </c>
      <c r="D5239" s="33" t="s">
        <v>13534</v>
      </c>
      <c r="E5239" s="33">
        <v>4.44413940070554E-2</v>
      </c>
      <c r="F5239" s="33">
        <v>0.35809418035706198</v>
      </c>
      <c r="G5239" s="28">
        <v>0.327274920656282</v>
      </c>
      <c r="H5239" s="28" t="s">
        <v>17046</v>
      </c>
      <c r="I5239" s="28">
        <v>2</v>
      </c>
    </row>
    <row r="5240" spans="1:9" ht="15">
      <c r="A5240" s="33" t="s">
        <v>13714</v>
      </c>
      <c r="B5240" s="33" t="s">
        <v>13715</v>
      </c>
      <c r="C5240" s="33" t="s">
        <v>13671</v>
      </c>
      <c r="D5240" s="33" t="s">
        <v>13534</v>
      </c>
      <c r="E5240" s="33">
        <v>4.44413940070554E-2</v>
      </c>
      <c r="F5240" s="33">
        <v>0.35809418035706198</v>
      </c>
      <c r="G5240" s="28">
        <v>0.327274920656282</v>
      </c>
      <c r="H5240" s="28" t="s">
        <v>17985</v>
      </c>
      <c r="I5240" s="28">
        <v>2</v>
      </c>
    </row>
    <row r="5241" spans="1:9" ht="15">
      <c r="A5241" s="33" t="s">
        <v>13716</v>
      </c>
      <c r="B5241" s="33" t="s">
        <v>13717</v>
      </c>
      <c r="C5241" s="33" t="s">
        <v>13671</v>
      </c>
      <c r="D5241" s="33" t="s">
        <v>13534</v>
      </c>
      <c r="E5241" s="33">
        <v>4.44413940070554E-2</v>
      </c>
      <c r="F5241" s="33">
        <v>0.35809418035706198</v>
      </c>
      <c r="G5241" s="28">
        <v>0.327274920656282</v>
      </c>
      <c r="H5241" s="28" t="s">
        <v>16142</v>
      </c>
      <c r="I5241" s="28">
        <v>2</v>
      </c>
    </row>
    <row r="5242" spans="1:9" ht="15">
      <c r="A5242" s="33" t="s">
        <v>13718</v>
      </c>
      <c r="B5242" s="33" t="s">
        <v>13719</v>
      </c>
      <c r="C5242" s="33" t="s">
        <v>13671</v>
      </c>
      <c r="D5242" s="33" t="s">
        <v>13534</v>
      </c>
      <c r="E5242" s="33">
        <v>4.44413940070554E-2</v>
      </c>
      <c r="F5242" s="33">
        <v>0.35809418035706198</v>
      </c>
      <c r="G5242" s="28">
        <v>0.327274920656282</v>
      </c>
      <c r="H5242" s="28" t="s">
        <v>17986</v>
      </c>
      <c r="I5242" s="28">
        <v>2</v>
      </c>
    </row>
    <row r="5243" spans="1:9" ht="15">
      <c r="A5243" s="33" t="s">
        <v>13720</v>
      </c>
      <c r="B5243" s="33" t="s">
        <v>13721</v>
      </c>
      <c r="C5243" s="33" t="s">
        <v>13476</v>
      </c>
      <c r="D5243" s="33" t="s">
        <v>13722</v>
      </c>
      <c r="E5243" s="33">
        <v>4.46475137228338E-2</v>
      </c>
      <c r="F5243" s="33">
        <v>0.35809418035706198</v>
      </c>
      <c r="G5243" s="28">
        <v>0.327274920656282</v>
      </c>
      <c r="H5243" s="28" t="s">
        <v>17987</v>
      </c>
      <c r="I5243" s="28">
        <v>4</v>
      </c>
    </row>
    <row r="5244" spans="1:9" ht="15">
      <c r="A5244" s="33" t="s">
        <v>13723</v>
      </c>
      <c r="B5244" s="33" t="s">
        <v>13724</v>
      </c>
      <c r="C5244" s="33" t="s">
        <v>13533</v>
      </c>
      <c r="D5244" s="33" t="s">
        <v>13473</v>
      </c>
      <c r="E5244" s="33">
        <v>4.46996896423517E-2</v>
      </c>
      <c r="F5244" s="33">
        <v>0.35809418035706198</v>
      </c>
      <c r="G5244" s="28">
        <v>0.327274920656282</v>
      </c>
      <c r="H5244" s="28" t="s">
        <v>17988</v>
      </c>
      <c r="I5244" s="28">
        <v>3</v>
      </c>
    </row>
    <row r="5245" spans="1:9" ht="15">
      <c r="A5245" s="33" t="s">
        <v>13725</v>
      </c>
      <c r="B5245" s="33" t="s">
        <v>13726</v>
      </c>
      <c r="C5245" s="33" t="s">
        <v>13529</v>
      </c>
      <c r="D5245" s="33" t="s">
        <v>13727</v>
      </c>
      <c r="E5245" s="33">
        <v>4.6782726207946601E-2</v>
      </c>
      <c r="F5245" s="33">
        <v>0.37066313841680798</v>
      </c>
      <c r="G5245" s="28">
        <v>0.33876213540977002</v>
      </c>
      <c r="H5245" s="28" t="s">
        <v>17989</v>
      </c>
      <c r="I5245" s="28">
        <v>7</v>
      </c>
    </row>
    <row r="5246" spans="1:9" ht="15">
      <c r="A5246" s="33" t="s">
        <v>13728</v>
      </c>
      <c r="B5246" s="33" t="s">
        <v>13729</v>
      </c>
      <c r="C5246" s="33" t="s">
        <v>13476</v>
      </c>
      <c r="D5246" s="33" t="s">
        <v>13730</v>
      </c>
      <c r="E5246" s="33">
        <v>4.7650986661027503E-2</v>
      </c>
      <c r="F5246" s="33">
        <v>0.37343871068044299</v>
      </c>
      <c r="G5246" s="28">
        <v>0.34129882894511698</v>
      </c>
      <c r="H5246" s="28" t="s">
        <v>17990</v>
      </c>
      <c r="I5246" s="28">
        <v>4</v>
      </c>
    </row>
    <row r="5247" spans="1:9" ht="15">
      <c r="A5247" s="33" t="s">
        <v>13731</v>
      </c>
      <c r="B5247" s="33" t="s">
        <v>13732</v>
      </c>
      <c r="C5247" s="33" t="s">
        <v>13533</v>
      </c>
      <c r="D5247" s="33" t="s">
        <v>13733</v>
      </c>
      <c r="E5247" s="33">
        <v>4.8835274240421798E-2</v>
      </c>
      <c r="F5247" s="33">
        <v>0.37457694390791602</v>
      </c>
      <c r="G5247" s="28">
        <v>0.34233910049836502</v>
      </c>
      <c r="H5247" s="28" t="s">
        <v>17991</v>
      </c>
      <c r="I5247" s="28">
        <v>3</v>
      </c>
    </row>
    <row r="5248" spans="1:9" ht="15">
      <c r="A5248" s="33" t="s">
        <v>13734</v>
      </c>
      <c r="B5248" s="33" t="s">
        <v>13735</v>
      </c>
      <c r="C5248" s="33" t="s">
        <v>13533</v>
      </c>
      <c r="D5248" s="33" t="s">
        <v>13733</v>
      </c>
      <c r="E5248" s="33">
        <v>4.8835274240421798E-2</v>
      </c>
      <c r="F5248" s="33">
        <v>0.37457694390791602</v>
      </c>
      <c r="G5248" s="28">
        <v>0.34233910049836502</v>
      </c>
      <c r="H5248" s="28" t="s">
        <v>17992</v>
      </c>
      <c r="I5248" s="28">
        <v>3</v>
      </c>
    </row>
    <row r="5249" spans="1:9" ht="15">
      <c r="A5249" s="33" t="s">
        <v>13736</v>
      </c>
      <c r="B5249" s="33" t="s">
        <v>13737</v>
      </c>
      <c r="C5249" s="33" t="s">
        <v>13469</v>
      </c>
      <c r="D5249" s="33" t="s">
        <v>13738</v>
      </c>
      <c r="E5249" s="33">
        <v>4.9584810804069297E-2</v>
      </c>
      <c r="F5249" s="33">
        <v>0.37632261673404199</v>
      </c>
      <c r="G5249" s="28">
        <v>0.34393453255786599</v>
      </c>
      <c r="H5249" s="28" t="s">
        <v>17993</v>
      </c>
      <c r="I5249" s="28">
        <v>5</v>
      </c>
    </row>
    <row r="5250" spans="1:9" ht="15">
      <c r="A5250" s="33" t="s">
        <v>13739</v>
      </c>
      <c r="B5250" s="33" t="s">
        <v>13740</v>
      </c>
      <c r="C5250" s="33" t="s">
        <v>13671</v>
      </c>
      <c r="D5250" s="33" t="s">
        <v>13741</v>
      </c>
      <c r="E5250" s="33">
        <v>5.15496831127083E-2</v>
      </c>
      <c r="F5250" s="33">
        <v>0.37925838290064001</v>
      </c>
      <c r="G5250" s="28">
        <v>0.34661763295977899</v>
      </c>
      <c r="H5250" s="28" t="s">
        <v>16208</v>
      </c>
      <c r="I5250" s="28">
        <v>2</v>
      </c>
    </row>
    <row r="5251" spans="1:9" ht="15">
      <c r="A5251" s="33" t="s">
        <v>13742</v>
      </c>
      <c r="B5251" s="33" t="s">
        <v>13743</v>
      </c>
      <c r="C5251" s="33" t="s">
        <v>13671</v>
      </c>
      <c r="D5251" s="33" t="s">
        <v>13741</v>
      </c>
      <c r="E5251" s="33">
        <v>5.15496831127083E-2</v>
      </c>
      <c r="F5251" s="33">
        <v>0.37925838290064001</v>
      </c>
      <c r="G5251" s="28">
        <v>0.34661763295977899</v>
      </c>
      <c r="H5251" s="28" t="s">
        <v>16505</v>
      </c>
      <c r="I5251" s="28">
        <v>2</v>
      </c>
    </row>
    <row r="5252" spans="1:9" ht="15">
      <c r="A5252" s="33" t="s">
        <v>13744</v>
      </c>
      <c r="B5252" s="33" t="s">
        <v>13745</v>
      </c>
      <c r="C5252" s="33" t="s">
        <v>13671</v>
      </c>
      <c r="D5252" s="33" t="s">
        <v>13741</v>
      </c>
      <c r="E5252" s="33">
        <v>5.15496831127083E-2</v>
      </c>
      <c r="F5252" s="33">
        <v>0.37925838290064001</v>
      </c>
      <c r="G5252" s="28">
        <v>0.34661763295977899</v>
      </c>
      <c r="H5252" s="28" t="s">
        <v>17994</v>
      </c>
      <c r="I5252" s="28">
        <v>2</v>
      </c>
    </row>
    <row r="5253" spans="1:9" ht="15">
      <c r="A5253" s="33" t="s">
        <v>13746</v>
      </c>
      <c r="B5253" s="33" t="s">
        <v>13747</v>
      </c>
      <c r="C5253" s="33" t="s">
        <v>13517</v>
      </c>
      <c r="D5253" s="33" t="s">
        <v>13748</v>
      </c>
      <c r="E5253" s="33">
        <v>5.2646370799975098E-2</v>
      </c>
      <c r="F5253" s="33">
        <v>0.383217959007355</v>
      </c>
      <c r="G5253" s="28">
        <v>0.35023642943076699</v>
      </c>
      <c r="H5253" s="28" t="s">
        <v>17995</v>
      </c>
      <c r="I5253" s="28">
        <v>18</v>
      </c>
    </row>
    <row r="5254" spans="1:9" ht="15">
      <c r="A5254" s="33" t="s">
        <v>13749</v>
      </c>
      <c r="B5254" s="33" t="s">
        <v>13750</v>
      </c>
      <c r="C5254" s="33" t="s">
        <v>13533</v>
      </c>
      <c r="D5254" s="33" t="s">
        <v>13480</v>
      </c>
      <c r="E5254" s="33">
        <v>5.3150895840132398E-2</v>
      </c>
      <c r="F5254" s="33">
        <v>0.383217959007355</v>
      </c>
      <c r="G5254" s="28">
        <v>0.35023642943076699</v>
      </c>
      <c r="H5254" s="28" t="s">
        <v>17996</v>
      </c>
      <c r="I5254" s="28">
        <v>3</v>
      </c>
    </row>
    <row r="5255" spans="1:9" ht="15">
      <c r="A5255" s="33" t="s">
        <v>13751</v>
      </c>
      <c r="B5255" s="33" t="s">
        <v>13752</v>
      </c>
      <c r="C5255" s="33" t="s">
        <v>13476</v>
      </c>
      <c r="D5255" s="33" t="s">
        <v>13753</v>
      </c>
      <c r="E5255" s="33">
        <v>5.7314913392696898E-2</v>
      </c>
      <c r="F5255" s="33">
        <v>0.409149035209252</v>
      </c>
      <c r="G5255" s="28">
        <v>0.37393575595443701</v>
      </c>
      <c r="H5255" s="28" t="s">
        <v>17997</v>
      </c>
      <c r="I5255" s="28">
        <v>4</v>
      </c>
    </row>
    <row r="5256" spans="1:9" ht="15">
      <c r="A5256" s="33" t="s">
        <v>13754</v>
      </c>
      <c r="B5256" s="33" t="s">
        <v>13755</v>
      </c>
      <c r="C5256" s="33" t="s">
        <v>13671</v>
      </c>
      <c r="D5256" s="33" t="s">
        <v>13756</v>
      </c>
      <c r="E5256" s="33">
        <v>5.9031138985167902E-2</v>
      </c>
      <c r="F5256" s="33">
        <v>0.409244723156789</v>
      </c>
      <c r="G5256" s="28">
        <v>0.37402320854974802</v>
      </c>
      <c r="H5256" s="28" t="s">
        <v>16440</v>
      </c>
      <c r="I5256" s="28">
        <v>2</v>
      </c>
    </row>
    <row r="5257" spans="1:9" ht="15">
      <c r="A5257" s="33" t="s">
        <v>13757</v>
      </c>
      <c r="B5257" s="33" t="s">
        <v>13758</v>
      </c>
      <c r="C5257" s="33" t="s">
        <v>13671</v>
      </c>
      <c r="D5257" s="33" t="s">
        <v>13756</v>
      </c>
      <c r="E5257" s="33">
        <v>5.9031138985167902E-2</v>
      </c>
      <c r="F5257" s="33">
        <v>0.409244723156789</v>
      </c>
      <c r="G5257" s="28">
        <v>0.37402320854974802</v>
      </c>
      <c r="H5257" s="28" t="s">
        <v>17998</v>
      </c>
      <c r="I5257" s="28">
        <v>2</v>
      </c>
    </row>
    <row r="5258" spans="1:9" ht="15">
      <c r="A5258" s="33" t="s">
        <v>13759</v>
      </c>
      <c r="B5258" s="33" t="s">
        <v>13760</v>
      </c>
      <c r="C5258" s="33" t="s">
        <v>13671</v>
      </c>
      <c r="D5258" s="33" t="s">
        <v>13756</v>
      </c>
      <c r="E5258" s="33">
        <v>5.9031138985167902E-2</v>
      </c>
      <c r="F5258" s="33">
        <v>0.409244723156789</v>
      </c>
      <c r="G5258" s="28">
        <v>0.37402320854974802</v>
      </c>
      <c r="H5258" s="28" t="s">
        <v>17985</v>
      </c>
      <c r="I5258" s="28">
        <v>2</v>
      </c>
    </row>
    <row r="5259" spans="1:9" ht="15">
      <c r="A5259" s="33" t="s">
        <v>13761</v>
      </c>
      <c r="B5259" s="33" t="s">
        <v>13762</v>
      </c>
      <c r="C5259" s="33" t="s">
        <v>13476</v>
      </c>
      <c r="D5259" s="33" t="s">
        <v>13763</v>
      </c>
      <c r="E5259" s="33">
        <v>6.0752244651279201E-2</v>
      </c>
      <c r="F5259" s="33">
        <v>0.41716541327211698</v>
      </c>
      <c r="G5259" s="28">
        <v>0.38126220703459401</v>
      </c>
      <c r="H5259" s="28" t="s">
        <v>17999</v>
      </c>
      <c r="I5259" s="28">
        <v>4</v>
      </c>
    </row>
    <row r="5260" spans="1:9" ht="15">
      <c r="A5260" s="33" t="s">
        <v>13764</v>
      </c>
      <c r="B5260" s="33" t="s">
        <v>13765</v>
      </c>
      <c r="C5260" s="33" t="s">
        <v>13533</v>
      </c>
      <c r="D5260" s="33" t="s">
        <v>13766</v>
      </c>
      <c r="E5260" s="33">
        <v>6.23089476220033E-2</v>
      </c>
      <c r="F5260" s="33">
        <v>0.42381840788173902</v>
      </c>
      <c r="G5260" s="28">
        <v>0.38734261381702101</v>
      </c>
      <c r="H5260" s="28" t="s">
        <v>18000</v>
      </c>
      <c r="I5260" s="28">
        <v>3</v>
      </c>
    </row>
    <row r="5261" spans="1:9" ht="15">
      <c r="A5261" s="33" t="s">
        <v>13767</v>
      </c>
      <c r="B5261" s="33" t="s">
        <v>13768</v>
      </c>
      <c r="C5261" s="33" t="s">
        <v>13671</v>
      </c>
      <c r="D5261" s="33" t="s">
        <v>13769</v>
      </c>
      <c r="E5261" s="33">
        <v>6.6858746431380303E-2</v>
      </c>
      <c r="F5261" s="33">
        <v>0.45051547828995497</v>
      </c>
      <c r="G5261" s="28">
        <v>0.41174200950363099</v>
      </c>
      <c r="H5261" s="28" t="s">
        <v>18001</v>
      </c>
      <c r="I5261" s="28">
        <v>2</v>
      </c>
    </row>
    <row r="5262" spans="1:9" ht="15">
      <c r="A5262" s="33" t="s">
        <v>13770</v>
      </c>
      <c r="B5262" s="33" t="s">
        <v>13771</v>
      </c>
      <c r="C5262" s="33" t="s">
        <v>13615</v>
      </c>
      <c r="D5262" s="33" t="s">
        <v>13772</v>
      </c>
      <c r="E5262" s="33">
        <v>7.3720046711096707E-2</v>
      </c>
      <c r="F5262" s="33">
        <v>0.466205583683516</v>
      </c>
      <c r="G5262" s="28">
        <v>0.42608175105610802</v>
      </c>
      <c r="H5262" s="28" t="s">
        <v>18002</v>
      </c>
      <c r="I5262" s="28">
        <v>12</v>
      </c>
    </row>
    <row r="5263" spans="1:9" ht="15">
      <c r="A5263" s="33" t="s">
        <v>13773</v>
      </c>
      <c r="B5263" s="33" t="s">
        <v>13774</v>
      </c>
      <c r="C5263" s="33" t="s">
        <v>13671</v>
      </c>
      <c r="D5263" s="33" t="s">
        <v>13597</v>
      </c>
      <c r="E5263" s="33">
        <v>7.5006723588471394E-2</v>
      </c>
      <c r="F5263" s="33">
        <v>0.466205583683516</v>
      </c>
      <c r="G5263" s="28">
        <v>0.42608175105610802</v>
      </c>
      <c r="H5263" s="28" t="s">
        <v>18003</v>
      </c>
      <c r="I5263" s="28">
        <v>2</v>
      </c>
    </row>
    <row r="5264" spans="1:9" ht="15">
      <c r="A5264" s="33" t="s">
        <v>13775</v>
      </c>
      <c r="B5264" s="33" t="s">
        <v>13776</v>
      </c>
      <c r="C5264" s="33" t="s">
        <v>13671</v>
      </c>
      <c r="D5264" s="33" t="s">
        <v>13597</v>
      </c>
      <c r="E5264" s="33">
        <v>7.5006723588471394E-2</v>
      </c>
      <c r="F5264" s="33">
        <v>0.466205583683516</v>
      </c>
      <c r="G5264" s="28">
        <v>0.42608175105610802</v>
      </c>
      <c r="H5264" s="28" t="s">
        <v>18004</v>
      </c>
      <c r="I5264" s="28">
        <v>2</v>
      </c>
    </row>
    <row r="5265" spans="1:9" ht="15">
      <c r="A5265" s="33" t="s">
        <v>13777</v>
      </c>
      <c r="B5265" s="33" t="s">
        <v>13778</v>
      </c>
      <c r="C5265" s="33" t="s">
        <v>13671</v>
      </c>
      <c r="D5265" s="33" t="s">
        <v>13597</v>
      </c>
      <c r="E5265" s="33">
        <v>7.5006723588471394E-2</v>
      </c>
      <c r="F5265" s="33">
        <v>0.466205583683516</v>
      </c>
      <c r="G5265" s="28">
        <v>0.42608175105610802</v>
      </c>
      <c r="H5265" s="28" t="s">
        <v>18004</v>
      </c>
      <c r="I5265" s="28">
        <v>2</v>
      </c>
    </row>
    <row r="5266" spans="1:9" ht="15">
      <c r="A5266" s="33" t="s">
        <v>13779</v>
      </c>
      <c r="B5266" s="33" t="s">
        <v>13780</v>
      </c>
      <c r="C5266" s="33" t="s">
        <v>13671</v>
      </c>
      <c r="D5266" s="33" t="s">
        <v>13597</v>
      </c>
      <c r="E5266" s="33">
        <v>7.5006723588471394E-2</v>
      </c>
      <c r="F5266" s="33">
        <v>0.466205583683516</v>
      </c>
      <c r="G5266" s="28">
        <v>0.42608175105610802</v>
      </c>
      <c r="H5266" s="28" t="s">
        <v>18005</v>
      </c>
      <c r="I5266" s="28">
        <v>2</v>
      </c>
    </row>
    <row r="5267" spans="1:9" ht="15">
      <c r="A5267" s="33" t="s">
        <v>13781</v>
      </c>
      <c r="B5267" s="33" t="s">
        <v>13782</v>
      </c>
      <c r="C5267" s="33" t="s">
        <v>13671</v>
      </c>
      <c r="D5267" s="33" t="s">
        <v>13597</v>
      </c>
      <c r="E5267" s="33">
        <v>7.5006723588471394E-2</v>
      </c>
      <c r="F5267" s="33">
        <v>0.466205583683516</v>
      </c>
      <c r="G5267" s="28">
        <v>0.42608175105610802</v>
      </c>
      <c r="H5267" s="28" t="s">
        <v>18006</v>
      </c>
      <c r="I5267" s="28">
        <v>2</v>
      </c>
    </row>
    <row r="5268" spans="1:9" ht="15">
      <c r="A5268" s="33" t="s">
        <v>13783</v>
      </c>
      <c r="B5268" s="33" t="s">
        <v>13784</v>
      </c>
      <c r="C5268" s="33" t="s">
        <v>13671</v>
      </c>
      <c r="D5268" s="33" t="s">
        <v>13597</v>
      </c>
      <c r="E5268" s="33">
        <v>7.5006723588471394E-2</v>
      </c>
      <c r="F5268" s="33">
        <v>0.466205583683516</v>
      </c>
      <c r="G5268" s="28">
        <v>0.42608175105610802</v>
      </c>
      <c r="H5268" s="28" t="s">
        <v>18007</v>
      </c>
      <c r="I5268" s="28">
        <v>2</v>
      </c>
    </row>
    <row r="5269" spans="1:9" ht="15">
      <c r="A5269" s="33" t="s">
        <v>13785</v>
      </c>
      <c r="B5269" s="33" t="s">
        <v>13786</v>
      </c>
      <c r="C5269" s="33" t="s">
        <v>13671</v>
      </c>
      <c r="D5269" s="33" t="s">
        <v>13597</v>
      </c>
      <c r="E5269" s="33">
        <v>7.5006723588471394E-2</v>
      </c>
      <c r="F5269" s="33">
        <v>0.466205583683516</v>
      </c>
      <c r="G5269" s="28">
        <v>0.42608175105610802</v>
      </c>
      <c r="H5269" s="28" t="s">
        <v>18003</v>
      </c>
      <c r="I5269" s="28">
        <v>2</v>
      </c>
    </row>
    <row r="5270" spans="1:9" ht="15">
      <c r="A5270" s="33" t="s">
        <v>13787</v>
      </c>
      <c r="B5270" s="33" t="s">
        <v>13788</v>
      </c>
      <c r="C5270" s="33" t="s">
        <v>13671</v>
      </c>
      <c r="D5270" s="33" t="s">
        <v>13597</v>
      </c>
      <c r="E5270" s="33">
        <v>7.5006723588471394E-2</v>
      </c>
      <c r="F5270" s="33">
        <v>0.466205583683516</v>
      </c>
      <c r="G5270" s="28">
        <v>0.42608175105610802</v>
      </c>
      <c r="H5270" s="28" t="s">
        <v>18003</v>
      </c>
      <c r="I5270" s="28">
        <v>2</v>
      </c>
    </row>
    <row r="5271" spans="1:9" ht="15">
      <c r="A5271" s="33" t="s">
        <v>13789</v>
      </c>
      <c r="B5271" s="33" t="s">
        <v>13790</v>
      </c>
      <c r="C5271" s="33" t="s">
        <v>13469</v>
      </c>
      <c r="D5271" s="33" t="s">
        <v>13791</v>
      </c>
      <c r="E5271" s="33">
        <v>7.8598951811970796E-2</v>
      </c>
      <c r="F5271" s="33">
        <v>0.48435764321735902</v>
      </c>
      <c r="G5271" s="28">
        <v>0.44267155946283199</v>
      </c>
      <c r="H5271" s="28" t="s">
        <v>18008</v>
      </c>
      <c r="I5271" s="28">
        <v>5</v>
      </c>
    </row>
    <row r="5272" spans="1:9" ht="15">
      <c r="A5272" s="33" t="s">
        <v>13792</v>
      </c>
      <c r="B5272" s="33" t="s">
        <v>13793</v>
      </c>
      <c r="C5272" s="33" t="s">
        <v>13671</v>
      </c>
      <c r="D5272" s="33" t="s">
        <v>13794</v>
      </c>
      <c r="E5272" s="33">
        <v>8.3450473738350406E-2</v>
      </c>
      <c r="F5272" s="33">
        <v>0.49317861938812002</v>
      </c>
      <c r="G5272" s="28">
        <v>0.45073336117521401</v>
      </c>
      <c r="H5272" s="28" t="s">
        <v>18009</v>
      </c>
      <c r="I5272" s="28">
        <v>2</v>
      </c>
    </row>
    <row r="5273" spans="1:9" ht="15">
      <c r="A5273" s="33" t="s">
        <v>13795</v>
      </c>
      <c r="B5273" s="33" t="s">
        <v>13796</v>
      </c>
      <c r="C5273" s="33" t="s">
        <v>13671</v>
      </c>
      <c r="D5273" s="33" t="s">
        <v>13794</v>
      </c>
      <c r="E5273" s="33">
        <v>8.3450473738350406E-2</v>
      </c>
      <c r="F5273" s="33">
        <v>0.49317861938812002</v>
      </c>
      <c r="G5273" s="28">
        <v>0.45073336117521401</v>
      </c>
      <c r="H5273" s="28" t="s">
        <v>16725</v>
      </c>
      <c r="I5273" s="28">
        <v>2</v>
      </c>
    </row>
    <row r="5274" spans="1:9" ht="15">
      <c r="A5274" s="33" t="s">
        <v>13797</v>
      </c>
      <c r="B5274" s="33" t="s">
        <v>13798</v>
      </c>
      <c r="C5274" s="33" t="s">
        <v>13671</v>
      </c>
      <c r="D5274" s="33" t="s">
        <v>13794</v>
      </c>
      <c r="E5274" s="33">
        <v>8.3450473738350406E-2</v>
      </c>
      <c r="F5274" s="33">
        <v>0.49317861938812002</v>
      </c>
      <c r="G5274" s="28">
        <v>0.45073336117521401</v>
      </c>
      <c r="H5274" s="28" t="s">
        <v>16154</v>
      </c>
      <c r="I5274" s="28">
        <v>2</v>
      </c>
    </row>
    <row r="5275" spans="1:9" ht="15">
      <c r="A5275" s="33" t="s">
        <v>13799</v>
      </c>
      <c r="B5275" s="33" t="s">
        <v>13800</v>
      </c>
      <c r="C5275" s="33" t="s">
        <v>13671</v>
      </c>
      <c r="D5275" s="33" t="s">
        <v>13794</v>
      </c>
      <c r="E5275" s="33">
        <v>8.3450473738350406E-2</v>
      </c>
      <c r="F5275" s="33">
        <v>0.49317861938812002</v>
      </c>
      <c r="G5275" s="28">
        <v>0.45073336117521401</v>
      </c>
      <c r="H5275" s="28" t="s">
        <v>18010</v>
      </c>
      <c r="I5275" s="28">
        <v>2</v>
      </c>
    </row>
    <row r="5276" spans="1:9" ht="15">
      <c r="A5276" s="33" t="s">
        <v>13801</v>
      </c>
      <c r="B5276" s="33" t="s">
        <v>13802</v>
      </c>
      <c r="C5276" s="33" t="s">
        <v>13671</v>
      </c>
      <c r="D5276" s="33" t="s">
        <v>13794</v>
      </c>
      <c r="E5276" s="33">
        <v>8.3450473738350406E-2</v>
      </c>
      <c r="F5276" s="33">
        <v>0.49317861938812002</v>
      </c>
      <c r="G5276" s="28">
        <v>0.45073336117521401</v>
      </c>
      <c r="H5276" s="28" t="s">
        <v>18011</v>
      </c>
      <c r="I5276" s="28">
        <v>2</v>
      </c>
    </row>
    <row r="5277" spans="1:9" ht="15">
      <c r="A5277" s="33" t="s">
        <v>13803</v>
      </c>
      <c r="B5277" s="33" t="s">
        <v>13804</v>
      </c>
      <c r="C5277" s="33" t="s">
        <v>13533</v>
      </c>
      <c r="D5277" s="33" t="s">
        <v>13805</v>
      </c>
      <c r="E5277" s="33">
        <v>8.8098249740362206E-2</v>
      </c>
      <c r="F5277" s="33">
        <v>0.51641331758374898</v>
      </c>
      <c r="G5277" s="28">
        <v>0.47196837259278301</v>
      </c>
      <c r="H5277" s="28" t="s">
        <v>17202</v>
      </c>
      <c r="I5277" s="28">
        <v>3</v>
      </c>
    </row>
    <row r="5278" spans="1:9" ht="15">
      <c r="A5278" s="33" t="s">
        <v>13806</v>
      </c>
      <c r="B5278" s="33" t="s">
        <v>13807</v>
      </c>
      <c r="C5278" s="33" t="s">
        <v>13537</v>
      </c>
      <c r="D5278" s="33" t="s">
        <v>13808</v>
      </c>
      <c r="E5278" s="33">
        <v>8.9021442065138401E-2</v>
      </c>
      <c r="F5278" s="33">
        <v>0.51761661071745801</v>
      </c>
      <c r="G5278" s="28">
        <v>0.47306810469250099</v>
      </c>
      <c r="H5278" s="28" t="s">
        <v>18012</v>
      </c>
      <c r="I5278" s="28">
        <v>6</v>
      </c>
    </row>
    <row r="5279" spans="1:9" ht="15">
      <c r="A5279" s="33" t="s">
        <v>13809</v>
      </c>
      <c r="B5279" s="33" t="s">
        <v>13810</v>
      </c>
      <c r="C5279" s="33" t="s">
        <v>13590</v>
      </c>
      <c r="D5279" s="33" t="s">
        <v>13811</v>
      </c>
      <c r="E5279" s="33">
        <v>9.1871011807757696E-2</v>
      </c>
      <c r="F5279" s="33">
        <v>0.519954433815213</v>
      </c>
      <c r="G5279" s="28">
        <v>0.47520472380220902</v>
      </c>
      <c r="H5279" s="28" t="s">
        <v>18013</v>
      </c>
      <c r="I5279" s="28">
        <v>13</v>
      </c>
    </row>
    <row r="5280" spans="1:9" ht="15">
      <c r="A5280" s="33" t="s">
        <v>13812</v>
      </c>
      <c r="B5280" s="33" t="s">
        <v>13813</v>
      </c>
      <c r="C5280" s="33" t="s">
        <v>13671</v>
      </c>
      <c r="D5280" s="33" t="s">
        <v>13477</v>
      </c>
      <c r="E5280" s="33">
        <v>9.2166538860168401E-2</v>
      </c>
      <c r="F5280" s="33">
        <v>0.519954433815213</v>
      </c>
      <c r="G5280" s="28">
        <v>0.47520472380220902</v>
      </c>
      <c r="H5280" s="28" t="s">
        <v>18014</v>
      </c>
      <c r="I5280" s="28">
        <v>2</v>
      </c>
    </row>
    <row r="5281" spans="1:9" ht="15">
      <c r="A5281" s="33" t="s">
        <v>13814</v>
      </c>
      <c r="B5281" s="33" t="s">
        <v>13815</v>
      </c>
      <c r="C5281" s="33" t="s">
        <v>13671</v>
      </c>
      <c r="D5281" s="33" t="s">
        <v>13477</v>
      </c>
      <c r="E5281" s="33">
        <v>9.2166538860168401E-2</v>
      </c>
      <c r="F5281" s="33">
        <v>0.519954433815213</v>
      </c>
      <c r="G5281" s="28">
        <v>0.47520472380220902</v>
      </c>
      <c r="H5281" s="28" t="s">
        <v>18015</v>
      </c>
      <c r="I5281" s="28">
        <v>2</v>
      </c>
    </row>
    <row r="5282" spans="1:9" ht="15">
      <c r="A5282" s="33" t="s">
        <v>13816</v>
      </c>
      <c r="B5282" s="33" t="s">
        <v>13817</v>
      </c>
      <c r="C5282" s="33" t="s">
        <v>13529</v>
      </c>
      <c r="D5282" s="33" t="s">
        <v>13700</v>
      </c>
      <c r="E5282" s="33">
        <v>9.2308138042090496E-2</v>
      </c>
      <c r="F5282" s="33">
        <v>0.519954433815213</v>
      </c>
      <c r="G5282" s="28">
        <v>0.47520472380220902</v>
      </c>
      <c r="H5282" s="28" t="s">
        <v>18016</v>
      </c>
      <c r="I5282" s="28">
        <v>7</v>
      </c>
    </row>
    <row r="5283" spans="1:9" ht="15">
      <c r="A5283" s="33" t="s">
        <v>13818</v>
      </c>
      <c r="B5283" s="33" t="s">
        <v>13819</v>
      </c>
      <c r="C5283" s="33" t="s">
        <v>13548</v>
      </c>
      <c r="D5283" s="33" t="s">
        <v>13709</v>
      </c>
      <c r="E5283" s="33">
        <v>9.3320601802363706E-2</v>
      </c>
      <c r="F5283" s="33">
        <v>0.52158258836825</v>
      </c>
      <c r="G5283" s="28">
        <v>0.47669275176074799</v>
      </c>
      <c r="H5283" s="28" t="s">
        <v>18017</v>
      </c>
      <c r="I5283" s="28">
        <v>8</v>
      </c>
    </row>
    <row r="5284" spans="1:9" ht="15">
      <c r="A5284" s="33" t="s">
        <v>13820</v>
      </c>
      <c r="B5284" s="33" t="s">
        <v>13821</v>
      </c>
      <c r="C5284" s="33" t="s">
        <v>13548</v>
      </c>
      <c r="D5284" s="33" t="s">
        <v>13822</v>
      </c>
      <c r="E5284" s="33">
        <v>9.5836782643421506E-2</v>
      </c>
      <c r="F5284" s="33">
        <v>0.52694165440643603</v>
      </c>
      <c r="G5284" s="28">
        <v>0.48159059151533501</v>
      </c>
      <c r="H5284" s="28" t="s">
        <v>18017</v>
      </c>
      <c r="I5284" s="28">
        <v>8</v>
      </c>
    </row>
    <row r="5285" spans="1:9" ht="15">
      <c r="A5285" s="33" t="s">
        <v>13823</v>
      </c>
      <c r="B5285" s="33" t="s">
        <v>13824</v>
      </c>
      <c r="C5285" s="33" t="s">
        <v>13469</v>
      </c>
      <c r="D5285" s="33" t="s">
        <v>13683</v>
      </c>
      <c r="E5285" s="33">
        <v>9.5885731636631596E-2</v>
      </c>
      <c r="F5285" s="33">
        <v>0.52694165440643603</v>
      </c>
      <c r="G5285" s="28">
        <v>0.48159059151533501</v>
      </c>
      <c r="H5285" s="28" t="s">
        <v>18018</v>
      </c>
      <c r="I5285" s="28">
        <v>5</v>
      </c>
    </row>
    <row r="5286" spans="1:9" ht="15">
      <c r="A5286" s="33" t="s">
        <v>13825</v>
      </c>
      <c r="B5286" s="33" t="s">
        <v>13826</v>
      </c>
      <c r="C5286" s="33" t="s">
        <v>13469</v>
      </c>
      <c r="D5286" s="33" t="s">
        <v>13827</v>
      </c>
      <c r="E5286" s="33">
        <v>9.9557256755817503E-2</v>
      </c>
      <c r="F5286" s="33">
        <v>0.52694165440643603</v>
      </c>
      <c r="G5286" s="28">
        <v>0.48159059151533501</v>
      </c>
      <c r="H5286" s="28" t="s">
        <v>16887</v>
      </c>
      <c r="I5286" s="28">
        <v>5</v>
      </c>
    </row>
    <row r="5287" spans="1:9" ht="15">
      <c r="A5287" s="33" t="s">
        <v>13828</v>
      </c>
      <c r="B5287" s="33" t="s">
        <v>13829</v>
      </c>
      <c r="C5287" s="33" t="s">
        <v>13615</v>
      </c>
      <c r="D5287" s="33" t="s">
        <v>13830</v>
      </c>
      <c r="E5287" s="33">
        <v>0.100709074835327</v>
      </c>
      <c r="F5287" s="33">
        <v>0.52694165440643603</v>
      </c>
      <c r="G5287" s="28">
        <v>0.48159059151533501</v>
      </c>
      <c r="H5287" s="28" t="s">
        <v>18019</v>
      </c>
      <c r="I5287" s="28">
        <v>12</v>
      </c>
    </row>
    <row r="5288" spans="1:9" ht="15">
      <c r="A5288" s="33" t="s">
        <v>13831</v>
      </c>
      <c r="B5288" s="33" t="s">
        <v>13832</v>
      </c>
      <c r="C5288" s="33" t="s">
        <v>13578</v>
      </c>
      <c r="D5288" s="33" t="s">
        <v>13833</v>
      </c>
      <c r="E5288" s="33">
        <v>0.100788839400825</v>
      </c>
      <c r="F5288" s="33">
        <v>0.52694165440643603</v>
      </c>
      <c r="G5288" s="28">
        <v>0.48159059151533501</v>
      </c>
      <c r="H5288" s="28" t="s">
        <v>18020</v>
      </c>
      <c r="I5288" s="28">
        <v>14</v>
      </c>
    </row>
    <row r="5289" spans="1:9" ht="15">
      <c r="A5289" s="33" t="s">
        <v>13834</v>
      </c>
      <c r="B5289" s="33" t="s">
        <v>13835</v>
      </c>
      <c r="C5289" s="33" t="s">
        <v>13671</v>
      </c>
      <c r="D5289" s="33" t="s">
        <v>13836</v>
      </c>
      <c r="E5289" s="33">
        <v>0.10113255486096701</v>
      </c>
      <c r="F5289" s="33">
        <v>0.52694165440643603</v>
      </c>
      <c r="G5289" s="28">
        <v>0.48159059151533501</v>
      </c>
      <c r="H5289" s="28" t="s">
        <v>18009</v>
      </c>
      <c r="I5289" s="28">
        <v>2</v>
      </c>
    </row>
    <row r="5290" spans="1:9" ht="15">
      <c r="A5290" s="33" t="s">
        <v>13837</v>
      </c>
      <c r="B5290" s="33" t="s">
        <v>13838</v>
      </c>
      <c r="C5290" s="33" t="s">
        <v>13671</v>
      </c>
      <c r="D5290" s="33" t="s">
        <v>13836</v>
      </c>
      <c r="E5290" s="33">
        <v>0.10113255486096701</v>
      </c>
      <c r="F5290" s="33">
        <v>0.52694165440643603</v>
      </c>
      <c r="G5290" s="28">
        <v>0.48159059151533501</v>
      </c>
      <c r="H5290" s="28" t="s">
        <v>18021</v>
      </c>
      <c r="I5290" s="28">
        <v>2</v>
      </c>
    </row>
    <row r="5291" spans="1:9" ht="15">
      <c r="A5291" s="33" t="s">
        <v>13839</v>
      </c>
      <c r="B5291" s="33" t="s">
        <v>13840</v>
      </c>
      <c r="C5291" s="33" t="s">
        <v>13671</v>
      </c>
      <c r="D5291" s="33" t="s">
        <v>13836</v>
      </c>
      <c r="E5291" s="33">
        <v>0.10113255486096701</v>
      </c>
      <c r="F5291" s="33">
        <v>0.52694165440643603</v>
      </c>
      <c r="G5291" s="28">
        <v>0.48159059151533501</v>
      </c>
      <c r="H5291" s="28" t="s">
        <v>18022</v>
      </c>
      <c r="I5291" s="28">
        <v>2</v>
      </c>
    </row>
    <row r="5292" spans="1:9" ht="15">
      <c r="A5292" s="33" t="s">
        <v>13841</v>
      </c>
      <c r="B5292" s="33" t="s">
        <v>13842</v>
      </c>
      <c r="C5292" s="33" t="s">
        <v>13671</v>
      </c>
      <c r="D5292" s="33" t="s">
        <v>13836</v>
      </c>
      <c r="E5292" s="33">
        <v>0.10113255486096701</v>
      </c>
      <c r="F5292" s="33">
        <v>0.52694165440643603</v>
      </c>
      <c r="G5292" s="28">
        <v>0.48159059151533501</v>
      </c>
      <c r="H5292" s="28" t="s">
        <v>18280</v>
      </c>
      <c r="I5292" s="28">
        <v>2</v>
      </c>
    </row>
    <row r="5293" spans="1:9" ht="15">
      <c r="A5293" s="33" t="s">
        <v>13843</v>
      </c>
      <c r="B5293" s="33" t="s">
        <v>13844</v>
      </c>
      <c r="C5293" s="33" t="s">
        <v>13517</v>
      </c>
      <c r="D5293" s="33" t="s">
        <v>13845</v>
      </c>
      <c r="E5293" s="33">
        <v>0.101587919504153</v>
      </c>
      <c r="F5293" s="33">
        <v>0.52694165440643603</v>
      </c>
      <c r="G5293" s="28">
        <v>0.48159059151533501</v>
      </c>
      <c r="H5293" s="28" t="s">
        <v>18023</v>
      </c>
      <c r="I5293" s="28">
        <v>18</v>
      </c>
    </row>
    <row r="5294" spans="1:9" ht="15">
      <c r="A5294" s="33" t="s">
        <v>13846</v>
      </c>
      <c r="B5294" s="33" t="s">
        <v>13847</v>
      </c>
      <c r="C5294" s="33" t="s">
        <v>13578</v>
      </c>
      <c r="D5294" s="33" t="s">
        <v>13848</v>
      </c>
      <c r="E5294" s="33">
        <v>0.10258492002185</v>
      </c>
      <c r="F5294" s="33">
        <v>0.52831233811252698</v>
      </c>
      <c r="G5294" s="28">
        <v>0.48284330777201501</v>
      </c>
      <c r="H5294" s="28" t="s">
        <v>18020</v>
      </c>
      <c r="I5294" s="28">
        <v>14</v>
      </c>
    </row>
    <row r="5295" spans="1:9" ht="15">
      <c r="A5295" s="33" t="s">
        <v>13849</v>
      </c>
      <c r="B5295" s="33" t="s">
        <v>13850</v>
      </c>
      <c r="C5295" s="33" t="s">
        <v>13504</v>
      </c>
      <c r="D5295" s="33" t="s">
        <v>13851</v>
      </c>
      <c r="E5295" s="33">
        <v>0.106002258426935</v>
      </c>
      <c r="F5295" s="33">
        <v>0.54112868895065103</v>
      </c>
      <c r="G5295" s="28">
        <v>0.49455662352450203</v>
      </c>
      <c r="H5295" s="28" t="s">
        <v>18024</v>
      </c>
      <c r="I5295" s="28">
        <v>19</v>
      </c>
    </row>
    <row r="5296" spans="1:9" ht="15">
      <c r="A5296" s="33" t="s">
        <v>13852</v>
      </c>
      <c r="B5296" s="33" t="s">
        <v>13853</v>
      </c>
      <c r="C5296" s="33" t="s">
        <v>13461</v>
      </c>
      <c r="D5296" s="33" t="s">
        <v>13854</v>
      </c>
      <c r="E5296" s="33">
        <v>0.10896405933511299</v>
      </c>
      <c r="F5296" s="33">
        <v>0.54112868895065103</v>
      </c>
      <c r="G5296" s="28">
        <v>0.49455662352450203</v>
      </c>
      <c r="H5296" s="28" t="s">
        <v>18025</v>
      </c>
      <c r="I5296" s="28">
        <v>15</v>
      </c>
    </row>
    <row r="5297" spans="1:9" ht="15">
      <c r="A5297" s="33" t="s">
        <v>13855</v>
      </c>
      <c r="B5297" s="33" t="s">
        <v>13856</v>
      </c>
      <c r="C5297" s="33" t="s">
        <v>13571</v>
      </c>
      <c r="D5297" s="33" t="s">
        <v>13857</v>
      </c>
      <c r="E5297" s="33">
        <v>0.10941736953803299</v>
      </c>
      <c r="F5297" s="33">
        <v>0.54112868895065103</v>
      </c>
      <c r="G5297" s="28">
        <v>0.49455662352450203</v>
      </c>
      <c r="H5297" s="28" t="s">
        <v>18026</v>
      </c>
      <c r="I5297" s="28">
        <v>10</v>
      </c>
    </row>
    <row r="5298" spans="1:9" ht="15">
      <c r="A5298" s="33" t="s">
        <v>13858</v>
      </c>
      <c r="B5298" s="33" t="s">
        <v>13859</v>
      </c>
      <c r="C5298" s="33" t="s">
        <v>13671</v>
      </c>
      <c r="D5298" s="33" t="s">
        <v>13631</v>
      </c>
      <c r="E5298" s="33">
        <v>0.110327208426832</v>
      </c>
      <c r="F5298" s="33">
        <v>0.54112868895065103</v>
      </c>
      <c r="G5298" s="28">
        <v>0.49455662352450203</v>
      </c>
      <c r="H5298" s="28" t="s">
        <v>16142</v>
      </c>
      <c r="I5298" s="28">
        <v>2</v>
      </c>
    </row>
    <row r="5299" spans="1:9" ht="15">
      <c r="A5299" s="33" t="s">
        <v>13860</v>
      </c>
      <c r="B5299" s="33" t="s">
        <v>13861</v>
      </c>
      <c r="C5299" s="33" t="s">
        <v>13671</v>
      </c>
      <c r="D5299" s="33" t="s">
        <v>13631</v>
      </c>
      <c r="E5299" s="33">
        <v>0.110327208426832</v>
      </c>
      <c r="F5299" s="33">
        <v>0.54112868895065103</v>
      </c>
      <c r="G5299" s="28">
        <v>0.49455662352450203</v>
      </c>
      <c r="H5299" s="28" t="s">
        <v>18027</v>
      </c>
      <c r="I5299" s="28">
        <v>2</v>
      </c>
    </row>
    <row r="5300" spans="1:9" ht="15">
      <c r="A5300" s="33" t="s">
        <v>13862</v>
      </c>
      <c r="B5300" s="33" t="s">
        <v>13863</v>
      </c>
      <c r="C5300" s="33" t="s">
        <v>13671</v>
      </c>
      <c r="D5300" s="33" t="s">
        <v>13631</v>
      </c>
      <c r="E5300" s="33">
        <v>0.110327208426832</v>
      </c>
      <c r="F5300" s="33">
        <v>0.54112868895065103</v>
      </c>
      <c r="G5300" s="28">
        <v>0.49455662352450203</v>
      </c>
      <c r="H5300" s="28" t="s">
        <v>18028</v>
      </c>
      <c r="I5300" s="28">
        <v>2</v>
      </c>
    </row>
    <row r="5301" spans="1:9" ht="15">
      <c r="A5301" s="33" t="s">
        <v>13864</v>
      </c>
      <c r="B5301" s="33" t="s">
        <v>13865</v>
      </c>
      <c r="C5301" s="33" t="s">
        <v>13671</v>
      </c>
      <c r="D5301" s="33" t="s">
        <v>13631</v>
      </c>
      <c r="E5301" s="33">
        <v>0.110327208426832</v>
      </c>
      <c r="F5301" s="33">
        <v>0.54112868895065103</v>
      </c>
      <c r="G5301" s="28">
        <v>0.49455662352450203</v>
      </c>
      <c r="H5301" s="28" t="s">
        <v>18029</v>
      </c>
      <c r="I5301" s="28">
        <v>2</v>
      </c>
    </row>
    <row r="5302" spans="1:9" ht="15">
      <c r="A5302" s="33" t="s">
        <v>13866</v>
      </c>
      <c r="B5302" s="33" t="s">
        <v>13867</v>
      </c>
      <c r="C5302" s="33" t="s">
        <v>13504</v>
      </c>
      <c r="D5302" s="33" t="s">
        <v>13868</v>
      </c>
      <c r="E5302" s="33">
        <v>0.11378872232012099</v>
      </c>
      <c r="F5302" s="33">
        <v>0.55433559995140202</v>
      </c>
      <c r="G5302" s="28">
        <v>0.50662688600566097</v>
      </c>
      <c r="H5302" s="28" t="s">
        <v>18024</v>
      </c>
      <c r="I5302" s="28">
        <v>19</v>
      </c>
    </row>
    <row r="5303" spans="1:9" ht="15">
      <c r="A5303" s="33" t="s">
        <v>13869</v>
      </c>
      <c r="B5303" s="33" t="s">
        <v>13870</v>
      </c>
      <c r="C5303" s="33" t="s">
        <v>13476</v>
      </c>
      <c r="D5303" s="33" t="s">
        <v>13871</v>
      </c>
      <c r="E5303" s="33">
        <v>0.114726205638921</v>
      </c>
      <c r="F5303" s="33">
        <v>0.55515163936685896</v>
      </c>
      <c r="G5303" s="28">
        <v>0.50737269325301704</v>
      </c>
      <c r="H5303" s="28" t="s">
        <v>18030</v>
      </c>
      <c r="I5303" s="28">
        <v>4</v>
      </c>
    </row>
    <row r="5304" spans="1:9" ht="15">
      <c r="A5304" s="33" t="s">
        <v>13872</v>
      </c>
      <c r="B5304" s="33" t="s">
        <v>13873</v>
      </c>
      <c r="C5304" s="33" t="s">
        <v>13533</v>
      </c>
      <c r="D5304" s="33" t="s">
        <v>13874</v>
      </c>
      <c r="E5304" s="33">
        <v>0.117585502395074</v>
      </c>
      <c r="F5304" s="33">
        <v>0.56145130613807004</v>
      </c>
      <c r="G5304" s="28">
        <v>0.51313018124305698</v>
      </c>
      <c r="H5304" s="28" t="s">
        <v>18031</v>
      </c>
      <c r="I5304" s="28">
        <v>3</v>
      </c>
    </row>
    <row r="5305" spans="1:9" ht="15">
      <c r="A5305" s="33" t="s">
        <v>13875</v>
      </c>
      <c r="B5305" s="33" t="s">
        <v>13876</v>
      </c>
      <c r="C5305" s="33" t="s">
        <v>13533</v>
      </c>
      <c r="D5305" s="33" t="s">
        <v>13874</v>
      </c>
      <c r="E5305" s="33">
        <v>0.117585502395074</v>
      </c>
      <c r="F5305" s="33">
        <v>0.56145130613807004</v>
      </c>
      <c r="G5305" s="28">
        <v>0.51313018124305698</v>
      </c>
      <c r="H5305" s="28" t="s">
        <v>18032</v>
      </c>
      <c r="I5305" s="28">
        <v>3</v>
      </c>
    </row>
    <row r="5306" spans="1:9" ht="15">
      <c r="A5306" s="33" t="s">
        <v>13877</v>
      </c>
      <c r="B5306" s="33" t="s">
        <v>13878</v>
      </c>
      <c r="C5306" s="33" t="s">
        <v>13671</v>
      </c>
      <c r="D5306" s="33" t="s">
        <v>13879</v>
      </c>
      <c r="E5306" s="33">
        <v>0.11973019543879</v>
      </c>
      <c r="F5306" s="33">
        <v>0.56793072968005098</v>
      </c>
      <c r="G5306" s="28">
        <v>0.51905195529558601</v>
      </c>
      <c r="H5306" s="28" t="s">
        <v>16832</v>
      </c>
      <c r="I5306" s="28">
        <v>2</v>
      </c>
    </row>
    <row r="5307" spans="1:9" ht="15">
      <c r="A5307" s="33" t="s">
        <v>13880</v>
      </c>
      <c r="B5307" s="33" t="s">
        <v>13881</v>
      </c>
      <c r="C5307" s="33" t="s">
        <v>13671</v>
      </c>
      <c r="D5307" s="33" t="s">
        <v>13882</v>
      </c>
      <c r="E5307" s="33">
        <v>0.12932218089952699</v>
      </c>
      <c r="F5307" s="33">
        <v>0.59770059249076202</v>
      </c>
      <c r="G5307" s="28">
        <v>0.54625968450137496</v>
      </c>
      <c r="H5307" s="28" t="s">
        <v>18021</v>
      </c>
      <c r="I5307" s="28">
        <v>2</v>
      </c>
    </row>
    <row r="5308" spans="1:9" ht="15">
      <c r="A5308" s="33" t="s">
        <v>13883</v>
      </c>
      <c r="B5308" s="33" t="s">
        <v>13884</v>
      </c>
      <c r="C5308" s="33" t="s">
        <v>13671</v>
      </c>
      <c r="D5308" s="33" t="s">
        <v>13882</v>
      </c>
      <c r="E5308" s="33">
        <v>0.12932218089952699</v>
      </c>
      <c r="F5308" s="33">
        <v>0.59770059249076202</v>
      </c>
      <c r="G5308" s="28">
        <v>0.54625968450137496</v>
      </c>
      <c r="H5308" s="28" t="s">
        <v>18033</v>
      </c>
      <c r="I5308" s="28">
        <v>2</v>
      </c>
    </row>
    <row r="5309" spans="1:9" ht="15">
      <c r="A5309" s="33" t="s">
        <v>13885</v>
      </c>
      <c r="B5309" s="33" t="s">
        <v>13886</v>
      </c>
      <c r="C5309" s="33" t="s">
        <v>13671</v>
      </c>
      <c r="D5309" s="33" t="s">
        <v>13882</v>
      </c>
      <c r="E5309" s="33">
        <v>0.12932218089952699</v>
      </c>
      <c r="F5309" s="33">
        <v>0.59770059249076202</v>
      </c>
      <c r="G5309" s="28">
        <v>0.54625968450137496</v>
      </c>
      <c r="H5309" s="28" t="s">
        <v>18021</v>
      </c>
      <c r="I5309" s="28">
        <v>2</v>
      </c>
    </row>
    <row r="5310" spans="1:9" ht="15">
      <c r="A5310" s="33" t="s">
        <v>13887</v>
      </c>
      <c r="B5310" s="33" t="s">
        <v>13888</v>
      </c>
      <c r="C5310" s="33" t="s">
        <v>13671</v>
      </c>
      <c r="D5310" s="33" t="s">
        <v>13882</v>
      </c>
      <c r="E5310" s="33">
        <v>0.12932218089952699</v>
      </c>
      <c r="F5310" s="33">
        <v>0.59770059249076202</v>
      </c>
      <c r="G5310" s="28">
        <v>0.54625968450137496</v>
      </c>
      <c r="H5310" s="28" t="s">
        <v>18034</v>
      </c>
      <c r="I5310" s="28">
        <v>2</v>
      </c>
    </row>
    <row r="5311" spans="1:9" ht="15">
      <c r="A5311" s="33" t="s">
        <v>13889</v>
      </c>
      <c r="B5311" s="33" t="s">
        <v>13890</v>
      </c>
      <c r="C5311" s="33" t="s">
        <v>13615</v>
      </c>
      <c r="D5311" s="33" t="s">
        <v>13891</v>
      </c>
      <c r="E5311" s="33">
        <v>0.13291102905334601</v>
      </c>
      <c r="F5311" s="33">
        <v>0.60942316858508705</v>
      </c>
      <c r="G5311" s="28">
        <v>0.55697336087928295</v>
      </c>
      <c r="H5311" s="28" t="s">
        <v>18035</v>
      </c>
      <c r="I5311" s="28">
        <v>12</v>
      </c>
    </row>
    <row r="5312" spans="1:9" ht="15">
      <c r="A5312" s="33" t="s">
        <v>13892</v>
      </c>
      <c r="B5312" s="33" t="s">
        <v>13893</v>
      </c>
      <c r="C5312" s="33" t="s">
        <v>13476</v>
      </c>
      <c r="D5312" s="33" t="s">
        <v>13530</v>
      </c>
      <c r="E5312" s="33">
        <v>0.13449261697593001</v>
      </c>
      <c r="F5312" s="33">
        <v>0.60942316858508705</v>
      </c>
      <c r="G5312" s="28">
        <v>0.55697336087928295</v>
      </c>
      <c r="H5312" s="28" t="s">
        <v>18036</v>
      </c>
      <c r="I5312" s="28">
        <v>4</v>
      </c>
    </row>
    <row r="5313" spans="1:9" ht="15">
      <c r="A5313" s="33" t="s">
        <v>13894</v>
      </c>
      <c r="B5313" s="33" t="s">
        <v>13895</v>
      </c>
      <c r="C5313" s="33" t="s">
        <v>13476</v>
      </c>
      <c r="D5313" s="33" t="s">
        <v>13530</v>
      </c>
      <c r="E5313" s="33">
        <v>0.13449261697593001</v>
      </c>
      <c r="F5313" s="33">
        <v>0.60942316858508705</v>
      </c>
      <c r="G5313" s="28">
        <v>0.55697336087928295</v>
      </c>
      <c r="H5313" s="28" t="s">
        <v>18030</v>
      </c>
      <c r="I5313" s="28">
        <v>4</v>
      </c>
    </row>
    <row r="5314" spans="1:9" ht="15">
      <c r="A5314" s="33" t="s">
        <v>13896</v>
      </c>
      <c r="B5314" s="33" t="s">
        <v>13897</v>
      </c>
      <c r="C5314" s="33" t="s">
        <v>13615</v>
      </c>
      <c r="D5314" s="33" t="s">
        <v>13898</v>
      </c>
      <c r="E5314" s="33">
        <v>0.13523953810487399</v>
      </c>
      <c r="F5314" s="33">
        <v>0.60942316858508705</v>
      </c>
      <c r="G5314" s="28">
        <v>0.55697336087928295</v>
      </c>
      <c r="H5314" s="28" t="s">
        <v>18037</v>
      </c>
      <c r="I5314" s="28">
        <v>12</v>
      </c>
    </row>
    <row r="5315" spans="1:9" ht="15">
      <c r="A5315" s="33" t="s">
        <v>13899</v>
      </c>
      <c r="B5315" s="33" t="s">
        <v>13900</v>
      </c>
      <c r="C5315" s="33" t="s">
        <v>13671</v>
      </c>
      <c r="D5315" s="33" t="s">
        <v>13658</v>
      </c>
      <c r="E5315" s="33">
        <v>0.13908476031881201</v>
      </c>
      <c r="F5315" s="33">
        <v>0.61389872361569098</v>
      </c>
      <c r="G5315" s="28">
        <v>0.561063728715121</v>
      </c>
      <c r="H5315" s="28" t="s">
        <v>18004</v>
      </c>
      <c r="I5315" s="28">
        <v>2</v>
      </c>
    </row>
    <row r="5316" spans="1:9" ht="15">
      <c r="A5316" s="33" t="s">
        <v>13901</v>
      </c>
      <c r="B5316" s="33" t="s">
        <v>13902</v>
      </c>
      <c r="C5316" s="33" t="s">
        <v>13671</v>
      </c>
      <c r="D5316" s="33" t="s">
        <v>13658</v>
      </c>
      <c r="E5316" s="33">
        <v>0.13908476031881201</v>
      </c>
      <c r="F5316" s="33">
        <v>0.61389872361569098</v>
      </c>
      <c r="G5316" s="28">
        <v>0.561063728715121</v>
      </c>
      <c r="H5316" s="28" t="s">
        <v>18038</v>
      </c>
      <c r="I5316" s="28">
        <v>2</v>
      </c>
    </row>
    <row r="5317" spans="1:9" ht="15">
      <c r="A5317" s="33" t="s">
        <v>13903</v>
      </c>
      <c r="B5317" s="33" t="s">
        <v>13904</v>
      </c>
      <c r="C5317" s="33" t="s">
        <v>13571</v>
      </c>
      <c r="D5317" s="33" t="s">
        <v>13905</v>
      </c>
      <c r="E5317" s="33">
        <v>0.139536252003577</v>
      </c>
      <c r="F5317" s="33">
        <v>0.61389872361569098</v>
      </c>
      <c r="G5317" s="28">
        <v>0.561063728715121</v>
      </c>
      <c r="H5317" s="28" t="s">
        <v>18039</v>
      </c>
      <c r="I5317" s="28">
        <v>10</v>
      </c>
    </row>
    <row r="5318" spans="1:9" ht="15">
      <c r="A5318" s="33" t="s">
        <v>13906</v>
      </c>
      <c r="B5318" s="33" t="s">
        <v>13907</v>
      </c>
      <c r="C5318" s="33" t="s">
        <v>13476</v>
      </c>
      <c r="D5318" s="33" t="s">
        <v>13738</v>
      </c>
      <c r="E5318" s="33">
        <v>0.139638544622709</v>
      </c>
      <c r="F5318" s="33">
        <v>0.61389872361569098</v>
      </c>
      <c r="G5318" s="28">
        <v>0.561063728715121</v>
      </c>
      <c r="H5318" s="28" t="s">
        <v>17999</v>
      </c>
      <c r="I5318" s="28">
        <v>4</v>
      </c>
    </row>
    <row r="5319" spans="1:9" ht="15">
      <c r="A5319" s="33" t="s">
        <v>13908</v>
      </c>
      <c r="B5319" s="33" t="s">
        <v>13909</v>
      </c>
      <c r="C5319" s="33" t="s">
        <v>13533</v>
      </c>
      <c r="D5319" s="33" t="s">
        <v>13703</v>
      </c>
      <c r="E5319" s="33">
        <v>0.14343696011806201</v>
      </c>
      <c r="F5319" s="33">
        <v>0.62677604997044101</v>
      </c>
      <c r="G5319" s="28">
        <v>0.57283277214613604</v>
      </c>
      <c r="H5319" s="28" t="s">
        <v>17973</v>
      </c>
      <c r="I5319" s="28">
        <v>3</v>
      </c>
    </row>
    <row r="5320" spans="1:9" ht="15">
      <c r="A5320" s="33" t="s">
        <v>13910</v>
      </c>
      <c r="B5320" s="33" t="s">
        <v>13911</v>
      </c>
      <c r="C5320" s="33" t="s">
        <v>13469</v>
      </c>
      <c r="D5320" s="33" t="s">
        <v>13912</v>
      </c>
      <c r="E5320" s="33">
        <v>0.148788483607808</v>
      </c>
      <c r="F5320" s="33">
        <v>0.62950260244956102</v>
      </c>
      <c r="G5320" s="28">
        <v>0.57532466476885202</v>
      </c>
      <c r="H5320" s="28" t="s">
        <v>18040</v>
      </c>
      <c r="I5320" s="28">
        <v>5</v>
      </c>
    </row>
    <row r="5321" spans="1:9" ht="15">
      <c r="A5321" s="33" t="s">
        <v>13913</v>
      </c>
      <c r="B5321" s="33" t="s">
        <v>13914</v>
      </c>
      <c r="C5321" s="33" t="s">
        <v>13671</v>
      </c>
      <c r="D5321" s="33" t="s">
        <v>13668</v>
      </c>
      <c r="E5321" s="33">
        <v>0.14900042250725201</v>
      </c>
      <c r="F5321" s="33">
        <v>0.62950260244956102</v>
      </c>
      <c r="G5321" s="28">
        <v>0.57532466476885202</v>
      </c>
      <c r="H5321" s="28" t="s">
        <v>18004</v>
      </c>
      <c r="I5321" s="28">
        <v>2</v>
      </c>
    </row>
    <row r="5322" spans="1:9" ht="15">
      <c r="A5322" s="33" t="s">
        <v>13915</v>
      </c>
      <c r="B5322" s="33" t="s">
        <v>13916</v>
      </c>
      <c r="C5322" s="33" t="s">
        <v>13671</v>
      </c>
      <c r="D5322" s="33" t="s">
        <v>13668</v>
      </c>
      <c r="E5322" s="33">
        <v>0.14900042250725201</v>
      </c>
      <c r="F5322" s="33">
        <v>0.62950260244956102</v>
      </c>
      <c r="G5322" s="28">
        <v>0.57532466476885202</v>
      </c>
      <c r="H5322" s="28" t="s">
        <v>18041</v>
      </c>
      <c r="I5322" s="28">
        <v>2</v>
      </c>
    </row>
    <row r="5323" spans="1:9" ht="15">
      <c r="A5323" s="33" t="s">
        <v>13917</v>
      </c>
      <c r="B5323" s="33" t="s">
        <v>13918</v>
      </c>
      <c r="C5323" s="33" t="s">
        <v>13671</v>
      </c>
      <c r="D5323" s="33" t="s">
        <v>13668</v>
      </c>
      <c r="E5323" s="33">
        <v>0.14900042250725201</v>
      </c>
      <c r="F5323" s="33">
        <v>0.62950260244956102</v>
      </c>
      <c r="G5323" s="28">
        <v>0.57532466476885202</v>
      </c>
      <c r="H5323" s="28" t="s">
        <v>18042</v>
      </c>
      <c r="I5323" s="28">
        <v>2</v>
      </c>
    </row>
    <row r="5324" spans="1:9" ht="15">
      <c r="A5324" s="33" t="s">
        <v>13919</v>
      </c>
      <c r="B5324" s="33" t="s">
        <v>13920</v>
      </c>
      <c r="C5324" s="33" t="s">
        <v>13671</v>
      </c>
      <c r="D5324" s="33" t="s">
        <v>13668</v>
      </c>
      <c r="E5324" s="33">
        <v>0.14900042250725201</v>
      </c>
      <c r="F5324" s="33">
        <v>0.62950260244956102</v>
      </c>
      <c r="G5324" s="28">
        <v>0.57532466476885202</v>
      </c>
      <c r="H5324" s="28" t="s">
        <v>17994</v>
      </c>
      <c r="I5324" s="28">
        <v>2</v>
      </c>
    </row>
    <row r="5325" spans="1:9" ht="15">
      <c r="A5325" s="33" t="s">
        <v>13921</v>
      </c>
      <c r="B5325" s="33" t="s">
        <v>13922</v>
      </c>
      <c r="C5325" s="33" t="s">
        <v>13476</v>
      </c>
      <c r="D5325" s="33" t="s">
        <v>13923</v>
      </c>
      <c r="E5325" s="33">
        <v>0.15016069840481999</v>
      </c>
      <c r="F5325" s="33">
        <v>0.62950260244956102</v>
      </c>
      <c r="G5325" s="28">
        <v>0.57532466476885202</v>
      </c>
      <c r="H5325" s="28" t="s">
        <v>18043</v>
      </c>
      <c r="I5325" s="28">
        <v>4</v>
      </c>
    </row>
    <row r="5326" spans="1:9" ht="15">
      <c r="A5326" s="33" t="s">
        <v>13924</v>
      </c>
      <c r="B5326" s="33" t="s">
        <v>13925</v>
      </c>
      <c r="C5326" s="33" t="s">
        <v>13533</v>
      </c>
      <c r="D5326" s="33" t="s">
        <v>13722</v>
      </c>
      <c r="E5326" s="33">
        <v>0.15017260419046399</v>
      </c>
      <c r="F5326" s="33">
        <v>0.62950260244956102</v>
      </c>
      <c r="G5326" s="28">
        <v>0.57532466476885202</v>
      </c>
      <c r="H5326" s="28" t="s">
        <v>18044</v>
      </c>
      <c r="I5326" s="28">
        <v>3</v>
      </c>
    </row>
    <row r="5327" spans="1:9" ht="15">
      <c r="A5327" s="33" t="s">
        <v>13926</v>
      </c>
      <c r="B5327" s="33" t="s">
        <v>13927</v>
      </c>
      <c r="C5327" s="33" t="s">
        <v>13671</v>
      </c>
      <c r="D5327" s="33" t="s">
        <v>13555</v>
      </c>
      <c r="E5327" s="33">
        <v>0.15905251372965501</v>
      </c>
      <c r="F5327" s="33">
        <v>0.66287203698890795</v>
      </c>
      <c r="G5327" s="28">
        <v>0.60582216972779901</v>
      </c>
      <c r="H5327" s="28" t="s">
        <v>17766</v>
      </c>
      <c r="I5327" s="28">
        <v>2</v>
      </c>
    </row>
    <row r="5328" spans="1:9" ht="15">
      <c r="A5328" s="33" t="s">
        <v>13928</v>
      </c>
      <c r="B5328" s="33" t="s">
        <v>13929</v>
      </c>
      <c r="C5328" s="33" t="s">
        <v>13476</v>
      </c>
      <c r="D5328" s="33" t="s">
        <v>13636</v>
      </c>
      <c r="E5328" s="33">
        <v>0.160975210128663</v>
      </c>
      <c r="F5328" s="33">
        <v>0.66702946265957697</v>
      </c>
      <c r="G5328" s="28">
        <v>0.60962178790407295</v>
      </c>
      <c r="H5328" s="28" t="s">
        <v>18045</v>
      </c>
      <c r="I5328" s="28">
        <v>4</v>
      </c>
    </row>
    <row r="5329" spans="1:9" ht="15">
      <c r="A5329" s="33" t="s">
        <v>13930</v>
      </c>
      <c r="B5329" s="33" t="s">
        <v>13931</v>
      </c>
      <c r="C5329" s="33" t="s">
        <v>13661</v>
      </c>
      <c r="D5329" s="33" t="s">
        <v>13932</v>
      </c>
      <c r="E5329" s="33">
        <v>0.162152378133745</v>
      </c>
      <c r="F5329" s="33">
        <v>0.66806779791103099</v>
      </c>
      <c r="G5329" s="28">
        <v>0.61057075916826897</v>
      </c>
      <c r="H5329" s="28" t="s">
        <v>18046</v>
      </c>
      <c r="I5329" s="28">
        <v>17</v>
      </c>
    </row>
    <row r="5330" spans="1:9" ht="15">
      <c r="A5330" s="33" t="s">
        <v>13933</v>
      </c>
      <c r="B5330" s="33" t="s">
        <v>13934</v>
      </c>
      <c r="C5330" s="33" t="s">
        <v>13533</v>
      </c>
      <c r="D5330" s="33" t="s">
        <v>13935</v>
      </c>
      <c r="E5330" s="33">
        <v>0.16393631577256401</v>
      </c>
      <c r="F5330" s="33">
        <v>0.67158002086374402</v>
      </c>
      <c r="G5330" s="28">
        <v>0.61378070378962502</v>
      </c>
      <c r="H5330" s="28" t="s">
        <v>18047</v>
      </c>
      <c r="I5330" s="28">
        <v>3</v>
      </c>
    </row>
    <row r="5331" spans="1:9" ht="15">
      <c r="A5331" s="33" t="s">
        <v>13936</v>
      </c>
      <c r="B5331" s="33" t="s">
        <v>13937</v>
      </c>
      <c r="C5331" s="33" t="s">
        <v>13671</v>
      </c>
      <c r="D5331" s="33" t="s">
        <v>13470</v>
      </c>
      <c r="E5331" s="33">
        <v>0.169225203170944</v>
      </c>
      <c r="F5331" s="33">
        <v>0.67354194468448303</v>
      </c>
      <c r="G5331" s="28">
        <v>0.61557377527189705</v>
      </c>
      <c r="H5331" s="28" t="s">
        <v>18048</v>
      </c>
      <c r="I5331" s="28">
        <v>2</v>
      </c>
    </row>
    <row r="5332" spans="1:9" ht="15">
      <c r="A5332" s="33" t="s">
        <v>13938</v>
      </c>
      <c r="B5332" s="33" t="s">
        <v>13939</v>
      </c>
      <c r="C5332" s="33" t="s">
        <v>13671</v>
      </c>
      <c r="D5332" s="33" t="s">
        <v>13470</v>
      </c>
      <c r="E5332" s="33">
        <v>0.169225203170944</v>
      </c>
      <c r="F5332" s="33">
        <v>0.67354194468448303</v>
      </c>
      <c r="G5332" s="28">
        <v>0.61557377527189705</v>
      </c>
      <c r="H5332" s="28" t="s">
        <v>18049</v>
      </c>
      <c r="I5332" s="28">
        <v>2</v>
      </c>
    </row>
    <row r="5333" spans="1:9" ht="15">
      <c r="A5333" s="33" t="s">
        <v>13940</v>
      </c>
      <c r="B5333" s="33" t="s">
        <v>13941</v>
      </c>
      <c r="C5333" s="33" t="s">
        <v>13671</v>
      </c>
      <c r="D5333" s="33" t="s">
        <v>13470</v>
      </c>
      <c r="E5333" s="33">
        <v>0.169225203170944</v>
      </c>
      <c r="F5333" s="33">
        <v>0.67354194468448303</v>
      </c>
      <c r="G5333" s="28">
        <v>0.61557377527189705</v>
      </c>
      <c r="H5333" s="28" t="s">
        <v>18050</v>
      </c>
      <c r="I5333" s="28">
        <v>2</v>
      </c>
    </row>
    <row r="5334" spans="1:9" ht="15">
      <c r="A5334" s="33" t="s">
        <v>13942</v>
      </c>
      <c r="B5334" s="33" t="s">
        <v>13943</v>
      </c>
      <c r="C5334" s="33" t="s">
        <v>13671</v>
      </c>
      <c r="D5334" s="33" t="s">
        <v>13470</v>
      </c>
      <c r="E5334" s="33">
        <v>0.169225203170944</v>
      </c>
      <c r="F5334" s="33">
        <v>0.67354194468448303</v>
      </c>
      <c r="G5334" s="28">
        <v>0.61557377527189705</v>
      </c>
      <c r="H5334" s="28" t="s">
        <v>17796</v>
      </c>
      <c r="I5334" s="28">
        <v>2</v>
      </c>
    </row>
    <row r="5335" spans="1:9" ht="15">
      <c r="A5335" s="33" t="s">
        <v>13944</v>
      </c>
      <c r="B5335" s="33" t="s">
        <v>13945</v>
      </c>
      <c r="C5335" s="33" t="s">
        <v>13533</v>
      </c>
      <c r="D5335" s="33" t="s">
        <v>13946</v>
      </c>
      <c r="E5335" s="33">
        <v>0.17095447417095699</v>
      </c>
      <c r="F5335" s="33">
        <v>0.67354194468448303</v>
      </c>
      <c r="G5335" s="28">
        <v>0.61557377527189705</v>
      </c>
      <c r="H5335" s="28" t="s">
        <v>18051</v>
      </c>
      <c r="I5335" s="28">
        <v>3</v>
      </c>
    </row>
    <row r="5336" spans="1:9" ht="15">
      <c r="A5336" s="33" t="s">
        <v>13947</v>
      </c>
      <c r="B5336" s="33" t="s">
        <v>13948</v>
      </c>
      <c r="C5336" s="33" t="s">
        <v>13533</v>
      </c>
      <c r="D5336" s="33" t="s">
        <v>13946</v>
      </c>
      <c r="E5336" s="33">
        <v>0.17095447417095699</v>
      </c>
      <c r="F5336" s="33">
        <v>0.67354194468448303</v>
      </c>
      <c r="G5336" s="28">
        <v>0.61557377527189705</v>
      </c>
      <c r="H5336" s="28" t="s">
        <v>18052</v>
      </c>
      <c r="I5336" s="28">
        <v>3</v>
      </c>
    </row>
    <row r="5337" spans="1:9" ht="15">
      <c r="A5337" s="33" t="s">
        <v>13949</v>
      </c>
      <c r="B5337" s="33" t="s">
        <v>13950</v>
      </c>
      <c r="C5337" s="33" t="s">
        <v>13533</v>
      </c>
      <c r="D5337" s="33" t="s">
        <v>13946</v>
      </c>
      <c r="E5337" s="33">
        <v>0.17095447417095699</v>
      </c>
      <c r="F5337" s="33">
        <v>0.67354194468448303</v>
      </c>
      <c r="G5337" s="28">
        <v>0.61557377527189705</v>
      </c>
      <c r="H5337" s="28" t="s">
        <v>18053</v>
      </c>
      <c r="I5337" s="28">
        <v>3</v>
      </c>
    </row>
    <row r="5338" spans="1:9" ht="15">
      <c r="A5338" s="33" t="s">
        <v>13951</v>
      </c>
      <c r="B5338" s="33" t="s">
        <v>13952</v>
      </c>
      <c r="C5338" s="33" t="s">
        <v>13548</v>
      </c>
      <c r="D5338" s="33" t="s">
        <v>13953</v>
      </c>
      <c r="E5338" s="33">
        <v>0.17409212405722299</v>
      </c>
      <c r="F5338" s="33">
        <v>0.68217620350683705</v>
      </c>
      <c r="G5338" s="28">
        <v>0.62346492940401399</v>
      </c>
      <c r="H5338" s="28" t="s">
        <v>18054</v>
      </c>
      <c r="I5338" s="28">
        <v>8</v>
      </c>
    </row>
    <row r="5339" spans="1:9" ht="15">
      <c r="A5339" s="33" t="s">
        <v>13954</v>
      </c>
      <c r="B5339" s="33" t="s">
        <v>13955</v>
      </c>
      <c r="C5339" s="33" t="s">
        <v>13469</v>
      </c>
      <c r="D5339" s="33" t="s">
        <v>13956</v>
      </c>
      <c r="E5339" s="33">
        <v>0.17662069335862099</v>
      </c>
      <c r="F5339" s="33">
        <v>0.68651902986540503</v>
      </c>
      <c r="G5339" s="28">
        <v>0.62743399181800596</v>
      </c>
      <c r="H5339" s="28" t="s">
        <v>18055</v>
      </c>
      <c r="I5339" s="28">
        <v>5</v>
      </c>
    </row>
    <row r="5340" spans="1:9" ht="15">
      <c r="A5340" s="33" t="s">
        <v>13957</v>
      </c>
      <c r="B5340" s="33" t="s">
        <v>13958</v>
      </c>
      <c r="C5340" s="33" t="s">
        <v>13533</v>
      </c>
      <c r="D5340" s="33" t="s">
        <v>13753</v>
      </c>
      <c r="E5340" s="33">
        <v>0.17805694671959901</v>
      </c>
      <c r="F5340" s="33">
        <v>0.68651902986540503</v>
      </c>
      <c r="G5340" s="28">
        <v>0.62743399181800596</v>
      </c>
      <c r="H5340" s="28" t="s">
        <v>18056</v>
      </c>
      <c r="I5340" s="28">
        <v>3</v>
      </c>
    </row>
    <row r="5341" spans="1:9" ht="15">
      <c r="A5341" s="33" t="s">
        <v>13959</v>
      </c>
      <c r="B5341" s="33" t="s">
        <v>13960</v>
      </c>
      <c r="C5341" s="33" t="s">
        <v>13533</v>
      </c>
      <c r="D5341" s="33" t="s">
        <v>13753</v>
      </c>
      <c r="E5341" s="33">
        <v>0.17805694671959901</v>
      </c>
      <c r="F5341" s="33">
        <v>0.68651902986540503</v>
      </c>
      <c r="G5341" s="28">
        <v>0.62743399181800596</v>
      </c>
      <c r="H5341" s="28" t="s">
        <v>18057</v>
      </c>
      <c r="I5341" s="28">
        <v>3</v>
      </c>
    </row>
    <row r="5342" spans="1:9" ht="15">
      <c r="A5342" s="33" t="s">
        <v>13961</v>
      </c>
      <c r="B5342" s="33" t="s">
        <v>13962</v>
      </c>
      <c r="C5342" s="33" t="s">
        <v>13671</v>
      </c>
      <c r="D5342" s="33" t="s">
        <v>13963</v>
      </c>
      <c r="E5342" s="33">
        <v>0.17950344966910001</v>
      </c>
      <c r="F5342" s="33">
        <v>0.68841482559266498</v>
      </c>
      <c r="G5342" s="28">
        <v>0.62916662649975696</v>
      </c>
      <c r="H5342" s="28" t="s">
        <v>18014</v>
      </c>
      <c r="I5342" s="28">
        <v>2</v>
      </c>
    </row>
    <row r="5343" spans="1:9" ht="15">
      <c r="A5343" s="33" t="s">
        <v>13964</v>
      </c>
      <c r="B5343" s="33" t="s">
        <v>13965</v>
      </c>
      <c r="C5343" s="33" t="s">
        <v>13533</v>
      </c>
      <c r="D5343" s="33" t="s">
        <v>13763</v>
      </c>
      <c r="E5343" s="33">
        <v>0.18523886725439401</v>
      </c>
      <c r="F5343" s="33">
        <v>0.69846128129033003</v>
      </c>
      <c r="G5343" s="28">
        <v>0.63834843724030399</v>
      </c>
      <c r="H5343" s="28" t="s">
        <v>18058</v>
      </c>
      <c r="I5343" s="28">
        <v>3</v>
      </c>
    </row>
    <row r="5344" spans="1:9" ht="15">
      <c r="A5344" s="33" t="s">
        <v>13966</v>
      </c>
      <c r="B5344" s="33" t="s">
        <v>13967</v>
      </c>
      <c r="C5344" s="33" t="s">
        <v>13533</v>
      </c>
      <c r="D5344" s="33" t="s">
        <v>13763</v>
      </c>
      <c r="E5344" s="33">
        <v>0.18523886725439401</v>
      </c>
      <c r="F5344" s="33">
        <v>0.69846128129033003</v>
      </c>
      <c r="G5344" s="28">
        <v>0.63834843724030399</v>
      </c>
      <c r="H5344" s="28" t="s">
        <v>18059</v>
      </c>
      <c r="I5344" s="28">
        <v>3</v>
      </c>
    </row>
    <row r="5345" spans="1:9" ht="15">
      <c r="A5345" s="33" t="s">
        <v>13968</v>
      </c>
      <c r="B5345" s="33" t="s">
        <v>13969</v>
      </c>
      <c r="C5345" s="33" t="s">
        <v>13533</v>
      </c>
      <c r="D5345" s="33" t="s">
        <v>13763</v>
      </c>
      <c r="E5345" s="33">
        <v>0.18523886725439401</v>
      </c>
      <c r="F5345" s="33">
        <v>0.69846128129033003</v>
      </c>
      <c r="G5345" s="28">
        <v>0.63834843724030399</v>
      </c>
      <c r="H5345" s="28" t="s">
        <v>18059</v>
      </c>
      <c r="I5345" s="28">
        <v>3</v>
      </c>
    </row>
    <row r="5346" spans="1:9" ht="15">
      <c r="A5346" s="33" t="s">
        <v>13970</v>
      </c>
      <c r="B5346" s="33" t="s">
        <v>13971</v>
      </c>
      <c r="C5346" s="33" t="s">
        <v>13671</v>
      </c>
      <c r="D5346" s="33" t="s">
        <v>13473</v>
      </c>
      <c r="E5346" s="33">
        <v>0.18987296967115799</v>
      </c>
      <c r="F5346" s="33">
        <v>0.69846128129033003</v>
      </c>
      <c r="G5346" s="28">
        <v>0.63834843724030399</v>
      </c>
      <c r="H5346" s="28" t="s">
        <v>18060</v>
      </c>
      <c r="I5346" s="28">
        <v>2</v>
      </c>
    </row>
    <row r="5347" spans="1:9" ht="15">
      <c r="A5347" s="33" t="s">
        <v>13972</v>
      </c>
      <c r="B5347" s="33" t="s">
        <v>13973</v>
      </c>
      <c r="C5347" s="33" t="s">
        <v>13671</v>
      </c>
      <c r="D5347" s="33" t="s">
        <v>13473</v>
      </c>
      <c r="E5347" s="33">
        <v>0.18987296967115799</v>
      </c>
      <c r="F5347" s="33">
        <v>0.69846128129033003</v>
      </c>
      <c r="G5347" s="28">
        <v>0.63834843724030399</v>
      </c>
      <c r="H5347" s="28" t="s">
        <v>18049</v>
      </c>
      <c r="I5347" s="28">
        <v>2</v>
      </c>
    </row>
    <row r="5348" spans="1:9" ht="15">
      <c r="A5348" s="33" t="s">
        <v>13974</v>
      </c>
      <c r="B5348" s="33" t="s">
        <v>13975</v>
      </c>
      <c r="C5348" s="33" t="s">
        <v>13671</v>
      </c>
      <c r="D5348" s="33" t="s">
        <v>13473</v>
      </c>
      <c r="E5348" s="33">
        <v>0.18987296967115799</v>
      </c>
      <c r="F5348" s="33">
        <v>0.69846128129033003</v>
      </c>
      <c r="G5348" s="28">
        <v>0.63834843724030399</v>
      </c>
      <c r="H5348" s="28" t="s">
        <v>18061</v>
      </c>
      <c r="I5348" s="28">
        <v>2</v>
      </c>
    </row>
    <row r="5349" spans="1:9" ht="15">
      <c r="A5349" s="33" t="s">
        <v>13976</v>
      </c>
      <c r="B5349" s="33" t="s">
        <v>13977</v>
      </c>
      <c r="C5349" s="33" t="s">
        <v>13671</v>
      </c>
      <c r="D5349" s="33" t="s">
        <v>13473</v>
      </c>
      <c r="E5349" s="33">
        <v>0.18987296967115799</v>
      </c>
      <c r="F5349" s="33">
        <v>0.69846128129033003</v>
      </c>
      <c r="G5349" s="28">
        <v>0.63834843724030399</v>
      </c>
      <c r="H5349" s="28" t="s">
        <v>18062</v>
      </c>
      <c r="I5349" s="28">
        <v>2</v>
      </c>
    </row>
    <row r="5350" spans="1:9" ht="15">
      <c r="A5350" s="33" t="s">
        <v>13978</v>
      </c>
      <c r="B5350" s="33" t="s">
        <v>13979</v>
      </c>
      <c r="C5350" s="33" t="s">
        <v>13671</v>
      </c>
      <c r="D5350" s="33" t="s">
        <v>13473</v>
      </c>
      <c r="E5350" s="33">
        <v>0.18987296967115799</v>
      </c>
      <c r="F5350" s="33">
        <v>0.69846128129033003</v>
      </c>
      <c r="G5350" s="28">
        <v>0.63834843724030399</v>
      </c>
      <c r="H5350" s="28" t="s">
        <v>17774</v>
      </c>
      <c r="I5350" s="28">
        <v>2</v>
      </c>
    </row>
    <row r="5351" spans="1:9" ht="15">
      <c r="A5351" s="33" t="s">
        <v>13980</v>
      </c>
      <c r="B5351" s="33" t="s">
        <v>13981</v>
      </c>
      <c r="C5351" s="33" t="s">
        <v>13533</v>
      </c>
      <c r="D5351" s="33" t="s">
        <v>13628</v>
      </c>
      <c r="E5351" s="33">
        <v>0.192495416970003</v>
      </c>
      <c r="F5351" s="33">
        <v>0.70446214305713295</v>
      </c>
      <c r="G5351" s="28">
        <v>0.64383283678190395</v>
      </c>
      <c r="H5351" s="28" t="s">
        <v>18031</v>
      </c>
      <c r="I5351" s="28">
        <v>3</v>
      </c>
    </row>
    <row r="5352" spans="1:9" ht="15">
      <c r="A5352" s="33" t="s">
        <v>13982</v>
      </c>
      <c r="B5352" s="33" t="s">
        <v>13983</v>
      </c>
      <c r="C5352" s="33" t="s">
        <v>13615</v>
      </c>
      <c r="D5352" s="33" t="s">
        <v>13984</v>
      </c>
      <c r="E5352" s="33">
        <v>0.194668431825787</v>
      </c>
      <c r="F5352" s="33">
        <v>0.70446214305713295</v>
      </c>
      <c r="G5352" s="28">
        <v>0.64383283678190395</v>
      </c>
      <c r="H5352" s="28" t="s">
        <v>18063</v>
      </c>
      <c r="I5352" s="28">
        <v>12</v>
      </c>
    </row>
    <row r="5353" spans="1:9" ht="15">
      <c r="A5353" s="33" t="s">
        <v>13985</v>
      </c>
      <c r="B5353" s="33" t="s">
        <v>13986</v>
      </c>
      <c r="C5353" s="33" t="s">
        <v>13671</v>
      </c>
      <c r="D5353" s="33" t="s">
        <v>13733</v>
      </c>
      <c r="E5353" s="33">
        <v>0.200320206369731</v>
      </c>
      <c r="F5353" s="33">
        <v>0.70446214305713295</v>
      </c>
      <c r="G5353" s="28">
        <v>0.64383283678190395</v>
      </c>
      <c r="H5353" s="28" t="s">
        <v>18042</v>
      </c>
      <c r="I5353" s="28">
        <v>2</v>
      </c>
    </row>
    <row r="5354" spans="1:9" ht="15">
      <c r="A5354" s="33" t="s">
        <v>13987</v>
      </c>
      <c r="B5354" s="33" t="s">
        <v>13988</v>
      </c>
      <c r="C5354" s="33" t="s">
        <v>13671</v>
      </c>
      <c r="D5354" s="33" t="s">
        <v>13733</v>
      </c>
      <c r="E5354" s="33">
        <v>0.200320206369731</v>
      </c>
      <c r="F5354" s="33">
        <v>0.70446214305713295</v>
      </c>
      <c r="G5354" s="28">
        <v>0.64383283678190395</v>
      </c>
      <c r="H5354" s="28" t="s">
        <v>18064</v>
      </c>
      <c r="I5354" s="28">
        <v>2</v>
      </c>
    </row>
    <row r="5355" spans="1:9" ht="15">
      <c r="A5355" s="33" t="s">
        <v>13989</v>
      </c>
      <c r="B5355" s="33" t="s">
        <v>13990</v>
      </c>
      <c r="C5355" s="33" t="s">
        <v>13476</v>
      </c>
      <c r="D5355" s="33" t="s">
        <v>13991</v>
      </c>
      <c r="E5355" s="33">
        <v>0.200865346606589</v>
      </c>
      <c r="F5355" s="33">
        <v>0.70446214305713295</v>
      </c>
      <c r="G5355" s="28">
        <v>0.64383283678190395</v>
      </c>
      <c r="H5355" s="28" t="s">
        <v>18065</v>
      </c>
      <c r="I5355" s="28">
        <v>4</v>
      </c>
    </row>
    <row r="5356" spans="1:9" ht="15">
      <c r="A5356" s="33" t="s">
        <v>13992</v>
      </c>
      <c r="B5356" s="33" t="s">
        <v>13993</v>
      </c>
      <c r="C5356" s="33" t="s">
        <v>13469</v>
      </c>
      <c r="D5356" s="33" t="s">
        <v>13994</v>
      </c>
      <c r="E5356" s="33">
        <v>0.20119244556698501</v>
      </c>
      <c r="F5356" s="33">
        <v>0.70446214305713295</v>
      </c>
      <c r="G5356" s="28">
        <v>0.64383283678190395</v>
      </c>
      <c r="H5356" s="28" t="s">
        <v>18281</v>
      </c>
      <c r="I5356" s="28">
        <v>5</v>
      </c>
    </row>
    <row r="5357" spans="1:9" ht="15">
      <c r="A5357" s="33" t="s">
        <v>13995</v>
      </c>
      <c r="B5357" s="33" t="s">
        <v>13996</v>
      </c>
      <c r="C5357" s="33" t="s">
        <v>13708</v>
      </c>
      <c r="D5357" s="33" t="s">
        <v>13997</v>
      </c>
      <c r="E5357" s="33">
        <v>0.20933705747423201</v>
      </c>
      <c r="F5357" s="33">
        <v>0.70446214305713295</v>
      </c>
      <c r="G5357" s="28">
        <v>0.64383283678190395</v>
      </c>
      <c r="H5357" s="28" t="s">
        <v>18066</v>
      </c>
      <c r="I5357" s="28">
        <v>9</v>
      </c>
    </row>
    <row r="5358" spans="1:9" ht="15">
      <c r="A5358" s="33" t="s">
        <v>13998</v>
      </c>
      <c r="B5358" s="33" t="s">
        <v>13999</v>
      </c>
      <c r="C5358" s="33" t="s">
        <v>13529</v>
      </c>
      <c r="D5358" s="33" t="s">
        <v>14000</v>
      </c>
      <c r="E5358" s="33">
        <v>0.209549374764154</v>
      </c>
      <c r="F5358" s="33">
        <v>0.70446214305713295</v>
      </c>
      <c r="G5358" s="28">
        <v>0.64383283678190395</v>
      </c>
      <c r="H5358" s="28" t="s">
        <v>18067</v>
      </c>
      <c r="I5358" s="28">
        <v>7</v>
      </c>
    </row>
    <row r="5359" spans="1:9" ht="15">
      <c r="A5359" s="33" t="s">
        <v>14001</v>
      </c>
      <c r="B5359" s="33" t="s">
        <v>14002</v>
      </c>
      <c r="C5359" s="33" t="s">
        <v>13671</v>
      </c>
      <c r="D5359" s="33" t="s">
        <v>13480</v>
      </c>
      <c r="E5359" s="33">
        <v>0.210832299978987</v>
      </c>
      <c r="F5359" s="33">
        <v>0.70446214305713295</v>
      </c>
      <c r="G5359" s="28">
        <v>0.64383283678190395</v>
      </c>
      <c r="H5359" s="28" t="s">
        <v>18068</v>
      </c>
      <c r="I5359" s="28">
        <v>2</v>
      </c>
    </row>
    <row r="5360" spans="1:9" ht="15">
      <c r="A5360" s="33" t="s">
        <v>14003</v>
      </c>
      <c r="B5360" s="33" t="s">
        <v>14004</v>
      </c>
      <c r="C5360" s="33" t="s">
        <v>13671</v>
      </c>
      <c r="D5360" s="33" t="s">
        <v>13480</v>
      </c>
      <c r="E5360" s="33">
        <v>0.210832299978987</v>
      </c>
      <c r="F5360" s="33">
        <v>0.70446214305713295</v>
      </c>
      <c r="G5360" s="28">
        <v>0.64383283678190395</v>
      </c>
      <c r="H5360" s="28" t="s">
        <v>17766</v>
      </c>
      <c r="I5360" s="28">
        <v>2</v>
      </c>
    </row>
    <row r="5361" spans="1:9" ht="15">
      <c r="A5361" s="33" t="s">
        <v>14005</v>
      </c>
      <c r="B5361" s="33" t="s">
        <v>14006</v>
      </c>
      <c r="C5361" s="33" t="s">
        <v>13533</v>
      </c>
      <c r="D5361" s="33" t="s">
        <v>14007</v>
      </c>
      <c r="E5361" s="33">
        <v>0.214665482444969</v>
      </c>
      <c r="F5361" s="33">
        <v>0.70446214305713295</v>
      </c>
      <c r="G5361" s="28">
        <v>0.64383283678190395</v>
      </c>
      <c r="H5361" s="28" t="s">
        <v>18069</v>
      </c>
      <c r="I5361" s="28">
        <v>3</v>
      </c>
    </row>
    <row r="5362" spans="1:9" ht="15">
      <c r="A5362" s="33" t="s">
        <v>14008</v>
      </c>
      <c r="B5362" s="33" t="s">
        <v>14009</v>
      </c>
      <c r="C5362" s="33" t="s">
        <v>13533</v>
      </c>
      <c r="D5362" s="33" t="s">
        <v>14007</v>
      </c>
      <c r="E5362" s="33">
        <v>0.214665482444969</v>
      </c>
      <c r="F5362" s="33">
        <v>0.70446214305713295</v>
      </c>
      <c r="G5362" s="28">
        <v>0.64383283678190395</v>
      </c>
      <c r="H5362" s="28" t="s">
        <v>18058</v>
      </c>
      <c r="I5362" s="28">
        <v>3</v>
      </c>
    </row>
    <row r="5363" spans="1:9" ht="15">
      <c r="A5363" s="33" t="s">
        <v>14010</v>
      </c>
      <c r="B5363" s="33" t="s">
        <v>14011</v>
      </c>
      <c r="C5363" s="33" t="s">
        <v>13537</v>
      </c>
      <c r="D5363" s="33" t="s">
        <v>14012</v>
      </c>
      <c r="E5363" s="33">
        <v>0.21607542135725399</v>
      </c>
      <c r="F5363" s="33">
        <v>0.70446214305713295</v>
      </c>
      <c r="G5363" s="28">
        <v>0.64383283678190395</v>
      </c>
      <c r="H5363" s="28" t="s">
        <v>18070</v>
      </c>
      <c r="I5363" s="28">
        <v>6</v>
      </c>
    </row>
    <row r="5364" spans="1:9" ht="15">
      <c r="A5364" s="33" t="s">
        <v>14013</v>
      </c>
      <c r="B5364" s="33" t="s">
        <v>14014</v>
      </c>
      <c r="C5364" s="33" t="s">
        <v>13571</v>
      </c>
      <c r="D5364" s="33" t="s">
        <v>13772</v>
      </c>
      <c r="E5364" s="33">
        <v>0.21758680169937</v>
      </c>
      <c r="F5364" s="33">
        <v>0.70446214305713295</v>
      </c>
      <c r="G5364" s="28">
        <v>0.64383283678190395</v>
      </c>
      <c r="H5364" s="28" t="s">
        <v>18071</v>
      </c>
      <c r="I5364" s="28">
        <v>10</v>
      </c>
    </row>
    <row r="5365" spans="1:9" ht="15">
      <c r="A5365" s="33" t="s">
        <v>14015</v>
      </c>
      <c r="B5365" s="33" t="s">
        <v>14016</v>
      </c>
      <c r="C5365" s="33" t="s">
        <v>13671</v>
      </c>
      <c r="D5365" s="33" t="s">
        <v>13485</v>
      </c>
      <c r="E5365" s="33">
        <v>0.22139705911035601</v>
      </c>
      <c r="F5365" s="33">
        <v>0.70446214305713295</v>
      </c>
      <c r="G5365" s="28">
        <v>0.64383283678190395</v>
      </c>
      <c r="H5365" s="28" t="s">
        <v>18072</v>
      </c>
      <c r="I5365" s="28">
        <v>2</v>
      </c>
    </row>
    <row r="5366" spans="1:9" ht="15">
      <c r="A5366" s="33" t="s">
        <v>14017</v>
      </c>
      <c r="B5366" s="33" t="s">
        <v>14018</v>
      </c>
      <c r="C5366" s="33" t="s">
        <v>13671</v>
      </c>
      <c r="D5366" s="33" t="s">
        <v>13485</v>
      </c>
      <c r="E5366" s="33">
        <v>0.22139705911035601</v>
      </c>
      <c r="F5366" s="33">
        <v>0.70446214305713295</v>
      </c>
      <c r="G5366" s="28">
        <v>0.64383283678190395</v>
      </c>
      <c r="H5366" s="28" t="s">
        <v>17984</v>
      </c>
      <c r="I5366" s="28">
        <v>2</v>
      </c>
    </row>
    <row r="5367" spans="1:9" ht="15">
      <c r="A5367" s="33" t="s">
        <v>14019</v>
      </c>
      <c r="B5367" s="33" t="s">
        <v>14020</v>
      </c>
      <c r="C5367" s="33" t="s">
        <v>13671</v>
      </c>
      <c r="D5367" s="33" t="s">
        <v>13485</v>
      </c>
      <c r="E5367" s="33">
        <v>0.22139705911035601</v>
      </c>
      <c r="F5367" s="33">
        <v>0.70446214305713295</v>
      </c>
      <c r="G5367" s="28">
        <v>0.64383283678190395</v>
      </c>
      <c r="H5367" s="28" t="s">
        <v>18073</v>
      </c>
      <c r="I5367" s="28">
        <v>2</v>
      </c>
    </row>
    <row r="5368" spans="1:9" ht="15">
      <c r="A5368" s="33" t="s">
        <v>14021</v>
      </c>
      <c r="B5368" s="33" t="s">
        <v>14022</v>
      </c>
      <c r="C5368" s="33" t="s">
        <v>13671</v>
      </c>
      <c r="D5368" s="33" t="s">
        <v>13485</v>
      </c>
      <c r="E5368" s="33">
        <v>0.22139705911035601</v>
      </c>
      <c r="F5368" s="33">
        <v>0.70446214305713295</v>
      </c>
      <c r="G5368" s="28">
        <v>0.64383283678190395</v>
      </c>
      <c r="H5368" s="28" t="s">
        <v>18074</v>
      </c>
      <c r="I5368" s="28">
        <v>2</v>
      </c>
    </row>
    <row r="5369" spans="1:9" ht="15">
      <c r="A5369" s="33" t="s">
        <v>14023</v>
      </c>
      <c r="B5369" s="33" t="s">
        <v>14024</v>
      </c>
      <c r="C5369" s="33" t="s">
        <v>13476</v>
      </c>
      <c r="D5369" s="33" t="s">
        <v>13683</v>
      </c>
      <c r="E5369" s="33">
        <v>0.22486217269849301</v>
      </c>
      <c r="F5369" s="33">
        <v>0.70446214305713295</v>
      </c>
      <c r="G5369" s="28">
        <v>0.64383283678190395</v>
      </c>
      <c r="H5369" s="28" t="s">
        <v>18075</v>
      </c>
      <c r="I5369" s="28">
        <v>4</v>
      </c>
    </row>
    <row r="5370" spans="1:9" ht="15">
      <c r="A5370" s="33" t="s">
        <v>14025</v>
      </c>
      <c r="B5370" s="33" t="s">
        <v>14026</v>
      </c>
      <c r="C5370" s="33" t="s">
        <v>13537</v>
      </c>
      <c r="D5370" s="33" t="s">
        <v>13585</v>
      </c>
      <c r="E5370" s="33">
        <v>0.22986829655554999</v>
      </c>
      <c r="F5370" s="33">
        <v>0.70446214305713295</v>
      </c>
      <c r="G5370" s="28">
        <v>0.64383283678190395</v>
      </c>
      <c r="H5370" s="28" t="s">
        <v>18076</v>
      </c>
      <c r="I5370" s="28">
        <v>6</v>
      </c>
    </row>
    <row r="5371" spans="1:9" ht="15">
      <c r="A5371" s="33" t="s">
        <v>14027</v>
      </c>
      <c r="B5371" s="33" t="s">
        <v>14028</v>
      </c>
      <c r="C5371" s="33" t="s">
        <v>13608</v>
      </c>
      <c r="D5371" s="33" t="s">
        <v>14029</v>
      </c>
      <c r="E5371" s="33">
        <v>0.230600537640648</v>
      </c>
      <c r="F5371" s="33">
        <v>0.70446214305713295</v>
      </c>
      <c r="G5371" s="28">
        <v>0.64383283678190395</v>
      </c>
      <c r="H5371" s="28" t="s">
        <v>18077</v>
      </c>
      <c r="I5371" s="28">
        <v>11</v>
      </c>
    </row>
    <row r="5372" spans="1:9" ht="15">
      <c r="A5372" s="33" t="s">
        <v>14030</v>
      </c>
      <c r="B5372" s="33" t="s">
        <v>14031</v>
      </c>
      <c r="C5372" s="33" t="s">
        <v>13671</v>
      </c>
      <c r="D5372" s="33" t="s">
        <v>13766</v>
      </c>
      <c r="E5372" s="33">
        <v>0.23200293320957999</v>
      </c>
      <c r="F5372" s="33">
        <v>0.70446214305713295</v>
      </c>
      <c r="G5372" s="28">
        <v>0.64383283678190395</v>
      </c>
      <c r="H5372" s="28" t="s">
        <v>18078</v>
      </c>
      <c r="I5372" s="28">
        <v>2</v>
      </c>
    </row>
    <row r="5373" spans="1:9" ht="15">
      <c r="A5373" s="33" t="s">
        <v>14032</v>
      </c>
      <c r="B5373" s="33" t="s">
        <v>14033</v>
      </c>
      <c r="C5373" s="33" t="s">
        <v>13533</v>
      </c>
      <c r="D5373" s="33" t="s">
        <v>13575</v>
      </c>
      <c r="E5373" s="33">
        <v>0.23733940919548399</v>
      </c>
      <c r="F5373" s="33">
        <v>0.70446214305713295</v>
      </c>
      <c r="G5373" s="28">
        <v>0.64383283678190395</v>
      </c>
      <c r="H5373" s="28" t="s">
        <v>18079</v>
      </c>
      <c r="I5373" s="28">
        <v>3</v>
      </c>
    </row>
    <row r="5374" spans="1:9" ht="15">
      <c r="A5374" s="33" t="s">
        <v>14034</v>
      </c>
      <c r="B5374" s="33" t="s">
        <v>14035</v>
      </c>
      <c r="C5374" s="33" t="s">
        <v>13533</v>
      </c>
      <c r="D5374" s="33" t="s">
        <v>14036</v>
      </c>
      <c r="E5374" s="33">
        <v>0.24498851844837299</v>
      </c>
      <c r="F5374" s="33">
        <v>0.70446214305713295</v>
      </c>
      <c r="G5374" s="28">
        <v>0.64383283678190395</v>
      </c>
      <c r="H5374" s="28" t="s">
        <v>18080</v>
      </c>
      <c r="I5374" s="28">
        <v>3</v>
      </c>
    </row>
    <row r="5375" spans="1:9" ht="15">
      <c r="A5375" s="33" t="s">
        <v>14037</v>
      </c>
      <c r="B5375" s="33" t="s">
        <v>14038</v>
      </c>
      <c r="C5375" s="33" t="s">
        <v>13533</v>
      </c>
      <c r="D5375" s="33" t="s">
        <v>14036</v>
      </c>
      <c r="E5375" s="33">
        <v>0.24498851844837299</v>
      </c>
      <c r="F5375" s="33">
        <v>0.70446214305713295</v>
      </c>
      <c r="G5375" s="28">
        <v>0.64383283678190395</v>
      </c>
      <c r="H5375" s="28" t="s">
        <v>18057</v>
      </c>
      <c r="I5375" s="28">
        <v>3</v>
      </c>
    </row>
    <row r="5376" spans="1:9" ht="15">
      <c r="A5376" s="33" t="s">
        <v>14039</v>
      </c>
      <c r="B5376" s="33" t="s">
        <v>14040</v>
      </c>
      <c r="C5376" s="33" t="s">
        <v>13571</v>
      </c>
      <c r="D5376" s="33" t="s">
        <v>14041</v>
      </c>
      <c r="E5376" s="33">
        <v>0.24805017530885501</v>
      </c>
      <c r="F5376" s="33">
        <v>0.70446214305713295</v>
      </c>
      <c r="G5376" s="28">
        <v>0.64383283678190395</v>
      </c>
      <c r="H5376" s="28" t="s">
        <v>18081</v>
      </c>
      <c r="I5376" s="28">
        <v>10</v>
      </c>
    </row>
    <row r="5377" spans="1:9" ht="15">
      <c r="A5377" s="33" t="s">
        <v>14042</v>
      </c>
      <c r="B5377" s="33" t="s">
        <v>14043</v>
      </c>
      <c r="C5377" s="33" t="s">
        <v>14044</v>
      </c>
      <c r="D5377" s="33" t="s">
        <v>13672</v>
      </c>
      <c r="E5377" s="33">
        <v>0.251553196767688</v>
      </c>
      <c r="F5377" s="33">
        <v>0.70446214305713295</v>
      </c>
      <c r="G5377" s="28">
        <v>0.64383283678190395</v>
      </c>
      <c r="H5377" s="28" t="s">
        <v>15414</v>
      </c>
      <c r="I5377" s="28">
        <v>1</v>
      </c>
    </row>
    <row r="5378" spans="1:9" ht="15">
      <c r="A5378" s="33" t="s">
        <v>14045</v>
      </c>
      <c r="B5378" s="33" t="s">
        <v>14046</v>
      </c>
      <c r="C5378" s="33" t="s">
        <v>14044</v>
      </c>
      <c r="D5378" s="33" t="s">
        <v>13672</v>
      </c>
      <c r="E5378" s="33">
        <v>0.251553196767688</v>
      </c>
      <c r="F5378" s="33">
        <v>0.70446214305713295</v>
      </c>
      <c r="G5378" s="28">
        <v>0.64383283678190395</v>
      </c>
      <c r="H5378" s="28" t="s">
        <v>816</v>
      </c>
      <c r="I5378" s="28">
        <v>1</v>
      </c>
    </row>
    <row r="5379" spans="1:9" ht="15">
      <c r="A5379" s="33" t="s">
        <v>14047</v>
      </c>
      <c r="B5379" s="33" t="s">
        <v>14048</v>
      </c>
      <c r="C5379" s="33" t="s">
        <v>14044</v>
      </c>
      <c r="D5379" s="33" t="s">
        <v>13672</v>
      </c>
      <c r="E5379" s="33">
        <v>0.251553196767688</v>
      </c>
      <c r="F5379" s="33">
        <v>0.70446214305713295</v>
      </c>
      <c r="G5379" s="28">
        <v>0.64383283678190395</v>
      </c>
      <c r="H5379" s="28" t="s">
        <v>496</v>
      </c>
      <c r="I5379" s="28">
        <v>1</v>
      </c>
    </row>
    <row r="5380" spans="1:9" ht="15">
      <c r="A5380" s="33" t="s">
        <v>14049</v>
      </c>
      <c r="B5380" s="33" t="s">
        <v>14050</v>
      </c>
      <c r="C5380" s="33" t="s">
        <v>14044</v>
      </c>
      <c r="D5380" s="33" t="s">
        <v>13672</v>
      </c>
      <c r="E5380" s="33">
        <v>0.251553196767688</v>
      </c>
      <c r="F5380" s="33">
        <v>0.70446214305713295</v>
      </c>
      <c r="G5380" s="28">
        <v>0.64383283678190395</v>
      </c>
      <c r="H5380" s="28" t="s">
        <v>472</v>
      </c>
      <c r="I5380" s="28">
        <v>1</v>
      </c>
    </row>
    <row r="5381" spans="1:9" ht="15">
      <c r="A5381" s="33" t="s">
        <v>14051</v>
      </c>
      <c r="B5381" s="33" t="s">
        <v>14052</v>
      </c>
      <c r="C5381" s="33" t="s">
        <v>14044</v>
      </c>
      <c r="D5381" s="33" t="s">
        <v>13672</v>
      </c>
      <c r="E5381" s="33">
        <v>0.251553196767688</v>
      </c>
      <c r="F5381" s="33">
        <v>0.70446214305713295</v>
      </c>
      <c r="G5381" s="28">
        <v>0.64383283678190395</v>
      </c>
      <c r="H5381" s="28" t="s">
        <v>15209</v>
      </c>
      <c r="I5381" s="28">
        <v>1</v>
      </c>
    </row>
    <row r="5382" spans="1:9" ht="15">
      <c r="A5382" s="33" t="s">
        <v>14053</v>
      </c>
      <c r="B5382" s="33" t="s">
        <v>14054</v>
      </c>
      <c r="C5382" s="33" t="s">
        <v>14044</v>
      </c>
      <c r="D5382" s="33" t="s">
        <v>13672</v>
      </c>
      <c r="E5382" s="33">
        <v>0.251553196767688</v>
      </c>
      <c r="F5382" s="33">
        <v>0.70446214305713295</v>
      </c>
      <c r="G5382" s="28">
        <v>0.64383283678190395</v>
      </c>
      <c r="H5382" s="28" t="s">
        <v>814</v>
      </c>
      <c r="I5382" s="28">
        <v>1</v>
      </c>
    </row>
    <row r="5383" spans="1:9" ht="15">
      <c r="A5383" s="33" t="s">
        <v>14055</v>
      </c>
      <c r="B5383" s="33" t="s">
        <v>14056</v>
      </c>
      <c r="C5383" s="33" t="s">
        <v>14044</v>
      </c>
      <c r="D5383" s="33" t="s">
        <v>13672</v>
      </c>
      <c r="E5383" s="33">
        <v>0.251553196767688</v>
      </c>
      <c r="F5383" s="33">
        <v>0.70446214305713295</v>
      </c>
      <c r="G5383" s="28">
        <v>0.64383283678190395</v>
      </c>
      <c r="H5383" s="28" t="s">
        <v>658</v>
      </c>
      <c r="I5383" s="28">
        <v>1</v>
      </c>
    </row>
    <row r="5384" spans="1:9" ht="15">
      <c r="A5384" s="33" t="s">
        <v>14057</v>
      </c>
      <c r="B5384" s="33" t="s">
        <v>14058</v>
      </c>
      <c r="C5384" s="33" t="s">
        <v>14044</v>
      </c>
      <c r="D5384" s="33" t="s">
        <v>13672</v>
      </c>
      <c r="E5384" s="33">
        <v>0.251553196767688</v>
      </c>
      <c r="F5384" s="33">
        <v>0.70446214305713295</v>
      </c>
      <c r="G5384" s="28">
        <v>0.64383283678190395</v>
      </c>
      <c r="H5384" s="28" t="s">
        <v>15184</v>
      </c>
      <c r="I5384" s="28">
        <v>1</v>
      </c>
    </row>
    <row r="5385" spans="1:9" ht="15">
      <c r="A5385" s="33" t="s">
        <v>14059</v>
      </c>
      <c r="B5385" s="33" t="s">
        <v>14060</v>
      </c>
      <c r="C5385" s="33" t="s">
        <v>14044</v>
      </c>
      <c r="D5385" s="33" t="s">
        <v>13672</v>
      </c>
      <c r="E5385" s="33">
        <v>0.251553196767688</v>
      </c>
      <c r="F5385" s="33">
        <v>0.70446214305713295</v>
      </c>
      <c r="G5385" s="28">
        <v>0.64383283678190395</v>
      </c>
      <c r="H5385" s="28" t="s">
        <v>15209</v>
      </c>
      <c r="I5385" s="28">
        <v>1</v>
      </c>
    </row>
    <row r="5386" spans="1:9" ht="15">
      <c r="A5386" s="33" t="s">
        <v>14061</v>
      </c>
      <c r="B5386" s="33" t="s">
        <v>14062</v>
      </c>
      <c r="C5386" s="33" t="s">
        <v>14044</v>
      </c>
      <c r="D5386" s="33" t="s">
        <v>13672</v>
      </c>
      <c r="E5386" s="33">
        <v>0.251553196767688</v>
      </c>
      <c r="F5386" s="33">
        <v>0.70446214305713295</v>
      </c>
      <c r="G5386" s="28">
        <v>0.64383283678190395</v>
      </c>
      <c r="H5386" s="28" t="s">
        <v>15159</v>
      </c>
      <c r="I5386" s="28">
        <v>1</v>
      </c>
    </row>
    <row r="5387" spans="1:9" ht="15">
      <c r="A5387" s="33" t="s">
        <v>14063</v>
      </c>
      <c r="B5387" s="33" t="s">
        <v>14064</v>
      </c>
      <c r="C5387" s="33" t="s">
        <v>14044</v>
      </c>
      <c r="D5387" s="33" t="s">
        <v>13672</v>
      </c>
      <c r="E5387" s="33">
        <v>0.251553196767688</v>
      </c>
      <c r="F5387" s="33">
        <v>0.70446214305713295</v>
      </c>
      <c r="G5387" s="28">
        <v>0.64383283678190395</v>
      </c>
      <c r="H5387" s="28" t="s">
        <v>15148</v>
      </c>
      <c r="I5387" s="28">
        <v>1</v>
      </c>
    </row>
    <row r="5388" spans="1:9" ht="15">
      <c r="A5388" s="33" t="s">
        <v>14065</v>
      </c>
      <c r="B5388" s="33" t="s">
        <v>14066</v>
      </c>
      <c r="C5388" s="33" t="s">
        <v>14044</v>
      </c>
      <c r="D5388" s="33" t="s">
        <v>13672</v>
      </c>
      <c r="E5388" s="33">
        <v>0.251553196767688</v>
      </c>
      <c r="F5388" s="33">
        <v>0.70446214305713295</v>
      </c>
      <c r="G5388" s="28">
        <v>0.64383283678190395</v>
      </c>
      <c r="H5388" s="28" t="s">
        <v>15377</v>
      </c>
      <c r="I5388" s="28">
        <v>1</v>
      </c>
    </row>
    <row r="5389" spans="1:9" ht="15">
      <c r="A5389" s="33" t="s">
        <v>14067</v>
      </c>
      <c r="B5389" s="33" t="s">
        <v>14068</v>
      </c>
      <c r="C5389" s="33" t="s">
        <v>14044</v>
      </c>
      <c r="D5389" s="33" t="s">
        <v>13672</v>
      </c>
      <c r="E5389" s="33">
        <v>0.251553196767688</v>
      </c>
      <c r="F5389" s="33">
        <v>0.70446214305713295</v>
      </c>
      <c r="G5389" s="28">
        <v>0.64383283678190395</v>
      </c>
      <c r="H5389" s="28" t="s">
        <v>15242</v>
      </c>
      <c r="I5389" s="28">
        <v>1</v>
      </c>
    </row>
    <row r="5390" spans="1:9" ht="15">
      <c r="A5390" s="33" t="s">
        <v>14069</v>
      </c>
      <c r="B5390" s="33" t="s">
        <v>14070</v>
      </c>
      <c r="C5390" s="33" t="s">
        <v>14044</v>
      </c>
      <c r="D5390" s="33" t="s">
        <v>13672</v>
      </c>
      <c r="E5390" s="33">
        <v>0.251553196767688</v>
      </c>
      <c r="F5390" s="33">
        <v>0.70446214305713295</v>
      </c>
      <c r="G5390" s="28">
        <v>0.64383283678190395</v>
      </c>
      <c r="H5390" s="28" t="s">
        <v>552</v>
      </c>
      <c r="I5390" s="28">
        <v>1</v>
      </c>
    </row>
    <row r="5391" spans="1:9" ht="15">
      <c r="A5391" s="33" t="s">
        <v>14071</v>
      </c>
      <c r="B5391" s="33" t="s">
        <v>14072</v>
      </c>
      <c r="C5391" s="33" t="s">
        <v>14044</v>
      </c>
      <c r="D5391" s="33" t="s">
        <v>13672</v>
      </c>
      <c r="E5391" s="33">
        <v>0.251553196767688</v>
      </c>
      <c r="F5391" s="33">
        <v>0.70446214305713295</v>
      </c>
      <c r="G5391" s="28">
        <v>0.64383283678190395</v>
      </c>
      <c r="H5391" s="28" t="s">
        <v>552</v>
      </c>
      <c r="I5391" s="28">
        <v>1</v>
      </c>
    </row>
    <row r="5392" spans="1:9" ht="15">
      <c r="A5392" s="33" t="s">
        <v>14073</v>
      </c>
      <c r="B5392" s="33" t="s">
        <v>14074</v>
      </c>
      <c r="C5392" s="33" t="s">
        <v>14044</v>
      </c>
      <c r="D5392" s="33" t="s">
        <v>13672</v>
      </c>
      <c r="E5392" s="33">
        <v>0.251553196767688</v>
      </c>
      <c r="F5392" s="33">
        <v>0.70446214305713295</v>
      </c>
      <c r="G5392" s="28">
        <v>0.64383283678190395</v>
      </c>
      <c r="H5392" s="28" t="s">
        <v>15430</v>
      </c>
      <c r="I5392" s="28">
        <v>1</v>
      </c>
    </row>
    <row r="5393" spans="1:9" ht="15">
      <c r="A5393" s="33" t="s">
        <v>14075</v>
      </c>
      <c r="B5393" s="33" t="s">
        <v>14076</v>
      </c>
      <c r="C5393" s="33" t="s">
        <v>14044</v>
      </c>
      <c r="D5393" s="33" t="s">
        <v>13672</v>
      </c>
      <c r="E5393" s="33">
        <v>0.251553196767688</v>
      </c>
      <c r="F5393" s="33">
        <v>0.70446214305713295</v>
      </c>
      <c r="G5393" s="28">
        <v>0.64383283678190395</v>
      </c>
      <c r="H5393" s="28" t="s">
        <v>15313</v>
      </c>
      <c r="I5393" s="28">
        <v>1</v>
      </c>
    </row>
    <row r="5394" spans="1:9" ht="15">
      <c r="A5394" s="33" t="s">
        <v>14077</v>
      </c>
      <c r="B5394" s="33" t="s">
        <v>14078</v>
      </c>
      <c r="C5394" s="33" t="s">
        <v>14044</v>
      </c>
      <c r="D5394" s="33" t="s">
        <v>13672</v>
      </c>
      <c r="E5394" s="33">
        <v>0.251553196767688</v>
      </c>
      <c r="F5394" s="33">
        <v>0.70446214305713295</v>
      </c>
      <c r="G5394" s="28">
        <v>0.64383283678190395</v>
      </c>
      <c r="H5394" s="28" t="s">
        <v>15416</v>
      </c>
      <c r="I5394" s="28">
        <v>1</v>
      </c>
    </row>
    <row r="5395" spans="1:9" ht="15">
      <c r="A5395" s="33" t="s">
        <v>14079</v>
      </c>
      <c r="B5395" s="33" t="s">
        <v>14080</v>
      </c>
      <c r="C5395" s="33" t="s">
        <v>14044</v>
      </c>
      <c r="D5395" s="33" t="s">
        <v>13672</v>
      </c>
      <c r="E5395" s="33">
        <v>0.251553196767688</v>
      </c>
      <c r="F5395" s="33">
        <v>0.70446214305713295</v>
      </c>
      <c r="G5395" s="28">
        <v>0.64383283678190395</v>
      </c>
      <c r="H5395" s="28" t="s">
        <v>405</v>
      </c>
      <c r="I5395" s="28">
        <v>1</v>
      </c>
    </row>
    <row r="5396" spans="1:9" ht="15">
      <c r="A5396" s="33" t="s">
        <v>14081</v>
      </c>
      <c r="B5396" s="33" t="s">
        <v>14082</v>
      </c>
      <c r="C5396" s="33" t="s">
        <v>14044</v>
      </c>
      <c r="D5396" s="33" t="s">
        <v>13672</v>
      </c>
      <c r="E5396" s="33">
        <v>0.251553196767688</v>
      </c>
      <c r="F5396" s="33">
        <v>0.70446214305713295</v>
      </c>
      <c r="G5396" s="28">
        <v>0.64383283678190395</v>
      </c>
      <c r="H5396" s="28" t="s">
        <v>15148</v>
      </c>
      <c r="I5396" s="28">
        <v>1</v>
      </c>
    </row>
    <row r="5397" spans="1:9" ht="15">
      <c r="A5397" s="33" t="s">
        <v>14083</v>
      </c>
      <c r="B5397" s="33" t="s">
        <v>14084</v>
      </c>
      <c r="C5397" s="33" t="s">
        <v>13529</v>
      </c>
      <c r="D5397" s="33" t="s">
        <v>14085</v>
      </c>
      <c r="E5397" s="33">
        <v>0.25158409367954898</v>
      </c>
      <c r="F5397" s="33">
        <v>0.70446214305713295</v>
      </c>
      <c r="G5397" s="28">
        <v>0.64383283678190395</v>
      </c>
      <c r="H5397" s="28" t="s">
        <v>18082</v>
      </c>
      <c r="I5397" s="28">
        <v>7</v>
      </c>
    </row>
    <row r="5398" spans="1:9" ht="15">
      <c r="A5398" s="33" t="s">
        <v>14086</v>
      </c>
      <c r="B5398" s="33" t="s">
        <v>14087</v>
      </c>
      <c r="C5398" s="33" t="s">
        <v>13533</v>
      </c>
      <c r="D5398" s="33" t="s">
        <v>13582</v>
      </c>
      <c r="E5398" s="33">
        <v>0.25267601254036898</v>
      </c>
      <c r="F5398" s="33">
        <v>0.70446214305713295</v>
      </c>
      <c r="G5398" s="28">
        <v>0.64383283678190395</v>
      </c>
      <c r="H5398" s="28" t="s">
        <v>18083</v>
      </c>
      <c r="I5398" s="28">
        <v>3</v>
      </c>
    </row>
    <row r="5399" spans="1:9" ht="15">
      <c r="A5399" s="33" t="s">
        <v>14088</v>
      </c>
      <c r="B5399" s="33" t="s">
        <v>14089</v>
      </c>
      <c r="C5399" s="33" t="s">
        <v>13671</v>
      </c>
      <c r="D5399" s="33" t="s">
        <v>13622</v>
      </c>
      <c r="E5399" s="33">
        <v>0.253294870022439</v>
      </c>
      <c r="F5399" s="33">
        <v>0.70446214305713295</v>
      </c>
      <c r="G5399" s="28">
        <v>0.64383283678190395</v>
      </c>
      <c r="H5399" s="28" t="s">
        <v>18084</v>
      </c>
      <c r="I5399" s="28">
        <v>2</v>
      </c>
    </row>
    <row r="5400" spans="1:9" ht="15">
      <c r="A5400" s="33" t="s">
        <v>14090</v>
      </c>
      <c r="B5400" s="33" t="s">
        <v>14091</v>
      </c>
      <c r="C5400" s="33" t="s">
        <v>13671</v>
      </c>
      <c r="D5400" s="33" t="s">
        <v>13622</v>
      </c>
      <c r="E5400" s="33">
        <v>0.253294870022439</v>
      </c>
      <c r="F5400" s="33">
        <v>0.70446214305713295</v>
      </c>
      <c r="G5400" s="28">
        <v>0.64383283678190395</v>
      </c>
      <c r="H5400" s="28" t="s">
        <v>18003</v>
      </c>
      <c r="I5400" s="28">
        <v>2</v>
      </c>
    </row>
    <row r="5401" spans="1:9" ht="15">
      <c r="A5401" s="33" t="s">
        <v>14092</v>
      </c>
      <c r="B5401" s="33" t="s">
        <v>14093</v>
      </c>
      <c r="C5401" s="33" t="s">
        <v>13469</v>
      </c>
      <c r="D5401" s="33" t="s">
        <v>14094</v>
      </c>
      <c r="E5401" s="33">
        <v>0.25337215668951601</v>
      </c>
      <c r="F5401" s="33">
        <v>0.70446214305713295</v>
      </c>
      <c r="G5401" s="28">
        <v>0.64383283678190395</v>
      </c>
      <c r="H5401" s="28" t="s">
        <v>17963</v>
      </c>
      <c r="I5401" s="28">
        <v>5</v>
      </c>
    </row>
    <row r="5402" spans="1:9" ht="15">
      <c r="A5402" s="33" t="s">
        <v>14095</v>
      </c>
      <c r="B5402" s="33" t="s">
        <v>14096</v>
      </c>
      <c r="C5402" s="33" t="s">
        <v>13548</v>
      </c>
      <c r="D5402" s="33" t="s">
        <v>14097</v>
      </c>
      <c r="E5402" s="33">
        <v>0.260647428975044</v>
      </c>
      <c r="F5402" s="33">
        <v>0.70446214305713295</v>
      </c>
      <c r="G5402" s="28">
        <v>0.64383283678190395</v>
      </c>
      <c r="H5402" s="28" t="s">
        <v>18085</v>
      </c>
      <c r="I5402" s="28">
        <v>8</v>
      </c>
    </row>
    <row r="5403" spans="1:9" ht="15">
      <c r="A5403" s="33" t="s">
        <v>14098</v>
      </c>
      <c r="B5403" s="33" t="s">
        <v>14099</v>
      </c>
      <c r="C5403" s="33" t="s">
        <v>13571</v>
      </c>
      <c r="D5403" s="33" t="s">
        <v>13563</v>
      </c>
      <c r="E5403" s="33">
        <v>0.26204944553948001</v>
      </c>
      <c r="F5403" s="33">
        <v>0.70446214305713295</v>
      </c>
      <c r="G5403" s="28">
        <v>0.64383283678190395</v>
      </c>
      <c r="H5403" s="28" t="s">
        <v>18086</v>
      </c>
      <c r="I5403" s="28">
        <v>10</v>
      </c>
    </row>
    <row r="5404" spans="1:9" ht="15">
      <c r="A5404" s="33" t="s">
        <v>14100</v>
      </c>
      <c r="B5404" s="33" t="s">
        <v>14101</v>
      </c>
      <c r="C5404" s="33" t="s">
        <v>13461</v>
      </c>
      <c r="D5404" s="33" t="s">
        <v>14102</v>
      </c>
      <c r="E5404" s="33">
        <v>0.26316151734792498</v>
      </c>
      <c r="F5404" s="33">
        <v>0.70446214305713295</v>
      </c>
      <c r="G5404" s="28">
        <v>0.64383283678190395</v>
      </c>
      <c r="H5404" s="28" t="s">
        <v>18087</v>
      </c>
      <c r="I5404" s="28">
        <v>15</v>
      </c>
    </row>
    <row r="5405" spans="1:9" ht="15">
      <c r="A5405" s="33" t="s">
        <v>14103</v>
      </c>
      <c r="B5405" s="33" t="s">
        <v>14104</v>
      </c>
      <c r="C5405" s="33" t="s">
        <v>13671</v>
      </c>
      <c r="D5405" s="33" t="s">
        <v>14105</v>
      </c>
      <c r="E5405" s="33">
        <v>0.26396080185839199</v>
      </c>
      <c r="F5405" s="33">
        <v>0.70446214305713295</v>
      </c>
      <c r="G5405" s="28">
        <v>0.64383283678190395</v>
      </c>
      <c r="H5405" s="28" t="s">
        <v>18088</v>
      </c>
      <c r="I5405" s="28">
        <v>2</v>
      </c>
    </row>
    <row r="5406" spans="1:9" ht="15">
      <c r="A5406" s="33" t="s">
        <v>14106</v>
      </c>
      <c r="B5406" s="33" t="s">
        <v>14107</v>
      </c>
      <c r="C5406" s="33" t="s">
        <v>13671</v>
      </c>
      <c r="D5406" s="33" t="s">
        <v>14105</v>
      </c>
      <c r="E5406" s="33">
        <v>0.26396080185839199</v>
      </c>
      <c r="F5406" s="33">
        <v>0.70446214305713295</v>
      </c>
      <c r="G5406" s="28">
        <v>0.64383283678190395</v>
      </c>
      <c r="H5406" s="28" t="s">
        <v>16830</v>
      </c>
      <c r="I5406" s="28">
        <v>2</v>
      </c>
    </row>
    <row r="5407" spans="1:9" ht="15">
      <c r="A5407" s="33" t="s">
        <v>14108</v>
      </c>
      <c r="B5407" s="33" t="s">
        <v>14109</v>
      </c>
      <c r="C5407" s="33" t="s">
        <v>13469</v>
      </c>
      <c r="D5407" s="33" t="s">
        <v>14110</v>
      </c>
      <c r="E5407" s="33">
        <v>0.26419724309015602</v>
      </c>
      <c r="F5407" s="33">
        <v>0.70446214305713295</v>
      </c>
      <c r="G5407" s="28">
        <v>0.64383283678190395</v>
      </c>
      <c r="H5407" s="28" t="s">
        <v>18089</v>
      </c>
      <c r="I5407" s="28">
        <v>5</v>
      </c>
    </row>
    <row r="5408" spans="1:9" ht="15">
      <c r="A5408" s="33" t="s">
        <v>14111</v>
      </c>
      <c r="B5408" s="33" t="s">
        <v>14112</v>
      </c>
      <c r="C5408" s="33" t="s">
        <v>13461</v>
      </c>
      <c r="D5408" s="33" t="s">
        <v>14113</v>
      </c>
      <c r="E5408" s="33">
        <v>0.26878661468957599</v>
      </c>
      <c r="F5408" s="33">
        <v>0.70446214305713295</v>
      </c>
      <c r="G5408" s="28">
        <v>0.64383283678190395</v>
      </c>
      <c r="H5408" s="28" t="s">
        <v>18090</v>
      </c>
      <c r="I5408" s="28">
        <v>15</v>
      </c>
    </row>
    <row r="5409" spans="1:9" ht="15">
      <c r="A5409" s="33" t="s">
        <v>14114</v>
      </c>
      <c r="B5409" s="33" t="s">
        <v>14115</v>
      </c>
      <c r="C5409" s="33" t="s">
        <v>14044</v>
      </c>
      <c r="D5409" s="33" t="s">
        <v>13693</v>
      </c>
      <c r="E5409" s="33">
        <v>0.27293505942681601</v>
      </c>
      <c r="F5409" s="33">
        <v>0.70446214305713295</v>
      </c>
      <c r="G5409" s="28">
        <v>0.64383283678190395</v>
      </c>
      <c r="H5409" s="28" t="s">
        <v>485</v>
      </c>
      <c r="I5409" s="28">
        <v>1</v>
      </c>
    </row>
    <row r="5410" spans="1:9" ht="15">
      <c r="A5410" s="33" t="s">
        <v>14116</v>
      </c>
      <c r="B5410" s="33" t="s">
        <v>14117</v>
      </c>
      <c r="C5410" s="33" t="s">
        <v>14044</v>
      </c>
      <c r="D5410" s="33" t="s">
        <v>13693</v>
      </c>
      <c r="E5410" s="33">
        <v>0.27293505942681601</v>
      </c>
      <c r="F5410" s="33">
        <v>0.70446214305713295</v>
      </c>
      <c r="G5410" s="28">
        <v>0.64383283678190395</v>
      </c>
      <c r="H5410" s="28" t="s">
        <v>15161</v>
      </c>
      <c r="I5410" s="28">
        <v>1</v>
      </c>
    </row>
    <row r="5411" spans="1:9" ht="15">
      <c r="A5411" s="33" t="s">
        <v>14118</v>
      </c>
      <c r="B5411" s="33" t="s">
        <v>14119</v>
      </c>
      <c r="C5411" s="33" t="s">
        <v>14044</v>
      </c>
      <c r="D5411" s="33" t="s">
        <v>13693</v>
      </c>
      <c r="E5411" s="33">
        <v>0.27293505942681601</v>
      </c>
      <c r="F5411" s="33">
        <v>0.70446214305713295</v>
      </c>
      <c r="G5411" s="28">
        <v>0.64383283678190395</v>
      </c>
      <c r="H5411" s="28" t="s">
        <v>15328</v>
      </c>
      <c r="I5411" s="28">
        <v>1</v>
      </c>
    </row>
    <row r="5412" spans="1:9" ht="15">
      <c r="A5412" s="33" t="s">
        <v>14120</v>
      </c>
      <c r="B5412" s="33" t="s">
        <v>14121</v>
      </c>
      <c r="C5412" s="33" t="s">
        <v>14044</v>
      </c>
      <c r="D5412" s="33" t="s">
        <v>13693</v>
      </c>
      <c r="E5412" s="33">
        <v>0.27293505942681601</v>
      </c>
      <c r="F5412" s="33">
        <v>0.70446214305713295</v>
      </c>
      <c r="G5412" s="28">
        <v>0.64383283678190395</v>
      </c>
      <c r="H5412" s="28" t="s">
        <v>881</v>
      </c>
      <c r="I5412" s="28">
        <v>1</v>
      </c>
    </row>
    <row r="5413" spans="1:9" ht="15">
      <c r="A5413" s="33" t="s">
        <v>14122</v>
      </c>
      <c r="B5413" s="33" t="s">
        <v>14123</v>
      </c>
      <c r="C5413" s="33" t="s">
        <v>14044</v>
      </c>
      <c r="D5413" s="33" t="s">
        <v>13693</v>
      </c>
      <c r="E5413" s="33">
        <v>0.27293505942681601</v>
      </c>
      <c r="F5413" s="33">
        <v>0.70446214305713295</v>
      </c>
      <c r="G5413" s="28">
        <v>0.64383283678190395</v>
      </c>
      <c r="H5413" s="28" t="s">
        <v>15161</v>
      </c>
      <c r="I5413" s="28">
        <v>1</v>
      </c>
    </row>
    <row r="5414" spans="1:9" ht="15">
      <c r="A5414" s="33" t="s">
        <v>14124</v>
      </c>
      <c r="B5414" s="33" t="s">
        <v>14125</v>
      </c>
      <c r="C5414" s="33" t="s">
        <v>14044</v>
      </c>
      <c r="D5414" s="33" t="s">
        <v>13693</v>
      </c>
      <c r="E5414" s="33">
        <v>0.27293505942681601</v>
      </c>
      <c r="F5414" s="33">
        <v>0.70446214305713295</v>
      </c>
      <c r="G5414" s="28">
        <v>0.64383283678190395</v>
      </c>
      <c r="H5414" s="28" t="s">
        <v>816</v>
      </c>
      <c r="I5414" s="28">
        <v>1</v>
      </c>
    </row>
    <row r="5415" spans="1:9" ht="15">
      <c r="A5415" s="33" t="s">
        <v>14126</v>
      </c>
      <c r="B5415" s="33" t="s">
        <v>14127</v>
      </c>
      <c r="C5415" s="33" t="s">
        <v>14044</v>
      </c>
      <c r="D5415" s="33" t="s">
        <v>13693</v>
      </c>
      <c r="E5415" s="33">
        <v>0.27293505942681601</v>
      </c>
      <c r="F5415" s="33">
        <v>0.70446214305713295</v>
      </c>
      <c r="G5415" s="28">
        <v>0.64383283678190395</v>
      </c>
      <c r="H5415" s="28" t="s">
        <v>810</v>
      </c>
      <c r="I5415" s="28">
        <v>1</v>
      </c>
    </row>
    <row r="5416" spans="1:9" ht="15">
      <c r="A5416" s="33" t="s">
        <v>14128</v>
      </c>
      <c r="B5416" s="33" t="s">
        <v>14129</v>
      </c>
      <c r="C5416" s="33" t="s">
        <v>14044</v>
      </c>
      <c r="D5416" s="33" t="s">
        <v>13693</v>
      </c>
      <c r="E5416" s="33">
        <v>0.27293505942681601</v>
      </c>
      <c r="F5416" s="33">
        <v>0.70446214305713295</v>
      </c>
      <c r="G5416" s="28">
        <v>0.64383283678190395</v>
      </c>
      <c r="H5416" s="28" t="s">
        <v>15153</v>
      </c>
      <c r="I5416" s="28">
        <v>1</v>
      </c>
    </row>
    <row r="5417" spans="1:9" ht="15">
      <c r="A5417" s="33" t="s">
        <v>14130</v>
      </c>
      <c r="B5417" s="33" t="s">
        <v>14131</v>
      </c>
      <c r="C5417" s="33" t="s">
        <v>14044</v>
      </c>
      <c r="D5417" s="33" t="s">
        <v>13693</v>
      </c>
      <c r="E5417" s="33">
        <v>0.27293505942681601</v>
      </c>
      <c r="F5417" s="33">
        <v>0.70446214305713295</v>
      </c>
      <c r="G5417" s="28">
        <v>0.64383283678190395</v>
      </c>
      <c r="H5417" s="28" t="s">
        <v>527</v>
      </c>
      <c r="I5417" s="28">
        <v>1</v>
      </c>
    </row>
    <row r="5418" spans="1:9" ht="15">
      <c r="A5418" s="33" t="s">
        <v>14132</v>
      </c>
      <c r="B5418" s="33" t="s">
        <v>14133</v>
      </c>
      <c r="C5418" s="33" t="s">
        <v>14044</v>
      </c>
      <c r="D5418" s="33" t="s">
        <v>13693</v>
      </c>
      <c r="E5418" s="33">
        <v>0.27293505942681601</v>
      </c>
      <c r="F5418" s="33">
        <v>0.70446214305713295</v>
      </c>
      <c r="G5418" s="28">
        <v>0.64383283678190395</v>
      </c>
      <c r="H5418" s="28" t="s">
        <v>427</v>
      </c>
      <c r="I5418" s="28">
        <v>1</v>
      </c>
    </row>
    <row r="5419" spans="1:9" ht="15">
      <c r="A5419" s="33" t="s">
        <v>14134</v>
      </c>
      <c r="B5419" s="33" t="s">
        <v>14135</v>
      </c>
      <c r="C5419" s="33" t="s">
        <v>14044</v>
      </c>
      <c r="D5419" s="33" t="s">
        <v>13693</v>
      </c>
      <c r="E5419" s="33">
        <v>0.27293505942681601</v>
      </c>
      <c r="F5419" s="33">
        <v>0.70446214305713295</v>
      </c>
      <c r="G5419" s="28">
        <v>0.64383283678190395</v>
      </c>
      <c r="H5419" s="28" t="s">
        <v>15161</v>
      </c>
      <c r="I5419" s="28">
        <v>1</v>
      </c>
    </row>
    <row r="5420" spans="1:9" ht="15">
      <c r="A5420" s="33" t="s">
        <v>14136</v>
      </c>
      <c r="B5420" s="33" t="s">
        <v>14137</v>
      </c>
      <c r="C5420" s="33" t="s">
        <v>14044</v>
      </c>
      <c r="D5420" s="33" t="s">
        <v>13693</v>
      </c>
      <c r="E5420" s="33">
        <v>0.27293505942681601</v>
      </c>
      <c r="F5420" s="33">
        <v>0.70446214305713295</v>
      </c>
      <c r="G5420" s="28">
        <v>0.64383283678190395</v>
      </c>
      <c r="H5420" s="28" t="s">
        <v>699</v>
      </c>
      <c r="I5420" s="28">
        <v>1</v>
      </c>
    </row>
    <row r="5421" spans="1:9" ht="15">
      <c r="A5421" s="33" t="s">
        <v>14138</v>
      </c>
      <c r="B5421" s="33" t="s">
        <v>14139</v>
      </c>
      <c r="C5421" s="33" t="s">
        <v>14044</v>
      </c>
      <c r="D5421" s="33" t="s">
        <v>13693</v>
      </c>
      <c r="E5421" s="33">
        <v>0.27293505942681601</v>
      </c>
      <c r="F5421" s="33">
        <v>0.70446214305713295</v>
      </c>
      <c r="G5421" s="28">
        <v>0.64383283678190395</v>
      </c>
      <c r="H5421" s="28" t="s">
        <v>562</v>
      </c>
      <c r="I5421" s="28">
        <v>1</v>
      </c>
    </row>
    <row r="5422" spans="1:9" ht="15">
      <c r="A5422" s="33" t="s">
        <v>14140</v>
      </c>
      <c r="B5422" s="33" t="s">
        <v>14141</v>
      </c>
      <c r="C5422" s="33" t="s">
        <v>13671</v>
      </c>
      <c r="D5422" s="33" t="s">
        <v>13521</v>
      </c>
      <c r="E5422" s="33">
        <v>0.27462753863414202</v>
      </c>
      <c r="F5422" s="33">
        <v>0.70446214305713295</v>
      </c>
      <c r="G5422" s="28">
        <v>0.64383283678190395</v>
      </c>
      <c r="H5422" s="28" t="s">
        <v>16866</v>
      </c>
      <c r="I5422" s="28">
        <v>2</v>
      </c>
    </row>
    <row r="5423" spans="1:9" ht="15">
      <c r="A5423" s="33" t="s">
        <v>14142</v>
      </c>
      <c r="B5423" s="33" t="s">
        <v>14143</v>
      </c>
      <c r="C5423" s="33" t="s">
        <v>13533</v>
      </c>
      <c r="D5423" s="33" t="s">
        <v>13594</v>
      </c>
      <c r="E5423" s="33">
        <v>0.27592738918063803</v>
      </c>
      <c r="F5423" s="33">
        <v>0.70446214305713295</v>
      </c>
      <c r="G5423" s="28">
        <v>0.64383283678190395</v>
      </c>
      <c r="H5423" s="28" t="s">
        <v>17973</v>
      </c>
      <c r="I5423" s="28">
        <v>3</v>
      </c>
    </row>
    <row r="5424" spans="1:9" ht="15">
      <c r="A5424" s="33" t="s">
        <v>14144</v>
      </c>
      <c r="B5424" s="33" t="s">
        <v>14145</v>
      </c>
      <c r="C5424" s="33" t="s">
        <v>13461</v>
      </c>
      <c r="D5424" s="33" t="s">
        <v>14146</v>
      </c>
      <c r="E5424" s="33">
        <v>0.27730294879522899</v>
      </c>
      <c r="F5424" s="33">
        <v>0.70446214305713295</v>
      </c>
      <c r="G5424" s="28">
        <v>0.64383283678190395</v>
      </c>
      <c r="H5424" s="28" t="s">
        <v>18091</v>
      </c>
      <c r="I5424" s="28">
        <v>15</v>
      </c>
    </row>
    <row r="5425" spans="1:9" ht="15">
      <c r="A5425" s="33" t="s">
        <v>14147</v>
      </c>
      <c r="B5425" s="33" t="s">
        <v>14148</v>
      </c>
      <c r="C5425" s="33" t="s">
        <v>13671</v>
      </c>
      <c r="D5425" s="33" t="s">
        <v>13805</v>
      </c>
      <c r="E5425" s="33">
        <v>0.28528635514235801</v>
      </c>
      <c r="F5425" s="33">
        <v>0.70446214305713295</v>
      </c>
      <c r="G5425" s="28">
        <v>0.64383283678190395</v>
      </c>
      <c r="H5425" s="28" t="s">
        <v>18092</v>
      </c>
      <c r="I5425" s="28">
        <v>2</v>
      </c>
    </row>
    <row r="5426" spans="1:9" ht="15">
      <c r="A5426" s="33" t="s">
        <v>14149</v>
      </c>
      <c r="B5426" s="33" t="s">
        <v>14150</v>
      </c>
      <c r="C5426" s="33" t="s">
        <v>14044</v>
      </c>
      <c r="D5426" s="33" t="s">
        <v>13534</v>
      </c>
      <c r="E5426" s="33">
        <v>0.29370721082861201</v>
      </c>
      <c r="F5426" s="33">
        <v>0.70446214305713295</v>
      </c>
      <c r="G5426" s="28">
        <v>0.64383283678190395</v>
      </c>
      <c r="H5426" s="28" t="s">
        <v>15348</v>
      </c>
      <c r="I5426" s="28">
        <v>1</v>
      </c>
    </row>
    <row r="5427" spans="1:9" ht="15">
      <c r="A5427" s="33" t="s">
        <v>14151</v>
      </c>
      <c r="B5427" s="33" t="s">
        <v>14152</v>
      </c>
      <c r="C5427" s="33" t="s">
        <v>14044</v>
      </c>
      <c r="D5427" s="33" t="s">
        <v>13534</v>
      </c>
      <c r="E5427" s="33">
        <v>0.29370721082861201</v>
      </c>
      <c r="F5427" s="33">
        <v>0.70446214305713295</v>
      </c>
      <c r="G5427" s="28">
        <v>0.64383283678190395</v>
      </c>
      <c r="H5427" s="28" t="s">
        <v>415</v>
      </c>
      <c r="I5427" s="28">
        <v>1</v>
      </c>
    </row>
    <row r="5428" spans="1:9" ht="15">
      <c r="A5428" s="33" t="s">
        <v>14153</v>
      </c>
      <c r="B5428" s="33" t="s">
        <v>14154</v>
      </c>
      <c r="C5428" s="33" t="s">
        <v>14044</v>
      </c>
      <c r="D5428" s="33" t="s">
        <v>13534</v>
      </c>
      <c r="E5428" s="33">
        <v>0.29370721082861201</v>
      </c>
      <c r="F5428" s="33">
        <v>0.70446214305713295</v>
      </c>
      <c r="G5428" s="28">
        <v>0.64383283678190395</v>
      </c>
      <c r="H5428" s="28" t="s">
        <v>15414</v>
      </c>
      <c r="I5428" s="28">
        <v>1</v>
      </c>
    </row>
    <row r="5429" spans="1:9" ht="15">
      <c r="A5429" s="33" t="s">
        <v>14155</v>
      </c>
      <c r="B5429" s="33" t="s">
        <v>14156</v>
      </c>
      <c r="C5429" s="33" t="s">
        <v>14044</v>
      </c>
      <c r="D5429" s="33" t="s">
        <v>13534</v>
      </c>
      <c r="E5429" s="33">
        <v>0.29370721082861201</v>
      </c>
      <c r="F5429" s="33">
        <v>0.70446214305713295</v>
      </c>
      <c r="G5429" s="28">
        <v>0.64383283678190395</v>
      </c>
      <c r="H5429" s="28" t="s">
        <v>684</v>
      </c>
      <c r="I5429" s="28">
        <v>1</v>
      </c>
    </row>
    <row r="5430" spans="1:9" ht="15">
      <c r="A5430" s="33" t="s">
        <v>14157</v>
      </c>
      <c r="B5430" s="33" t="s">
        <v>14158</v>
      </c>
      <c r="C5430" s="33" t="s">
        <v>14044</v>
      </c>
      <c r="D5430" s="33" t="s">
        <v>13534</v>
      </c>
      <c r="E5430" s="33">
        <v>0.29370721082861201</v>
      </c>
      <c r="F5430" s="33">
        <v>0.70446214305713295</v>
      </c>
      <c r="G5430" s="28">
        <v>0.64383283678190395</v>
      </c>
      <c r="H5430" s="28" t="s">
        <v>15161</v>
      </c>
      <c r="I5430" s="28">
        <v>1</v>
      </c>
    </row>
    <row r="5431" spans="1:9" ht="15">
      <c r="A5431" s="33" t="s">
        <v>14159</v>
      </c>
      <c r="B5431" s="33" t="s">
        <v>14160</v>
      </c>
      <c r="C5431" s="33" t="s">
        <v>14044</v>
      </c>
      <c r="D5431" s="33" t="s">
        <v>13534</v>
      </c>
      <c r="E5431" s="33">
        <v>0.29370721082861201</v>
      </c>
      <c r="F5431" s="33">
        <v>0.70446214305713295</v>
      </c>
      <c r="G5431" s="28">
        <v>0.64383283678190395</v>
      </c>
      <c r="H5431" s="28" t="s">
        <v>15397</v>
      </c>
      <c r="I5431" s="28">
        <v>1</v>
      </c>
    </row>
    <row r="5432" spans="1:9" ht="15">
      <c r="A5432" s="33" t="s">
        <v>14161</v>
      </c>
      <c r="B5432" s="33" t="s">
        <v>14162</v>
      </c>
      <c r="C5432" s="33" t="s">
        <v>14044</v>
      </c>
      <c r="D5432" s="33" t="s">
        <v>13534</v>
      </c>
      <c r="E5432" s="33">
        <v>0.29370721082861201</v>
      </c>
      <c r="F5432" s="33">
        <v>0.70446214305713295</v>
      </c>
      <c r="G5432" s="28">
        <v>0.64383283678190395</v>
      </c>
      <c r="H5432" s="28" t="s">
        <v>15353</v>
      </c>
      <c r="I5432" s="28">
        <v>1</v>
      </c>
    </row>
    <row r="5433" spans="1:9" ht="15">
      <c r="A5433" s="33" t="s">
        <v>14163</v>
      </c>
      <c r="B5433" s="33" t="s">
        <v>14164</v>
      </c>
      <c r="C5433" s="33" t="s">
        <v>14044</v>
      </c>
      <c r="D5433" s="33" t="s">
        <v>13534</v>
      </c>
      <c r="E5433" s="33">
        <v>0.29370721082861201</v>
      </c>
      <c r="F5433" s="33">
        <v>0.70446214305713295</v>
      </c>
      <c r="G5433" s="28">
        <v>0.64383283678190395</v>
      </c>
      <c r="H5433" s="28" t="s">
        <v>15287</v>
      </c>
      <c r="I5433" s="28">
        <v>1</v>
      </c>
    </row>
    <row r="5434" spans="1:9" ht="15">
      <c r="A5434" s="33" t="s">
        <v>14165</v>
      </c>
      <c r="B5434" s="33" t="s">
        <v>14166</v>
      </c>
      <c r="C5434" s="33" t="s">
        <v>14044</v>
      </c>
      <c r="D5434" s="33" t="s">
        <v>13534</v>
      </c>
      <c r="E5434" s="33">
        <v>0.29370721082861201</v>
      </c>
      <c r="F5434" s="33">
        <v>0.70446214305713295</v>
      </c>
      <c r="G5434" s="28">
        <v>0.64383283678190395</v>
      </c>
      <c r="H5434" s="28" t="s">
        <v>552</v>
      </c>
      <c r="I5434" s="28">
        <v>1</v>
      </c>
    </row>
    <row r="5435" spans="1:9" ht="15">
      <c r="A5435" s="33" t="s">
        <v>14167</v>
      </c>
      <c r="B5435" s="33" t="s">
        <v>14168</v>
      </c>
      <c r="C5435" s="33" t="s">
        <v>14044</v>
      </c>
      <c r="D5435" s="33" t="s">
        <v>13534</v>
      </c>
      <c r="E5435" s="33">
        <v>0.29370721082861201</v>
      </c>
      <c r="F5435" s="33">
        <v>0.70446214305713295</v>
      </c>
      <c r="G5435" s="28">
        <v>0.64383283678190395</v>
      </c>
      <c r="H5435" s="28" t="s">
        <v>15416</v>
      </c>
      <c r="I5435" s="28">
        <v>1</v>
      </c>
    </row>
    <row r="5436" spans="1:9" ht="15">
      <c r="A5436" s="33" t="s">
        <v>14169</v>
      </c>
      <c r="B5436" s="33" t="s">
        <v>14170</v>
      </c>
      <c r="C5436" s="33" t="s">
        <v>14044</v>
      </c>
      <c r="D5436" s="33" t="s">
        <v>13534</v>
      </c>
      <c r="E5436" s="33">
        <v>0.29370721082861201</v>
      </c>
      <c r="F5436" s="33">
        <v>0.70446214305713295</v>
      </c>
      <c r="G5436" s="28">
        <v>0.64383283678190395</v>
      </c>
      <c r="H5436" s="28" t="s">
        <v>15360</v>
      </c>
      <c r="I5436" s="28">
        <v>1</v>
      </c>
    </row>
    <row r="5437" spans="1:9" ht="15">
      <c r="A5437" s="33" t="s">
        <v>14171</v>
      </c>
      <c r="B5437" s="33" t="s">
        <v>14172</v>
      </c>
      <c r="C5437" s="33" t="s">
        <v>14044</v>
      </c>
      <c r="D5437" s="33" t="s">
        <v>13534</v>
      </c>
      <c r="E5437" s="33">
        <v>0.29370721082861201</v>
      </c>
      <c r="F5437" s="33">
        <v>0.70446214305713295</v>
      </c>
      <c r="G5437" s="28">
        <v>0.64383283678190395</v>
      </c>
      <c r="H5437" s="28" t="s">
        <v>15147</v>
      </c>
      <c r="I5437" s="28">
        <v>1</v>
      </c>
    </row>
    <row r="5438" spans="1:9" ht="15">
      <c r="A5438" s="33" t="s">
        <v>14173</v>
      </c>
      <c r="B5438" s="33" t="s">
        <v>14174</v>
      </c>
      <c r="C5438" s="33" t="s">
        <v>14044</v>
      </c>
      <c r="D5438" s="33" t="s">
        <v>13534</v>
      </c>
      <c r="E5438" s="33">
        <v>0.29370721082861201</v>
      </c>
      <c r="F5438" s="33">
        <v>0.70446214305713295</v>
      </c>
      <c r="G5438" s="28">
        <v>0.64383283678190395</v>
      </c>
      <c r="H5438" s="28" t="s">
        <v>398</v>
      </c>
      <c r="I5438" s="28">
        <v>1</v>
      </c>
    </row>
    <row r="5439" spans="1:9" ht="15">
      <c r="A5439" s="33" t="s">
        <v>14175</v>
      </c>
      <c r="B5439" s="33" t="s">
        <v>14176</v>
      </c>
      <c r="C5439" s="33" t="s">
        <v>14044</v>
      </c>
      <c r="D5439" s="33" t="s">
        <v>13534</v>
      </c>
      <c r="E5439" s="33">
        <v>0.29370721082861201</v>
      </c>
      <c r="F5439" s="33">
        <v>0.70446214305713295</v>
      </c>
      <c r="G5439" s="28">
        <v>0.64383283678190395</v>
      </c>
      <c r="H5439" s="28" t="s">
        <v>15147</v>
      </c>
      <c r="I5439" s="28">
        <v>1</v>
      </c>
    </row>
    <row r="5440" spans="1:9" ht="15">
      <c r="A5440" s="33" t="s">
        <v>14177</v>
      </c>
      <c r="B5440" s="33" t="s">
        <v>14178</v>
      </c>
      <c r="C5440" s="33" t="s">
        <v>14044</v>
      </c>
      <c r="D5440" s="33" t="s">
        <v>13534</v>
      </c>
      <c r="E5440" s="33">
        <v>0.29370721082861201</v>
      </c>
      <c r="F5440" s="33">
        <v>0.70446214305713295</v>
      </c>
      <c r="G5440" s="28">
        <v>0.64383283678190395</v>
      </c>
      <c r="H5440" s="28" t="s">
        <v>461</v>
      </c>
      <c r="I5440" s="28">
        <v>1</v>
      </c>
    </row>
    <row r="5441" spans="1:9" ht="15">
      <c r="A5441" s="33" t="s">
        <v>14179</v>
      </c>
      <c r="B5441" s="33" t="s">
        <v>14180</v>
      </c>
      <c r="C5441" s="33" t="s">
        <v>14044</v>
      </c>
      <c r="D5441" s="33" t="s">
        <v>13534</v>
      </c>
      <c r="E5441" s="33">
        <v>0.29370721082861201</v>
      </c>
      <c r="F5441" s="33">
        <v>0.70446214305713295</v>
      </c>
      <c r="G5441" s="28">
        <v>0.64383283678190395</v>
      </c>
      <c r="H5441" s="28" t="s">
        <v>15324</v>
      </c>
      <c r="I5441" s="28">
        <v>1</v>
      </c>
    </row>
    <row r="5442" spans="1:9" ht="15">
      <c r="A5442" s="33" t="s">
        <v>14181</v>
      </c>
      <c r="B5442" s="33" t="s">
        <v>14182</v>
      </c>
      <c r="C5442" s="33" t="s">
        <v>13671</v>
      </c>
      <c r="D5442" s="33" t="s">
        <v>13541</v>
      </c>
      <c r="E5442" s="33">
        <v>0.295929021928591</v>
      </c>
      <c r="F5442" s="33">
        <v>0.70446214305713295</v>
      </c>
      <c r="G5442" s="28">
        <v>0.64383283678190395</v>
      </c>
      <c r="H5442" s="28" t="s">
        <v>16221</v>
      </c>
      <c r="I5442" s="28">
        <v>2</v>
      </c>
    </row>
    <row r="5443" spans="1:9" ht="15">
      <c r="A5443" s="33" t="s">
        <v>14183</v>
      </c>
      <c r="B5443" s="33" t="s">
        <v>14184</v>
      </c>
      <c r="C5443" s="33" t="s">
        <v>13671</v>
      </c>
      <c r="D5443" s="33" t="s">
        <v>13541</v>
      </c>
      <c r="E5443" s="33">
        <v>0.295929021928591</v>
      </c>
      <c r="F5443" s="33">
        <v>0.70446214305713295</v>
      </c>
      <c r="G5443" s="28">
        <v>0.64383283678190395</v>
      </c>
      <c r="H5443" s="28" t="s">
        <v>16600</v>
      </c>
      <c r="I5443" s="28">
        <v>2</v>
      </c>
    </row>
    <row r="5444" spans="1:9" ht="15">
      <c r="A5444" s="33" t="s">
        <v>14185</v>
      </c>
      <c r="B5444" s="33" t="s">
        <v>14186</v>
      </c>
      <c r="C5444" s="33" t="s">
        <v>13671</v>
      </c>
      <c r="D5444" s="33" t="s">
        <v>13541</v>
      </c>
      <c r="E5444" s="33">
        <v>0.295929021928591</v>
      </c>
      <c r="F5444" s="33">
        <v>0.70446214305713295</v>
      </c>
      <c r="G5444" s="28">
        <v>0.64383283678190395</v>
      </c>
      <c r="H5444" s="28" t="s">
        <v>16830</v>
      </c>
      <c r="I5444" s="28">
        <v>2</v>
      </c>
    </row>
    <row r="5445" spans="1:9" ht="15">
      <c r="A5445" s="33" t="s">
        <v>14187</v>
      </c>
      <c r="B5445" s="33" t="s">
        <v>14188</v>
      </c>
      <c r="C5445" s="33" t="s">
        <v>13671</v>
      </c>
      <c r="D5445" s="33" t="s">
        <v>13541</v>
      </c>
      <c r="E5445" s="33">
        <v>0.295929021928591</v>
      </c>
      <c r="F5445" s="33">
        <v>0.70446214305713295</v>
      </c>
      <c r="G5445" s="28">
        <v>0.64383283678190395</v>
      </c>
      <c r="H5445" s="28" t="s">
        <v>18093</v>
      </c>
      <c r="I5445" s="28">
        <v>2</v>
      </c>
    </row>
    <row r="5446" spans="1:9" ht="15">
      <c r="A5446" s="33" t="s">
        <v>14189</v>
      </c>
      <c r="B5446" s="33" t="s">
        <v>14190</v>
      </c>
      <c r="C5446" s="33" t="s">
        <v>13533</v>
      </c>
      <c r="D5446" s="33" t="s">
        <v>14191</v>
      </c>
      <c r="E5446" s="33">
        <v>0.29937884696396899</v>
      </c>
      <c r="F5446" s="33">
        <v>0.70446214305713295</v>
      </c>
      <c r="G5446" s="28">
        <v>0.64383283678190395</v>
      </c>
      <c r="H5446" s="28" t="s">
        <v>18032</v>
      </c>
      <c r="I5446" s="28">
        <v>3</v>
      </c>
    </row>
    <row r="5447" spans="1:9" ht="15">
      <c r="A5447" s="33" t="s">
        <v>14192</v>
      </c>
      <c r="B5447" s="33" t="s">
        <v>14193</v>
      </c>
      <c r="C5447" s="33" t="s">
        <v>13533</v>
      </c>
      <c r="D5447" s="33" t="s">
        <v>14191</v>
      </c>
      <c r="E5447" s="33">
        <v>0.29937884696396899</v>
      </c>
      <c r="F5447" s="33">
        <v>0.70446214305713295</v>
      </c>
      <c r="G5447" s="28">
        <v>0.64383283678190395</v>
      </c>
      <c r="H5447" s="28" t="s">
        <v>18032</v>
      </c>
      <c r="I5447" s="28">
        <v>3</v>
      </c>
    </row>
    <row r="5448" spans="1:9" ht="15">
      <c r="A5448" s="33" t="s">
        <v>14194</v>
      </c>
      <c r="B5448" s="33" t="s">
        <v>14195</v>
      </c>
      <c r="C5448" s="33" t="s">
        <v>13469</v>
      </c>
      <c r="D5448" s="33" t="s">
        <v>14196</v>
      </c>
      <c r="E5448" s="33">
        <v>0.30282221183178198</v>
      </c>
      <c r="F5448" s="33">
        <v>0.70446214305713295</v>
      </c>
      <c r="G5448" s="28">
        <v>0.64383283678190395</v>
      </c>
      <c r="H5448" s="28" t="s">
        <v>18094</v>
      </c>
      <c r="I5448" s="28">
        <v>5</v>
      </c>
    </row>
    <row r="5449" spans="1:9" ht="15">
      <c r="A5449" s="33" t="s">
        <v>14197</v>
      </c>
      <c r="B5449" s="33" t="s">
        <v>14198</v>
      </c>
      <c r="C5449" s="33" t="s">
        <v>13529</v>
      </c>
      <c r="D5449" s="33" t="s">
        <v>14199</v>
      </c>
      <c r="E5449" s="33">
        <v>0.30494785786621698</v>
      </c>
      <c r="F5449" s="33">
        <v>0.70446214305713295</v>
      </c>
      <c r="G5449" s="28">
        <v>0.64383283678190395</v>
      </c>
      <c r="H5449" s="28" t="s">
        <v>18095</v>
      </c>
      <c r="I5449" s="28">
        <v>7</v>
      </c>
    </row>
    <row r="5450" spans="1:9" ht="15">
      <c r="A5450" s="33" t="s">
        <v>14200</v>
      </c>
      <c r="B5450" s="33" t="s">
        <v>14201</v>
      </c>
      <c r="C5450" s="33" t="s">
        <v>13671</v>
      </c>
      <c r="D5450" s="33" t="s">
        <v>14202</v>
      </c>
      <c r="E5450" s="33">
        <v>0.30654778418624401</v>
      </c>
      <c r="F5450" s="33">
        <v>0.70446214305713295</v>
      </c>
      <c r="G5450" s="28">
        <v>0.64383283678190395</v>
      </c>
      <c r="H5450" s="28" t="s">
        <v>16600</v>
      </c>
      <c r="I5450" s="28">
        <v>2</v>
      </c>
    </row>
    <row r="5451" spans="1:9" ht="15">
      <c r="A5451" s="33" t="s">
        <v>14203</v>
      </c>
      <c r="B5451" s="33" t="s">
        <v>14204</v>
      </c>
      <c r="C5451" s="33" t="s">
        <v>13476</v>
      </c>
      <c r="D5451" s="33" t="s">
        <v>13912</v>
      </c>
      <c r="E5451" s="33">
        <v>0.30684371908374097</v>
      </c>
      <c r="F5451" s="33">
        <v>0.70446214305713295</v>
      </c>
      <c r="G5451" s="28">
        <v>0.64383283678190395</v>
      </c>
      <c r="H5451" s="28" t="s">
        <v>18096</v>
      </c>
      <c r="I5451" s="28">
        <v>4</v>
      </c>
    </row>
    <row r="5452" spans="1:9" ht="15">
      <c r="A5452" s="33" t="s">
        <v>14205</v>
      </c>
      <c r="B5452" s="33" t="s">
        <v>14206</v>
      </c>
      <c r="C5452" s="33" t="s">
        <v>14044</v>
      </c>
      <c r="D5452" s="33" t="s">
        <v>13741</v>
      </c>
      <c r="E5452" s="33">
        <v>0.31388700480493797</v>
      </c>
      <c r="F5452" s="33">
        <v>0.70446214305713295</v>
      </c>
      <c r="G5452" s="28">
        <v>0.64383283678190395</v>
      </c>
      <c r="H5452" s="28" t="s">
        <v>15319</v>
      </c>
      <c r="I5452" s="28">
        <v>1</v>
      </c>
    </row>
    <row r="5453" spans="1:9" ht="15">
      <c r="A5453" s="33" t="s">
        <v>14207</v>
      </c>
      <c r="B5453" s="33" t="s">
        <v>14208</v>
      </c>
      <c r="C5453" s="33" t="s">
        <v>14044</v>
      </c>
      <c r="D5453" s="33" t="s">
        <v>13741</v>
      </c>
      <c r="E5453" s="33">
        <v>0.31388700480493797</v>
      </c>
      <c r="F5453" s="33">
        <v>0.70446214305713295</v>
      </c>
      <c r="G5453" s="28">
        <v>0.64383283678190395</v>
      </c>
      <c r="H5453" s="28" t="s">
        <v>15269</v>
      </c>
      <c r="I5453" s="28">
        <v>1</v>
      </c>
    </row>
    <row r="5454" spans="1:9" ht="15">
      <c r="A5454" s="33" t="s">
        <v>14209</v>
      </c>
      <c r="B5454" s="33" t="s">
        <v>14210</v>
      </c>
      <c r="C5454" s="33" t="s">
        <v>14044</v>
      </c>
      <c r="D5454" s="33" t="s">
        <v>13741</v>
      </c>
      <c r="E5454" s="33">
        <v>0.31388700480493797</v>
      </c>
      <c r="F5454" s="33">
        <v>0.70446214305713295</v>
      </c>
      <c r="G5454" s="28">
        <v>0.64383283678190395</v>
      </c>
      <c r="H5454" s="28" t="s">
        <v>695</v>
      </c>
      <c r="I5454" s="28">
        <v>1</v>
      </c>
    </row>
    <row r="5455" spans="1:9" ht="15">
      <c r="A5455" s="33" t="s">
        <v>14211</v>
      </c>
      <c r="B5455" s="33" t="s">
        <v>14212</v>
      </c>
      <c r="C5455" s="33" t="s">
        <v>14044</v>
      </c>
      <c r="D5455" s="33" t="s">
        <v>13741</v>
      </c>
      <c r="E5455" s="33">
        <v>0.31388700480493797</v>
      </c>
      <c r="F5455" s="33">
        <v>0.70446214305713295</v>
      </c>
      <c r="G5455" s="28">
        <v>0.64383283678190395</v>
      </c>
      <c r="H5455" s="28" t="s">
        <v>15211</v>
      </c>
      <c r="I5455" s="28">
        <v>1</v>
      </c>
    </row>
    <row r="5456" spans="1:9" ht="15">
      <c r="A5456" s="33" t="s">
        <v>14213</v>
      </c>
      <c r="B5456" s="33" t="s">
        <v>14214</v>
      </c>
      <c r="C5456" s="33" t="s">
        <v>14044</v>
      </c>
      <c r="D5456" s="33" t="s">
        <v>13741</v>
      </c>
      <c r="E5456" s="33">
        <v>0.31388700480493797</v>
      </c>
      <c r="F5456" s="33">
        <v>0.70446214305713295</v>
      </c>
      <c r="G5456" s="28">
        <v>0.64383283678190395</v>
      </c>
      <c r="H5456" s="28" t="s">
        <v>15397</v>
      </c>
      <c r="I5456" s="28">
        <v>1</v>
      </c>
    </row>
    <row r="5457" spans="1:9" ht="15">
      <c r="A5457" s="33" t="s">
        <v>14215</v>
      </c>
      <c r="B5457" s="33" t="s">
        <v>14216</v>
      </c>
      <c r="C5457" s="33" t="s">
        <v>14044</v>
      </c>
      <c r="D5457" s="33" t="s">
        <v>13741</v>
      </c>
      <c r="E5457" s="33">
        <v>0.31388700480493797</v>
      </c>
      <c r="F5457" s="33">
        <v>0.70446214305713295</v>
      </c>
      <c r="G5457" s="28">
        <v>0.64383283678190395</v>
      </c>
      <c r="H5457" s="28" t="s">
        <v>657</v>
      </c>
      <c r="I5457" s="28">
        <v>1</v>
      </c>
    </row>
    <row r="5458" spans="1:9" ht="15">
      <c r="A5458" s="33" t="s">
        <v>14217</v>
      </c>
      <c r="B5458" s="33" t="s">
        <v>14218</v>
      </c>
      <c r="C5458" s="33" t="s">
        <v>14044</v>
      </c>
      <c r="D5458" s="33" t="s">
        <v>13741</v>
      </c>
      <c r="E5458" s="33">
        <v>0.31388700480493797</v>
      </c>
      <c r="F5458" s="33">
        <v>0.70446214305713295</v>
      </c>
      <c r="G5458" s="28">
        <v>0.64383283678190395</v>
      </c>
      <c r="H5458" s="28" t="s">
        <v>472</v>
      </c>
      <c r="I5458" s="28">
        <v>1</v>
      </c>
    </row>
    <row r="5459" spans="1:9" ht="15">
      <c r="A5459" s="33" t="s">
        <v>14219</v>
      </c>
      <c r="B5459" s="33" t="s">
        <v>14220</v>
      </c>
      <c r="C5459" s="33" t="s">
        <v>14044</v>
      </c>
      <c r="D5459" s="33" t="s">
        <v>13741</v>
      </c>
      <c r="E5459" s="33">
        <v>0.31388700480493797</v>
      </c>
      <c r="F5459" s="33">
        <v>0.70446214305713295</v>
      </c>
      <c r="G5459" s="28">
        <v>0.64383283678190395</v>
      </c>
      <c r="H5459" s="28" t="s">
        <v>15301</v>
      </c>
      <c r="I5459" s="28">
        <v>1</v>
      </c>
    </row>
    <row r="5460" spans="1:9" ht="15">
      <c r="A5460" s="33" t="s">
        <v>14221</v>
      </c>
      <c r="B5460" s="33" t="s">
        <v>14222</v>
      </c>
      <c r="C5460" s="33" t="s">
        <v>14044</v>
      </c>
      <c r="D5460" s="33" t="s">
        <v>13741</v>
      </c>
      <c r="E5460" s="33">
        <v>0.31388700480493797</v>
      </c>
      <c r="F5460" s="33">
        <v>0.70446214305713295</v>
      </c>
      <c r="G5460" s="28">
        <v>0.64383283678190395</v>
      </c>
      <c r="H5460" s="28" t="s">
        <v>15403</v>
      </c>
      <c r="I5460" s="28">
        <v>1</v>
      </c>
    </row>
    <row r="5461" spans="1:9" ht="15">
      <c r="A5461" s="33" t="s">
        <v>14223</v>
      </c>
      <c r="B5461" s="33" t="s">
        <v>14224</v>
      </c>
      <c r="C5461" s="33" t="s">
        <v>14044</v>
      </c>
      <c r="D5461" s="33" t="s">
        <v>13741</v>
      </c>
      <c r="E5461" s="33">
        <v>0.31388700480493797</v>
      </c>
      <c r="F5461" s="33">
        <v>0.70446214305713295</v>
      </c>
      <c r="G5461" s="28">
        <v>0.64383283678190395</v>
      </c>
      <c r="H5461" s="28" t="s">
        <v>15175</v>
      </c>
      <c r="I5461" s="28">
        <v>1</v>
      </c>
    </row>
    <row r="5462" spans="1:9" ht="15">
      <c r="A5462" s="33" t="s">
        <v>14225</v>
      </c>
      <c r="B5462" s="33" t="s">
        <v>14226</v>
      </c>
      <c r="C5462" s="33" t="s">
        <v>14044</v>
      </c>
      <c r="D5462" s="33" t="s">
        <v>13741</v>
      </c>
      <c r="E5462" s="33">
        <v>0.31388700480493797</v>
      </c>
      <c r="F5462" s="33">
        <v>0.70446214305713295</v>
      </c>
      <c r="G5462" s="28">
        <v>0.64383283678190395</v>
      </c>
      <c r="H5462" s="28" t="s">
        <v>15309</v>
      </c>
      <c r="I5462" s="28">
        <v>1</v>
      </c>
    </row>
    <row r="5463" spans="1:9" ht="15">
      <c r="A5463" s="33" t="s">
        <v>14227</v>
      </c>
      <c r="B5463" s="33" t="s">
        <v>14228</v>
      </c>
      <c r="C5463" s="33" t="s">
        <v>14044</v>
      </c>
      <c r="D5463" s="33" t="s">
        <v>13741</v>
      </c>
      <c r="E5463" s="33">
        <v>0.31388700480493797</v>
      </c>
      <c r="F5463" s="33">
        <v>0.70446214305713295</v>
      </c>
      <c r="G5463" s="28">
        <v>0.64383283678190395</v>
      </c>
      <c r="H5463" s="28" t="s">
        <v>611</v>
      </c>
      <c r="I5463" s="28">
        <v>1</v>
      </c>
    </row>
    <row r="5464" spans="1:9" ht="15">
      <c r="A5464" s="33" t="s">
        <v>14229</v>
      </c>
      <c r="B5464" s="33" t="s">
        <v>14230</v>
      </c>
      <c r="C5464" s="33" t="s">
        <v>14044</v>
      </c>
      <c r="D5464" s="33" t="s">
        <v>13741</v>
      </c>
      <c r="E5464" s="33">
        <v>0.31388700480493797</v>
      </c>
      <c r="F5464" s="33">
        <v>0.70446214305713295</v>
      </c>
      <c r="G5464" s="28">
        <v>0.64383283678190395</v>
      </c>
      <c r="H5464" s="28" t="s">
        <v>608</v>
      </c>
      <c r="I5464" s="28">
        <v>1</v>
      </c>
    </row>
    <row r="5465" spans="1:9" ht="15">
      <c r="A5465" s="33" t="s">
        <v>14231</v>
      </c>
      <c r="B5465" s="33" t="s">
        <v>14232</v>
      </c>
      <c r="C5465" s="33" t="s">
        <v>14044</v>
      </c>
      <c r="D5465" s="33" t="s">
        <v>13741</v>
      </c>
      <c r="E5465" s="33">
        <v>0.31388700480493797</v>
      </c>
      <c r="F5465" s="33">
        <v>0.70446214305713295</v>
      </c>
      <c r="G5465" s="28">
        <v>0.64383283678190395</v>
      </c>
      <c r="H5465" s="28" t="s">
        <v>15216</v>
      </c>
      <c r="I5465" s="28">
        <v>1</v>
      </c>
    </row>
    <row r="5466" spans="1:9" ht="15">
      <c r="A5466" s="33" t="s">
        <v>14233</v>
      </c>
      <c r="B5466" s="33" t="s">
        <v>14234</v>
      </c>
      <c r="C5466" s="33" t="s">
        <v>14044</v>
      </c>
      <c r="D5466" s="33" t="s">
        <v>13741</v>
      </c>
      <c r="E5466" s="33">
        <v>0.31388700480493797</v>
      </c>
      <c r="F5466" s="33">
        <v>0.70446214305713295</v>
      </c>
      <c r="G5466" s="28">
        <v>0.64383283678190395</v>
      </c>
      <c r="H5466" s="28" t="s">
        <v>692</v>
      </c>
      <c r="I5466" s="28">
        <v>1</v>
      </c>
    </row>
    <row r="5467" spans="1:9" ht="15">
      <c r="A5467" s="33" t="s">
        <v>14235</v>
      </c>
      <c r="B5467" s="33" t="s">
        <v>14236</v>
      </c>
      <c r="C5467" s="33" t="s">
        <v>13469</v>
      </c>
      <c r="D5467" s="33" t="s">
        <v>14237</v>
      </c>
      <c r="E5467" s="33">
        <v>0.31402231536734099</v>
      </c>
      <c r="F5467" s="33">
        <v>0.70446214305713295</v>
      </c>
      <c r="G5467" s="28">
        <v>0.64383283678190395</v>
      </c>
      <c r="H5467" s="28" t="s">
        <v>18097</v>
      </c>
      <c r="I5467" s="28">
        <v>5</v>
      </c>
    </row>
    <row r="5468" spans="1:9" ht="15">
      <c r="A5468" s="33" t="s">
        <v>14238</v>
      </c>
      <c r="B5468" s="33" t="s">
        <v>14239</v>
      </c>
      <c r="C5468" s="33" t="s">
        <v>13671</v>
      </c>
      <c r="D5468" s="33" t="s">
        <v>14240</v>
      </c>
      <c r="E5468" s="33">
        <v>0.31713534144885702</v>
      </c>
      <c r="F5468" s="33">
        <v>0.70446214305713295</v>
      </c>
      <c r="G5468" s="28">
        <v>0.64383283678190395</v>
      </c>
      <c r="H5468" s="28" t="s">
        <v>18098</v>
      </c>
      <c r="I5468" s="28">
        <v>2</v>
      </c>
    </row>
    <row r="5469" spans="1:9" ht="15">
      <c r="A5469" s="33" t="s">
        <v>14241</v>
      </c>
      <c r="B5469" s="33" t="s">
        <v>14242</v>
      </c>
      <c r="C5469" s="33" t="s">
        <v>13537</v>
      </c>
      <c r="D5469" s="33" t="s">
        <v>13709</v>
      </c>
      <c r="E5469" s="33">
        <v>0.317380074526597</v>
      </c>
      <c r="F5469" s="33">
        <v>0.70446214305713295</v>
      </c>
      <c r="G5469" s="28">
        <v>0.64383283678190395</v>
      </c>
      <c r="H5469" s="28" t="s">
        <v>18099</v>
      </c>
      <c r="I5469" s="28">
        <v>6</v>
      </c>
    </row>
    <row r="5470" spans="1:9" ht="15">
      <c r="A5470" s="33" t="s">
        <v>14243</v>
      </c>
      <c r="B5470" s="33" t="s">
        <v>14244</v>
      </c>
      <c r="C5470" s="33" t="s">
        <v>13529</v>
      </c>
      <c r="D5470" s="33" t="s">
        <v>13462</v>
      </c>
      <c r="E5470" s="33">
        <v>0.318649414220882</v>
      </c>
      <c r="F5470" s="33">
        <v>0.70446214305713295</v>
      </c>
      <c r="G5470" s="28">
        <v>0.64383283678190395</v>
      </c>
      <c r="H5470" s="28" t="s">
        <v>18100</v>
      </c>
      <c r="I5470" s="28">
        <v>7</v>
      </c>
    </row>
    <row r="5471" spans="1:9" ht="15">
      <c r="A5471" s="33" t="s">
        <v>14245</v>
      </c>
      <c r="B5471" s="33" t="s">
        <v>14246</v>
      </c>
      <c r="C5471" s="33" t="s">
        <v>13533</v>
      </c>
      <c r="D5471" s="33" t="s">
        <v>13738</v>
      </c>
      <c r="E5471" s="33">
        <v>0.322929508622673</v>
      </c>
      <c r="F5471" s="33">
        <v>0.70446214305713295</v>
      </c>
      <c r="G5471" s="28">
        <v>0.64383283678190395</v>
      </c>
      <c r="H5471" s="28" t="s">
        <v>18101</v>
      </c>
      <c r="I5471" s="28">
        <v>3</v>
      </c>
    </row>
    <row r="5472" spans="1:9" ht="15">
      <c r="A5472" s="33" t="s">
        <v>14247</v>
      </c>
      <c r="B5472" s="33" t="s">
        <v>14248</v>
      </c>
      <c r="C5472" s="33" t="s">
        <v>13476</v>
      </c>
      <c r="D5472" s="33" t="s">
        <v>13655</v>
      </c>
      <c r="E5472" s="33">
        <v>0.32627413369734898</v>
      </c>
      <c r="F5472" s="33">
        <v>0.70446214305713295</v>
      </c>
      <c r="G5472" s="28">
        <v>0.64383283678190395</v>
      </c>
      <c r="H5472" s="28" t="s">
        <v>18102</v>
      </c>
      <c r="I5472" s="28">
        <v>4</v>
      </c>
    </row>
    <row r="5473" spans="1:9" ht="15">
      <c r="A5473" s="33" t="s">
        <v>14249</v>
      </c>
      <c r="B5473" s="33" t="s">
        <v>14250</v>
      </c>
      <c r="C5473" s="33" t="s">
        <v>13671</v>
      </c>
      <c r="D5473" s="33" t="s">
        <v>13568</v>
      </c>
      <c r="E5473" s="33">
        <v>0.32768482805155702</v>
      </c>
      <c r="F5473" s="33">
        <v>0.70446214305713295</v>
      </c>
      <c r="G5473" s="28">
        <v>0.64383283678190395</v>
      </c>
      <c r="H5473" s="28" t="s">
        <v>18033</v>
      </c>
      <c r="I5473" s="28">
        <v>2</v>
      </c>
    </row>
    <row r="5474" spans="1:9" ht="15">
      <c r="A5474" s="33" t="s">
        <v>14251</v>
      </c>
      <c r="B5474" s="33" t="s">
        <v>14252</v>
      </c>
      <c r="C5474" s="33" t="s">
        <v>13671</v>
      </c>
      <c r="D5474" s="33" t="s">
        <v>13568</v>
      </c>
      <c r="E5474" s="33">
        <v>0.32768482805155702</v>
      </c>
      <c r="F5474" s="33">
        <v>0.70446214305713295</v>
      </c>
      <c r="G5474" s="28">
        <v>0.64383283678190395</v>
      </c>
      <c r="H5474" s="28" t="s">
        <v>18103</v>
      </c>
      <c r="I5474" s="28">
        <v>2</v>
      </c>
    </row>
    <row r="5475" spans="1:9" ht="15">
      <c r="A5475" s="33" t="s">
        <v>14253</v>
      </c>
      <c r="B5475" s="33" t="s">
        <v>14254</v>
      </c>
      <c r="C5475" s="33" t="s">
        <v>13671</v>
      </c>
      <c r="D5475" s="33" t="s">
        <v>13568</v>
      </c>
      <c r="E5475" s="33">
        <v>0.32768482805155702</v>
      </c>
      <c r="F5475" s="33">
        <v>0.70446214305713295</v>
      </c>
      <c r="G5475" s="28">
        <v>0.64383283678190395</v>
      </c>
      <c r="H5475" s="28" t="s">
        <v>18104</v>
      </c>
      <c r="I5475" s="28">
        <v>2</v>
      </c>
    </row>
    <row r="5476" spans="1:9" ht="15">
      <c r="A5476" s="33" t="s">
        <v>14255</v>
      </c>
      <c r="B5476" s="33" t="s">
        <v>14256</v>
      </c>
      <c r="C5476" s="33" t="s">
        <v>13671</v>
      </c>
      <c r="D5476" s="33" t="s">
        <v>13568</v>
      </c>
      <c r="E5476" s="33">
        <v>0.32768482805155702</v>
      </c>
      <c r="F5476" s="33">
        <v>0.70446214305713295</v>
      </c>
      <c r="G5476" s="28">
        <v>0.64383283678190395</v>
      </c>
      <c r="H5476" s="28" t="s">
        <v>17582</v>
      </c>
      <c r="I5476" s="28">
        <v>2</v>
      </c>
    </row>
    <row r="5477" spans="1:9" ht="15">
      <c r="A5477" s="33" t="s">
        <v>14257</v>
      </c>
      <c r="B5477" s="33" t="s">
        <v>14258</v>
      </c>
      <c r="C5477" s="33" t="s">
        <v>14044</v>
      </c>
      <c r="D5477" s="33" t="s">
        <v>13756</v>
      </c>
      <c r="E5477" s="33">
        <v>0.33349130217568901</v>
      </c>
      <c r="F5477" s="33">
        <v>0.70446214305713295</v>
      </c>
      <c r="G5477" s="28">
        <v>0.64383283678190395</v>
      </c>
      <c r="H5477" s="28" t="s">
        <v>687</v>
      </c>
      <c r="I5477" s="28">
        <v>1</v>
      </c>
    </row>
    <row r="5478" spans="1:9" ht="15">
      <c r="A5478" s="33" t="s">
        <v>14259</v>
      </c>
      <c r="B5478" s="33" t="s">
        <v>14260</v>
      </c>
      <c r="C5478" s="33" t="s">
        <v>14044</v>
      </c>
      <c r="D5478" s="33" t="s">
        <v>13756</v>
      </c>
      <c r="E5478" s="33">
        <v>0.33349130217568901</v>
      </c>
      <c r="F5478" s="33">
        <v>0.70446214305713295</v>
      </c>
      <c r="G5478" s="28">
        <v>0.64383283678190395</v>
      </c>
      <c r="H5478" s="28" t="s">
        <v>427</v>
      </c>
      <c r="I5478" s="28">
        <v>1</v>
      </c>
    </row>
    <row r="5479" spans="1:9" ht="15">
      <c r="A5479" s="33" t="s">
        <v>14261</v>
      </c>
      <c r="B5479" s="33" t="s">
        <v>14262</v>
      </c>
      <c r="C5479" s="33" t="s">
        <v>14044</v>
      </c>
      <c r="D5479" s="33" t="s">
        <v>13756</v>
      </c>
      <c r="E5479" s="33">
        <v>0.33349130217568901</v>
      </c>
      <c r="F5479" s="33">
        <v>0.70446214305713295</v>
      </c>
      <c r="G5479" s="28">
        <v>0.64383283678190395</v>
      </c>
      <c r="H5479" s="28" t="s">
        <v>15161</v>
      </c>
      <c r="I5479" s="28">
        <v>1</v>
      </c>
    </row>
    <row r="5480" spans="1:9" ht="15">
      <c r="A5480" s="33" t="s">
        <v>14263</v>
      </c>
      <c r="B5480" s="33" t="s">
        <v>14264</v>
      </c>
      <c r="C5480" s="33" t="s">
        <v>14044</v>
      </c>
      <c r="D5480" s="33" t="s">
        <v>13756</v>
      </c>
      <c r="E5480" s="33">
        <v>0.33349130217568901</v>
      </c>
      <c r="F5480" s="33">
        <v>0.70446214305713295</v>
      </c>
      <c r="G5480" s="28">
        <v>0.64383283678190395</v>
      </c>
      <c r="H5480" s="28" t="s">
        <v>15324</v>
      </c>
      <c r="I5480" s="28">
        <v>1</v>
      </c>
    </row>
    <row r="5481" spans="1:9" ht="15">
      <c r="A5481" s="33" t="s">
        <v>14265</v>
      </c>
      <c r="B5481" s="33" t="s">
        <v>14266</v>
      </c>
      <c r="C5481" s="33" t="s">
        <v>14044</v>
      </c>
      <c r="D5481" s="33" t="s">
        <v>13756</v>
      </c>
      <c r="E5481" s="33">
        <v>0.33349130217568901</v>
      </c>
      <c r="F5481" s="33">
        <v>0.70446214305713295</v>
      </c>
      <c r="G5481" s="28">
        <v>0.64383283678190395</v>
      </c>
      <c r="H5481" s="28" t="s">
        <v>335</v>
      </c>
      <c r="I5481" s="28">
        <v>1</v>
      </c>
    </row>
    <row r="5482" spans="1:9" ht="15">
      <c r="A5482" s="33" t="s">
        <v>14267</v>
      </c>
      <c r="B5482" s="33" t="s">
        <v>14268</v>
      </c>
      <c r="C5482" s="33" t="s">
        <v>14044</v>
      </c>
      <c r="D5482" s="33" t="s">
        <v>13756</v>
      </c>
      <c r="E5482" s="33">
        <v>0.33349130217568901</v>
      </c>
      <c r="F5482" s="33">
        <v>0.70446214305713295</v>
      </c>
      <c r="G5482" s="28">
        <v>0.64383283678190395</v>
      </c>
      <c r="H5482" s="28" t="s">
        <v>472</v>
      </c>
      <c r="I5482" s="28">
        <v>1</v>
      </c>
    </row>
    <row r="5483" spans="1:9" ht="15">
      <c r="A5483" s="33" t="s">
        <v>14269</v>
      </c>
      <c r="B5483" s="33" t="s">
        <v>14270</v>
      </c>
      <c r="C5483" s="33" t="s">
        <v>14044</v>
      </c>
      <c r="D5483" s="33" t="s">
        <v>13756</v>
      </c>
      <c r="E5483" s="33">
        <v>0.33349130217568901</v>
      </c>
      <c r="F5483" s="33">
        <v>0.70446214305713295</v>
      </c>
      <c r="G5483" s="28">
        <v>0.64383283678190395</v>
      </c>
      <c r="H5483" s="28" t="s">
        <v>695</v>
      </c>
      <c r="I5483" s="28">
        <v>1</v>
      </c>
    </row>
    <row r="5484" spans="1:9" ht="15">
      <c r="A5484" s="33" t="s">
        <v>14271</v>
      </c>
      <c r="B5484" s="33" t="s">
        <v>14272</v>
      </c>
      <c r="C5484" s="33" t="s">
        <v>14044</v>
      </c>
      <c r="D5484" s="33" t="s">
        <v>13756</v>
      </c>
      <c r="E5484" s="33">
        <v>0.33349130217568901</v>
      </c>
      <c r="F5484" s="33">
        <v>0.70446214305713295</v>
      </c>
      <c r="G5484" s="28">
        <v>0.64383283678190395</v>
      </c>
      <c r="H5484" s="28" t="s">
        <v>15350</v>
      </c>
      <c r="I5484" s="28">
        <v>1</v>
      </c>
    </row>
    <row r="5485" spans="1:9" ht="15">
      <c r="A5485" s="33" t="s">
        <v>14273</v>
      </c>
      <c r="B5485" s="33" t="s">
        <v>14274</v>
      </c>
      <c r="C5485" s="33" t="s">
        <v>14044</v>
      </c>
      <c r="D5485" s="33" t="s">
        <v>13756</v>
      </c>
      <c r="E5485" s="33">
        <v>0.33349130217568901</v>
      </c>
      <c r="F5485" s="33">
        <v>0.70446214305713295</v>
      </c>
      <c r="G5485" s="28">
        <v>0.64383283678190395</v>
      </c>
      <c r="H5485" s="28" t="s">
        <v>405</v>
      </c>
      <c r="I5485" s="28">
        <v>1</v>
      </c>
    </row>
    <row r="5486" spans="1:9" ht="15">
      <c r="A5486" s="33" t="s">
        <v>14275</v>
      </c>
      <c r="B5486" s="33" t="s">
        <v>14276</v>
      </c>
      <c r="C5486" s="33" t="s">
        <v>14044</v>
      </c>
      <c r="D5486" s="33" t="s">
        <v>13756</v>
      </c>
      <c r="E5486" s="33">
        <v>0.33349130217568901</v>
      </c>
      <c r="F5486" s="33">
        <v>0.70446214305713295</v>
      </c>
      <c r="G5486" s="28">
        <v>0.64383283678190395</v>
      </c>
      <c r="H5486" s="28" t="s">
        <v>15173</v>
      </c>
      <c r="I5486" s="28">
        <v>1</v>
      </c>
    </row>
    <row r="5487" spans="1:9" ht="15">
      <c r="A5487" s="33" t="s">
        <v>14277</v>
      </c>
      <c r="B5487" s="33" t="s">
        <v>14278</v>
      </c>
      <c r="C5487" s="33" t="s">
        <v>14044</v>
      </c>
      <c r="D5487" s="33" t="s">
        <v>13756</v>
      </c>
      <c r="E5487" s="33">
        <v>0.33349130217568901</v>
      </c>
      <c r="F5487" s="33">
        <v>0.70446214305713295</v>
      </c>
      <c r="G5487" s="28">
        <v>0.64383283678190395</v>
      </c>
      <c r="H5487" s="28" t="s">
        <v>15433</v>
      </c>
      <c r="I5487" s="28">
        <v>1</v>
      </c>
    </row>
    <row r="5488" spans="1:9" ht="15">
      <c r="A5488" s="33" t="s">
        <v>14279</v>
      </c>
      <c r="B5488" s="33" t="s">
        <v>14280</v>
      </c>
      <c r="C5488" s="33" t="s">
        <v>13671</v>
      </c>
      <c r="D5488" s="33" t="s">
        <v>13874</v>
      </c>
      <c r="E5488" s="33">
        <v>0.33818979433438101</v>
      </c>
      <c r="F5488" s="33">
        <v>0.70446214305713295</v>
      </c>
      <c r="G5488" s="28">
        <v>0.64383283678190395</v>
      </c>
      <c r="H5488" s="28" t="s">
        <v>16444</v>
      </c>
      <c r="I5488" s="28">
        <v>2</v>
      </c>
    </row>
    <row r="5489" spans="1:9" ht="15">
      <c r="A5489" s="33" t="s">
        <v>14281</v>
      </c>
      <c r="B5489" s="33" t="s">
        <v>14282</v>
      </c>
      <c r="C5489" s="33" t="s">
        <v>13671</v>
      </c>
      <c r="D5489" s="33" t="s">
        <v>13874</v>
      </c>
      <c r="E5489" s="33">
        <v>0.33818979433438101</v>
      </c>
      <c r="F5489" s="33">
        <v>0.70446214305713295</v>
      </c>
      <c r="G5489" s="28">
        <v>0.64383283678190395</v>
      </c>
      <c r="H5489" s="28" t="s">
        <v>18105</v>
      </c>
      <c r="I5489" s="28">
        <v>2</v>
      </c>
    </row>
    <row r="5490" spans="1:9" ht="15">
      <c r="A5490" s="33" t="s">
        <v>14283</v>
      </c>
      <c r="B5490" s="33" t="s">
        <v>14284</v>
      </c>
      <c r="C5490" s="33" t="s">
        <v>13671</v>
      </c>
      <c r="D5490" s="33" t="s">
        <v>13874</v>
      </c>
      <c r="E5490" s="33">
        <v>0.33818979433438101</v>
      </c>
      <c r="F5490" s="33">
        <v>0.70446214305713295</v>
      </c>
      <c r="G5490" s="28">
        <v>0.64383283678190395</v>
      </c>
      <c r="H5490" s="28" t="s">
        <v>17582</v>
      </c>
      <c r="I5490" s="28">
        <v>2</v>
      </c>
    </row>
    <row r="5491" spans="1:9" ht="15">
      <c r="A5491" s="33" t="s">
        <v>14285</v>
      </c>
      <c r="B5491" s="33" t="s">
        <v>14286</v>
      </c>
      <c r="C5491" s="33" t="s">
        <v>13469</v>
      </c>
      <c r="D5491" s="33" t="s">
        <v>13700</v>
      </c>
      <c r="E5491" s="33">
        <v>0.34223085661692298</v>
      </c>
      <c r="F5491" s="33">
        <v>0.70446214305713295</v>
      </c>
      <c r="G5491" s="28">
        <v>0.64383283678190395</v>
      </c>
      <c r="H5491" s="28" t="s">
        <v>18106</v>
      </c>
      <c r="I5491" s="28">
        <v>5</v>
      </c>
    </row>
    <row r="5492" spans="1:9" ht="15">
      <c r="A5492" s="33" t="s">
        <v>14287</v>
      </c>
      <c r="B5492" s="33" t="s">
        <v>14288</v>
      </c>
      <c r="C5492" s="33" t="s">
        <v>13548</v>
      </c>
      <c r="D5492" s="33" t="s">
        <v>14289</v>
      </c>
      <c r="E5492" s="33">
        <v>0.34428250954643502</v>
      </c>
      <c r="F5492" s="33">
        <v>0.70446214305713295</v>
      </c>
      <c r="G5492" s="28">
        <v>0.64383283678190395</v>
      </c>
      <c r="H5492" s="28" t="s">
        <v>18107</v>
      </c>
      <c r="I5492" s="28">
        <v>8</v>
      </c>
    </row>
    <row r="5493" spans="1:9" ht="15">
      <c r="A5493" s="33" t="s">
        <v>14290</v>
      </c>
      <c r="B5493" s="33" t="s">
        <v>14291</v>
      </c>
      <c r="C5493" s="33" t="s">
        <v>13476</v>
      </c>
      <c r="D5493" s="33" t="s">
        <v>13956</v>
      </c>
      <c r="E5493" s="33">
        <v>0.34577763654805499</v>
      </c>
      <c r="F5493" s="33">
        <v>0.70446214305713295</v>
      </c>
      <c r="G5493" s="28">
        <v>0.64383283678190395</v>
      </c>
      <c r="H5493" s="28" t="s">
        <v>18108</v>
      </c>
      <c r="I5493" s="28">
        <v>4</v>
      </c>
    </row>
    <row r="5494" spans="1:9" ht="15">
      <c r="A5494" s="33" t="s">
        <v>14292</v>
      </c>
      <c r="B5494" s="33" t="s">
        <v>14293</v>
      </c>
      <c r="C5494" s="33" t="s">
        <v>13537</v>
      </c>
      <c r="D5494" s="33" t="s">
        <v>14294</v>
      </c>
      <c r="E5494" s="33">
        <v>0.34772415855649402</v>
      </c>
      <c r="F5494" s="33">
        <v>0.70446214305713295</v>
      </c>
      <c r="G5494" s="28">
        <v>0.64383283678190395</v>
      </c>
      <c r="H5494" s="28" t="s">
        <v>18109</v>
      </c>
      <c r="I5494" s="28">
        <v>6</v>
      </c>
    </row>
    <row r="5495" spans="1:9" ht="15">
      <c r="A5495" s="33" t="s">
        <v>14295</v>
      </c>
      <c r="B5495" s="33" t="s">
        <v>14296</v>
      </c>
      <c r="C5495" s="33" t="s">
        <v>13544</v>
      </c>
      <c r="D5495" s="33" t="s">
        <v>14297</v>
      </c>
      <c r="E5495" s="33">
        <v>0.35019328761892499</v>
      </c>
      <c r="F5495" s="33">
        <v>0.70446214305713295</v>
      </c>
      <c r="G5495" s="28">
        <v>0.64383283678190395</v>
      </c>
      <c r="H5495" s="28" t="s">
        <v>18110</v>
      </c>
      <c r="I5495" s="28">
        <v>16</v>
      </c>
    </row>
    <row r="5496" spans="1:9" ht="15">
      <c r="A5496" s="33" t="s">
        <v>14298</v>
      </c>
      <c r="B5496" s="33" t="s">
        <v>14299</v>
      </c>
      <c r="C5496" s="33" t="s">
        <v>13476</v>
      </c>
      <c r="D5496" s="33" t="s">
        <v>14300</v>
      </c>
      <c r="E5496" s="33">
        <v>0.35228601677225402</v>
      </c>
      <c r="F5496" s="33">
        <v>0.70446214305713295</v>
      </c>
      <c r="G5496" s="28">
        <v>0.64383283678190395</v>
      </c>
      <c r="H5496" s="28" t="s">
        <v>18111</v>
      </c>
      <c r="I5496" s="28">
        <v>4</v>
      </c>
    </row>
    <row r="5497" spans="1:9" ht="15">
      <c r="A5497" s="33" t="s">
        <v>14301</v>
      </c>
      <c r="B5497" s="33" t="s">
        <v>14302</v>
      </c>
      <c r="C5497" s="33" t="s">
        <v>13476</v>
      </c>
      <c r="D5497" s="33" t="s">
        <v>14300</v>
      </c>
      <c r="E5497" s="33">
        <v>0.35228601677225402</v>
      </c>
      <c r="F5497" s="33">
        <v>0.70446214305713295</v>
      </c>
      <c r="G5497" s="28">
        <v>0.64383283678190395</v>
      </c>
      <c r="H5497" s="28" t="s">
        <v>18112</v>
      </c>
      <c r="I5497" s="28">
        <v>4</v>
      </c>
    </row>
    <row r="5498" spans="1:9" ht="15">
      <c r="A5498" s="33" t="s">
        <v>14303</v>
      </c>
      <c r="B5498" s="33" t="s">
        <v>14304</v>
      </c>
      <c r="C5498" s="33" t="s">
        <v>14044</v>
      </c>
      <c r="D5498" s="33" t="s">
        <v>13769</v>
      </c>
      <c r="E5498" s="33">
        <v>0.35253648472885402</v>
      </c>
      <c r="F5498" s="33">
        <v>0.70446214305713295</v>
      </c>
      <c r="G5498" s="28">
        <v>0.64383283678190395</v>
      </c>
      <c r="H5498" s="28" t="s">
        <v>339</v>
      </c>
      <c r="I5498" s="28">
        <v>1</v>
      </c>
    </row>
    <row r="5499" spans="1:9" ht="15">
      <c r="A5499" s="33" t="s">
        <v>14305</v>
      </c>
      <c r="B5499" s="33" t="s">
        <v>14306</v>
      </c>
      <c r="C5499" s="33" t="s">
        <v>14044</v>
      </c>
      <c r="D5499" s="33" t="s">
        <v>13769</v>
      </c>
      <c r="E5499" s="33">
        <v>0.35253648472885402</v>
      </c>
      <c r="F5499" s="33">
        <v>0.70446214305713295</v>
      </c>
      <c r="G5499" s="28">
        <v>0.64383283678190395</v>
      </c>
      <c r="H5499" s="28" t="s">
        <v>15288</v>
      </c>
      <c r="I5499" s="28">
        <v>1</v>
      </c>
    </row>
    <row r="5500" spans="1:9" ht="15">
      <c r="A5500" s="33" t="s">
        <v>14307</v>
      </c>
      <c r="B5500" s="33" t="s">
        <v>14308</v>
      </c>
      <c r="C5500" s="33" t="s">
        <v>14044</v>
      </c>
      <c r="D5500" s="33" t="s">
        <v>13769</v>
      </c>
      <c r="E5500" s="33">
        <v>0.35253648472885402</v>
      </c>
      <c r="F5500" s="33">
        <v>0.70446214305713295</v>
      </c>
      <c r="G5500" s="28">
        <v>0.64383283678190395</v>
      </c>
      <c r="H5500" s="28" t="s">
        <v>699</v>
      </c>
      <c r="I5500" s="28">
        <v>1</v>
      </c>
    </row>
    <row r="5501" spans="1:9" ht="15">
      <c r="A5501" s="33" t="s">
        <v>14309</v>
      </c>
      <c r="B5501" s="33" t="s">
        <v>14310</v>
      </c>
      <c r="C5501" s="33" t="s">
        <v>14044</v>
      </c>
      <c r="D5501" s="33" t="s">
        <v>13769</v>
      </c>
      <c r="E5501" s="33">
        <v>0.35253648472885402</v>
      </c>
      <c r="F5501" s="33">
        <v>0.70446214305713295</v>
      </c>
      <c r="G5501" s="28">
        <v>0.64383283678190395</v>
      </c>
      <c r="H5501" s="28" t="s">
        <v>813</v>
      </c>
      <c r="I5501" s="28">
        <v>1</v>
      </c>
    </row>
    <row r="5502" spans="1:9" ht="15">
      <c r="A5502" s="33" t="s">
        <v>14311</v>
      </c>
      <c r="B5502" s="33" t="s">
        <v>14312</v>
      </c>
      <c r="C5502" s="33" t="s">
        <v>14044</v>
      </c>
      <c r="D5502" s="33" t="s">
        <v>13769</v>
      </c>
      <c r="E5502" s="33">
        <v>0.35253648472885402</v>
      </c>
      <c r="F5502" s="33">
        <v>0.70446214305713295</v>
      </c>
      <c r="G5502" s="28">
        <v>0.64383283678190395</v>
      </c>
      <c r="H5502" s="28" t="s">
        <v>15211</v>
      </c>
      <c r="I5502" s="28">
        <v>1</v>
      </c>
    </row>
    <row r="5503" spans="1:9" ht="15">
      <c r="A5503" s="33" t="s">
        <v>14313</v>
      </c>
      <c r="B5503" s="33" t="s">
        <v>14314</v>
      </c>
      <c r="C5503" s="33" t="s">
        <v>14044</v>
      </c>
      <c r="D5503" s="33" t="s">
        <v>13769</v>
      </c>
      <c r="E5503" s="33">
        <v>0.35253648472885402</v>
      </c>
      <c r="F5503" s="33">
        <v>0.70446214305713295</v>
      </c>
      <c r="G5503" s="28">
        <v>0.64383283678190395</v>
      </c>
      <c r="H5503" s="28" t="s">
        <v>552</v>
      </c>
      <c r="I5503" s="28">
        <v>1</v>
      </c>
    </row>
    <row r="5504" spans="1:9" ht="15">
      <c r="A5504" s="33" t="s">
        <v>14315</v>
      </c>
      <c r="B5504" s="33" t="s">
        <v>14316</v>
      </c>
      <c r="C5504" s="33" t="s">
        <v>14044</v>
      </c>
      <c r="D5504" s="33" t="s">
        <v>13769</v>
      </c>
      <c r="E5504" s="33">
        <v>0.35253648472885402</v>
      </c>
      <c r="F5504" s="33">
        <v>0.70446214305713295</v>
      </c>
      <c r="G5504" s="28">
        <v>0.64383283678190395</v>
      </c>
      <c r="H5504" s="28" t="s">
        <v>744</v>
      </c>
      <c r="I5504" s="28">
        <v>1</v>
      </c>
    </row>
    <row r="5505" spans="1:9" ht="15">
      <c r="A5505" s="33" t="s">
        <v>14317</v>
      </c>
      <c r="B5505" s="33" t="s">
        <v>14318</v>
      </c>
      <c r="C5505" s="33" t="s">
        <v>14044</v>
      </c>
      <c r="D5505" s="33" t="s">
        <v>13769</v>
      </c>
      <c r="E5505" s="33">
        <v>0.35253648472885402</v>
      </c>
      <c r="F5505" s="33">
        <v>0.70446214305713295</v>
      </c>
      <c r="G5505" s="28">
        <v>0.64383283678190395</v>
      </c>
      <c r="H5505" s="28" t="s">
        <v>15330</v>
      </c>
      <c r="I5505" s="28">
        <v>1</v>
      </c>
    </row>
    <row r="5506" spans="1:9" ht="15">
      <c r="A5506" s="33" t="s">
        <v>14319</v>
      </c>
      <c r="B5506" s="33" t="s">
        <v>14320</v>
      </c>
      <c r="C5506" s="33" t="s">
        <v>14044</v>
      </c>
      <c r="D5506" s="33" t="s">
        <v>13769</v>
      </c>
      <c r="E5506" s="33">
        <v>0.35253648472885402</v>
      </c>
      <c r="F5506" s="33">
        <v>0.70446214305713295</v>
      </c>
      <c r="G5506" s="28">
        <v>0.64383283678190395</v>
      </c>
      <c r="H5506" s="28" t="s">
        <v>659</v>
      </c>
      <c r="I5506" s="28">
        <v>1</v>
      </c>
    </row>
    <row r="5507" spans="1:9" ht="15">
      <c r="A5507" s="33" t="s">
        <v>14321</v>
      </c>
      <c r="B5507" s="33" t="s">
        <v>14322</v>
      </c>
      <c r="C5507" s="33" t="s">
        <v>14044</v>
      </c>
      <c r="D5507" s="33" t="s">
        <v>13769</v>
      </c>
      <c r="E5507" s="33">
        <v>0.35253648472885402</v>
      </c>
      <c r="F5507" s="33">
        <v>0.70446214305713295</v>
      </c>
      <c r="G5507" s="28">
        <v>0.64383283678190395</v>
      </c>
      <c r="H5507" s="28" t="s">
        <v>798</v>
      </c>
      <c r="I5507" s="28">
        <v>1</v>
      </c>
    </row>
    <row r="5508" spans="1:9" ht="15">
      <c r="A5508" s="33" t="s">
        <v>14323</v>
      </c>
      <c r="B5508" s="33" t="s">
        <v>14324</v>
      </c>
      <c r="C5508" s="33" t="s">
        <v>14044</v>
      </c>
      <c r="D5508" s="33" t="s">
        <v>13769</v>
      </c>
      <c r="E5508" s="33">
        <v>0.35253648472885402</v>
      </c>
      <c r="F5508" s="33">
        <v>0.70446214305713295</v>
      </c>
      <c r="G5508" s="28">
        <v>0.64383283678190395</v>
      </c>
      <c r="H5508" s="28" t="s">
        <v>15328</v>
      </c>
      <c r="I5508" s="28">
        <v>1</v>
      </c>
    </row>
    <row r="5509" spans="1:9" ht="15">
      <c r="A5509" s="33" t="s">
        <v>14325</v>
      </c>
      <c r="B5509" s="33" t="s">
        <v>14326</v>
      </c>
      <c r="C5509" s="33" t="s">
        <v>13537</v>
      </c>
      <c r="D5509" s="33" t="s">
        <v>14000</v>
      </c>
      <c r="E5509" s="33">
        <v>0.35281034691694901</v>
      </c>
      <c r="F5509" s="33">
        <v>0.70446214305713295</v>
      </c>
      <c r="G5509" s="28">
        <v>0.64383283678190395</v>
      </c>
      <c r="H5509" s="28" t="s">
        <v>18113</v>
      </c>
      <c r="I5509" s="28">
        <v>6</v>
      </c>
    </row>
    <row r="5510" spans="1:9" ht="15">
      <c r="A5510" s="33" t="s">
        <v>14327</v>
      </c>
      <c r="B5510" s="33" t="s">
        <v>14328</v>
      </c>
      <c r="C5510" s="33" t="s">
        <v>13476</v>
      </c>
      <c r="D5510" s="33" t="s">
        <v>14329</v>
      </c>
      <c r="E5510" s="33">
        <v>0.35879489005714899</v>
      </c>
      <c r="F5510" s="33">
        <v>0.70446214305713295</v>
      </c>
      <c r="G5510" s="28">
        <v>0.64383283678190395</v>
      </c>
      <c r="H5510" s="28" t="s">
        <v>18114</v>
      </c>
      <c r="I5510" s="28">
        <v>4</v>
      </c>
    </row>
    <row r="5511" spans="1:9" ht="15">
      <c r="A5511" s="33" t="s">
        <v>14330</v>
      </c>
      <c r="B5511" s="33" t="s">
        <v>14331</v>
      </c>
      <c r="C5511" s="33" t="s">
        <v>13578</v>
      </c>
      <c r="D5511" s="33" t="s">
        <v>14102</v>
      </c>
      <c r="E5511" s="33">
        <v>0.36178172601089298</v>
      </c>
      <c r="F5511" s="33">
        <v>0.70446214305713295</v>
      </c>
      <c r="G5511" s="28">
        <v>0.64383283678190395</v>
      </c>
      <c r="H5511" s="28" t="s">
        <v>18115</v>
      </c>
      <c r="I5511" s="28">
        <v>14</v>
      </c>
    </row>
    <row r="5512" spans="1:9" ht="15">
      <c r="A5512" s="33" t="s">
        <v>14332</v>
      </c>
      <c r="B5512" s="33" t="s">
        <v>14333</v>
      </c>
      <c r="C5512" s="33" t="s">
        <v>13533</v>
      </c>
      <c r="D5512" s="33" t="s">
        <v>14334</v>
      </c>
      <c r="E5512" s="33">
        <v>0.36215116012918702</v>
      </c>
      <c r="F5512" s="33">
        <v>0.70446214305713295</v>
      </c>
      <c r="G5512" s="28">
        <v>0.64383283678190395</v>
      </c>
      <c r="H5512" s="28" t="s">
        <v>18116</v>
      </c>
      <c r="I5512" s="28">
        <v>3</v>
      </c>
    </row>
    <row r="5513" spans="1:9" ht="15">
      <c r="A5513" s="33" t="s">
        <v>14335</v>
      </c>
      <c r="B5513" s="33" t="s">
        <v>14336</v>
      </c>
      <c r="C5513" s="33" t="s">
        <v>13671</v>
      </c>
      <c r="D5513" s="33" t="s">
        <v>14337</v>
      </c>
      <c r="E5513" s="33">
        <v>0.36937893984207998</v>
      </c>
      <c r="F5513" s="33">
        <v>0.70446214305713295</v>
      </c>
      <c r="G5513" s="28">
        <v>0.64383283678190395</v>
      </c>
      <c r="H5513" s="28" t="s">
        <v>18117</v>
      </c>
      <c r="I5513" s="28">
        <v>2</v>
      </c>
    </row>
    <row r="5514" spans="1:9" ht="15">
      <c r="A5514" s="33" t="s">
        <v>14338</v>
      </c>
      <c r="B5514" s="33" t="s">
        <v>14339</v>
      </c>
      <c r="C5514" s="33" t="s">
        <v>13671</v>
      </c>
      <c r="D5514" s="33" t="s">
        <v>14337</v>
      </c>
      <c r="E5514" s="33">
        <v>0.36937893984207998</v>
      </c>
      <c r="F5514" s="33">
        <v>0.70446214305713295</v>
      </c>
      <c r="G5514" s="28">
        <v>0.64383283678190395</v>
      </c>
      <c r="H5514" s="28" t="s">
        <v>18118</v>
      </c>
      <c r="I5514" s="28">
        <v>2</v>
      </c>
    </row>
    <row r="5515" spans="1:9" ht="15">
      <c r="A5515" s="33" t="s">
        <v>14340</v>
      </c>
      <c r="B5515" s="33" t="s">
        <v>14341</v>
      </c>
      <c r="C5515" s="33" t="s">
        <v>14044</v>
      </c>
      <c r="D5515" s="33" t="s">
        <v>13597</v>
      </c>
      <c r="E5515" s="33">
        <v>0.37103846880488001</v>
      </c>
      <c r="F5515" s="33">
        <v>0.70446214305713295</v>
      </c>
      <c r="G5515" s="28">
        <v>0.64383283678190395</v>
      </c>
      <c r="H5515" s="28" t="s">
        <v>15210</v>
      </c>
      <c r="I5515" s="28">
        <v>1</v>
      </c>
    </row>
    <row r="5516" spans="1:9" ht="15">
      <c r="A5516" s="33" t="s">
        <v>14342</v>
      </c>
      <c r="B5516" s="33" t="s">
        <v>14343</v>
      </c>
      <c r="C5516" s="33" t="s">
        <v>14044</v>
      </c>
      <c r="D5516" s="33" t="s">
        <v>13597</v>
      </c>
      <c r="E5516" s="33">
        <v>0.37103846880488001</v>
      </c>
      <c r="F5516" s="33">
        <v>0.70446214305713295</v>
      </c>
      <c r="G5516" s="28">
        <v>0.64383283678190395</v>
      </c>
      <c r="H5516" s="28" t="s">
        <v>15319</v>
      </c>
      <c r="I5516" s="28">
        <v>1</v>
      </c>
    </row>
    <row r="5517" spans="1:9" ht="15">
      <c r="A5517" s="33" t="s">
        <v>14344</v>
      </c>
      <c r="B5517" s="33" t="s">
        <v>14345</v>
      </c>
      <c r="C5517" s="33" t="s">
        <v>14044</v>
      </c>
      <c r="D5517" s="33" t="s">
        <v>13597</v>
      </c>
      <c r="E5517" s="33">
        <v>0.37103846880488001</v>
      </c>
      <c r="F5517" s="33">
        <v>0.70446214305713295</v>
      </c>
      <c r="G5517" s="28">
        <v>0.64383283678190395</v>
      </c>
      <c r="H5517" s="28" t="s">
        <v>15159</v>
      </c>
      <c r="I5517" s="28">
        <v>1</v>
      </c>
    </row>
    <row r="5518" spans="1:9" ht="15">
      <c r="A5518" s="33" t="s">
        <v>14346</v>
      </c>
      <c r="B5518" s="33" t="s">
        <v>14347</v>
      </c>
      <c r="C5518" s="33" t="s">
        <v>14044</v>
      </c>
      <c r="D5518" s="33" t="s">
        <v>13597</v>
      </c>
      <c r="E5518" s="33">
        <v>0.37103846880488001</v>
      </c>
      <c r="F5518" s="33">
        <v>0.70446214305713295</v>
      </c>
      <c r="G5518" s="28">
        <v>0.64383283678190395</v>
      </c>
      <c r="H5518" s="28" t="s">
        <v>15386</v>
      </c>
      <c r="I5518" s="28">
        <v>1</v>
      </c>
    </row>
    <row r="5519" spans="1:9" ht="15">
      <c r="A5519" s="33" t="s">
        <v>14348</v>
      </c>
      <c r="B5519" s="33" t="s">
        <v>14349</v>
      </c>
      <c r="C5519" s="33" t="s">
        <v>14044</v>
      </c>
      <c r="D5519" s="33" t="s">
        <v>13597</v>
      </c>
      <c r="E5519" s="33">
        <v>0.37103846880488001</v>
      </c>
      <c r="F5519" s="33">
        <v>0.70446214305713295</v>
      </c>
      <c r="G5519" s="28">
        <v>0.64383283678190395</v>
      </c>
      <c r="H5519" s="28" t="s">
        <v>15171</v>
      </c>
      <c r="I5519" s="28">
        <v>1</v>
      </c>
    </row>
    <row r="5520" spans="1:9" ht="15">
      <c r="A5520" s="33" t="s">
        <v>14350</v>
      </c>
      <c r="B5520" s="33" t="s">
        <v>14351</v>
      </c>
      <c r="C5520" s="33" t="s">
        <v>14044</v>
      </c>
      <c r="D5520" s="33" t="s">
        <v>13597</v>
      </c>
      <c r="E5520" s="33">
        <v>0.37103846880488001</v>
      </c>
      <c r="F5520" s="33">
        <v>0.70446214305713295</v>
      </c>
      <c r="G5520" s="28">
        <v>0.64383283678190395</v>
      </c>
      <c r="H5520" s="28" t="s">
        <v>15208</v>
      </c>
      <c r="I5520" s="28">
        <v>1</v>
      </c>
    </row>
    <row r="5521" spans="1:9" ht="15">
      <c r="A5521" s="33" t="s">
        <v>14352</v>
      </c>
      <c r="B5521" s="33" t="s">
        <v>14353</v>
      </c>
      <c r="C5521" s="33" t="s">
        <v>14044</v>
      </c>
      <c r="D5521" s="33" t="s">
        <v>13597</v>
      </c>
      <c r="E5521" s="33">
        <v>0.37103846880488001</v>
      </c>
      <c r="F5521" s="33">
        <v>0.70446214305713295</v>
      </c>
      <c r="G5521" s="28">
        <v>0.64383283678190395</v>
      </c>
      <c r="H5521" s="28" t="s">
        <v>617</v>
      </c>
      <c r="I5521" s="28">
        <v>1</v>
      </c>
    </row>
    <row r="5522" spans="1:9" ht="15">
      <c r="A5522" s="33" t="s">
        <v>14354</v>
      </c>
      <c r="B5522" s="33" t="s">
        <v>14355</v>
      </c>
      <c r="C5522" s="33" t="s">
        <v>14044</v>
      </c>
      <c r="D5522" s="33" t="s">
        <v>13597</v>
      </c>
      <c r="E5522" s="33">
        <v>0.37103846880488001</v>
      </c>
      <c r="F5522" s="33">
        <v>0.70446214305713295</v>
      </c>
      <c r="G5522" s="28">
        <v>0.64383283678190395</v>
      </c>
      <c r="H5522" s="28" t="s">
        <v>15387</v>
      </c>
      <c r="I5522" s="28">
        <v>1</v>
      </c>
    </row>
    <row r="5523" spans="1:9" ht="15">
      <c r="A5523" s="33" t="s">
        <v>14356</v>
      </c>
      <c r="B5523" s="33" t="s">
        <v>14357</v>
      </c>
      <c r="C5523" s="33" t="s">
        <v>14044</v>
      </c>
      <c r="D5523" s="33" t="s">
        <v>13597</v>
      </c>
      <c r="E5523" s="33">
        <v>0.37103846880488001</v>
      </c>
      <c r="F5523" s="33">
        <v>0.70446214305713295</v>
      </c>
      <c r="G5523" s="28">
        <v>0.64383283678190395</v>
      </c>
      <c r="H5523" s="28" t="s">
        <v>760</v>
      </c>
      <c r="I5523" s="28">
        <v>1</v>
      </c>
    </row>
    <row r="5524" spans="1:9" ht="15">
      <c r="A5524" s="33" t="s">
        <v>14358</v>
      </c>
      <c r="B5524" s="33" t="s">
        <v>14359</v>
      </c>
      <c r="C5524" s="33" t="s">
        <v>14044</v>
      </c>
      <c r="D5524" s="33" t="s">
        <v>13597</v>
      </c>
      <c r="E5524" s="33">
        <v>0.37103846880488001</v>
      </c>
      <c r="F5524" s="33">
        <v>0.70446214305713295</v>
      </c>
      <c r="G5524" s="28">
        <v>0.64383283678190395</v>
      </c>
      <c r="H5524" s="28" t="s">
        <v>552</v>
      </c>
      <c r="I5524" s="28">
        <v>1</v>
      </c>
    </row>
    <row r="5525" spans="1:9" ht="15">
      <c r="A5525" s="33" t="s">
        <v>14360</v>
      </c>
      <c r="B5525" s="33" t="s">
        <v>14361</v>
      </c>
      <c r="C5525" s="33" t="s">
        <v>14044</v>
      </c>
      <c r="D5525" s="33" t="s">
        <v>13597</v>
      </c>
      <c r="E5525" s="33">
        <v>0.37103846880488001</v>
      </c>
      <c r="F5525" s="33">
        <v>0.70446214305713295</v>
      </c>
      <c r="G5525" s="28">
        <v>0.64383283678190395</v>
      </c>
      <c r="H5525" s="28" t="s">
        <v>15289</v>
      </c>
      <c r="I5525" s="28">
        <v>1</v>
      </c>
    </row>
    <row r="5526" spans="1:9" ht="15">
      <c r="A5526" s="33" t="s">
        <v>14362</v>
      </c>
      <c r="B5526" s="33" t="s">
        <v>14363</v>
      </c>
      <c r="C5526" s="33" t="s">
        <v>14044</v>
      </c>
      <c r="D5526" s="33" t="s">
        <v>13597</v>
      </c>
      <c r="E5526" s="33">
        <v>0.37103846880488001</v>
      </c>
      <c r="F5526" s="33">
        <v>0.70446214305713295</v>
      </c>
      <c r="G5526" s="28">
        <v>0.64383283678190395</v>
      </c>
      <c r="H5526" s="28" t="s">
        <v>15186</v>
      </c>
      <c r="I5526" s="28">
        <v>1</v>
      </c>
    </row>
    <row r="5527" spans="1:9" ht="15">
      <c r="A5527" s="33" t="s">
        <v>14364</v>
      </c>
      <c r="B5527" s="33" t="s">
        <v>14365</v>
      </c>
      <c r="C5527" s="33" t="s">
        <v>14044</v>
      </c>
      <c r="D5527" s="33" t="s">
        <v>13597</v>
      </c>
      <c r="E5527" s="33">
        <v>0.37103846880488001</v>
      </c>
      <c r="F5527" s="33">
        <v>0.70446214305713295</v>
      </c>
      <c r="G5527" s="28">
        <v>0.64383283678190395</v>
      </c>
      <c r="H5527" s="28" t="s">
        <v>690</v>
      </c>
      <c r="I5527" s="28">
        <v>1</v>
      </c>
    </row>
    <row r="5528" spans="1:9" ht="15">
      <c r="A5528" s="33" t="s">
        <v>14366</v>
      </c>
      <c r="B5528" s="33" t="s">
        <v>14367</v>
      </c>
      <c r="C5528" s="33" t="s">
        <v>14044</v>
      </c>
      <c r="D5528" s="33" t="s">
        <v>13597</v>
      </c>
      <c r="E5528" s="33">
        <v>0.37103846880488001</v>
      </c>
      <c r="F5528" s="33">
        <v>0.70446214305713295</v>
      </c>
      <c r="G5528" s="28">
        <v>0.64383283678190395</v>
      </c>
      <c r="H5528" s="28" t="s">
        <v>15159</v>
      </c>
      <c r="I5528" s="28">
        <v>1</v>
      </c>
    </row>
    <row r="5529" spans="1:9" ht="15">
      <c r="A5529" s="33" t="s">
        <v>14368</v>
      </c>
      <c r="B5529" s="33" t="s">
        <v>14369</v>
      </c>
      <c r="C5529" s="33" t="s">
        <v>14044</v>
      </c>
      <c r="D5529" s="33" t="s">
        <v>13597</v>
      </c>
      <c r="E5529" s="33">
        <v>0.37103846880488001</v>
      </c>
      <c r="F5529" s="33">
        <v>0.70446214305713295</v>
      </c>
      <c r="G5529" s="28">
        <v>0.64383283678190395</v>
      </c>
      <c r="H5529" s="28" t="s">
        <v>15191</v>
      </c>
      <c r="I5529" s="28">
        <v>1</v>
      </c>
    </row>
    <row r="5530" spans="1:9" ht="15">
      <c r="A5530" s="33" t="s">
        <v>14370</v>
      </c>
      <c r="B5530" s="33" t="s">
        <v>14371</v>
      </c>
      <c r="C5530" s="33" t="s">
        <v>14044</v>
      </c>
      <c r="D5530" s="33" t="s">
        <v>13597</v>
      </c>
      <c r="E5530" s="33">
        <v>0.37103846880488001</v>
      </c>
      <c r="F5530" s="33">
        <v>0.70446214305713295</v>
      </c>
      <c r="G5530" s="28">
        <v>0.64383283678190395</v>
      </c>
      <c r="H5530" s="28" t="s">
        <v>462</v>
      </c>
      <c r="I5530" s="28">
        <v>1</v>
      </c>
    </row>
    <row r="5531" spans="1:9" ht="15">
      <c r="A5531" s="33" t="s">
        <v>14372</v>
      </c>
      <c r="B5531" s="33" t="s">
        <v>14373</v>
      </c>
      <c r="C5531" s="33" t="s">
        <v>14044</v>
      </c>
      <c r="D5531" s="33" t="s">
        <v>13597</v>
      </c>
      <c r="E5531" s="33">
        <v>0.37103846880488001</v>
      </c>
      <c r="F5531" s="33">
        <v>0.70446214305713295</v>
      </c>
      <c r="G5531" s="28">
        <v>0.64383283678190395</v>
      </c>
      <c r="H5531" s="28" t="s">
        <v>684</v>
      </c>
      <c r="I5531" s="28">
        <v>1</v>
      </c>
    </row>
    <row r="5532" spans="1:9" ht="15">
      <c r="A5532" s="33" t="s">
        <v>14374</v>
      </c>
      <c r="B5532" s="33" t="s">
        <v>14375</v>
      </c>
      <c r="C5532" s="33" t="s">
        <v>14044</v>
      </c>
      <c r="D5532" s="33" t="s">
        <v>13597</v>
      </c>
      <c r="E5532" s="33">
        <v>0.37103846880488001</v>
      </c>
      <c r="F5532" s="33">
        <v>0.70446214305713295</v>
      </c>
      <c r="G5532" s="28">
        <v>0.64383283678190395</v>
      </c>
      <c r="H5532" s="28" t="s">
        <v>15345</v>
      </c>
      <c r="I5532" s="28">
        <v>1</v>
      </c>
    </row>
    <row r="5533" spans="1:9" ht="15">
      <c r="A5533" s="33" t="s">
        <v>14376</v>
      </c>
      <c r="B5533" s="33" t="s">
        <v>14377</v>
      </c>
      <c r="C5533" s="33" t="s">
        <v>13671</v>
      </c>
      <c r="D5533" s="33" t="s">
        <v>13703</v>
      </c>
      <c r="E5533" s="33">
        <v>0.37964902982953602</v>
      </c>
      <c r="F5533" s="33">
        <v>0.70446214305713295</v>
      </c>
      <c r="G5533" s="28">
        <v>0.64383283678190395</v>
      </c>
      <c r="H5533" s="28" t="s">
        <v>18119</v>
      </c>
      <c r="I5533" s="28">
        <v>2</v>
      </c>
    </row>
    <row r="5534" spans="1:9" ht="15">
      <c r="A5534" s="33" t="s">
        <v>14378</v>
      </c>
      <c r="B5534" s="33" t="s">
        <v>14379</v>
      </c>
      <c r="C5534" s="33" t="s">
        <v>13533</v>
      </c>
      <c r="D5534" s="33" t="s">
        <v>14380</v>
      </c>
      <c r="E5534" s="33">
        <v>0.38553110740887198</v>
      </c>
      <c r="F5534" s="33">
        <v>0.70446214305713295</v>
      </c>
      <c r="G5534" s="28">
        <v>0.64383283678190395</v>
      </c>
      <c r="H5534" s="28" t="s">
        <v>18120</v>
      </c>
      <c r="I5534" s="28">
        <v>3</v>
      </c>
    </row>
    <row r="5535" spans="1:9" ht="15">
      <c r="A5535" s="33" t="s">
        <v>14381</v>
      </c>
      <c r="B5535" s="33" t="s">
        <v>14382</v>
      </c>
      <c r="C5535" s="33" t="s">
        <v>13469</v>
      </c>
      <c r="D5535" s="33" t="s">
        <v>14383</v>
      </c>
      <c r="E5535" s="33">
        <v>0.38764672558917901</v>
      </c>
      <c r="F5535" s="33">
        <v>0.70446214305713295</v>
      </c>
      <c r="G5535" s="28">
        <v>0.64383283678190395</v>
      </c>
      <c r="H5535" s="28" t="s">
        <v>18121</v>
      </c>
      <c r="I5535" s="28">
        <v>5</v>
      </c>
    </row>
    <row r="5536" spans="1:9" ht="15">
      <c r="A5536" s="33" t="s">
        <v>14384</v>
      </c>
      <c r="B5536" s="33" t="s">
        <v>14385</v>
      </c>
      <c r="C5536" s="33" t="s">
        <v>13469</v>
      </c>
      <c r="D5536" s="33" t="s">
        <v>14383</v>
      </c>
      <c r="E5536" s="33">
        <v>0.38764672558917901</v>
      </c>
      <c r="F5536" s="33">
        <v>0.70446214305713295</v>
      </c>
      <c r="G5536" s="28">
        <v>0.64383283678190395</v>
      </c>
      <c r="H5536" s="28" t="s">
        <v>18122</v>
      </c>
      <c r="I5536" s="28">
        <v>5</v>
      </c>
    </row>
    <row r="5537" spans="1:9" ht="15">
      <c r="A5537" s="33" t="s">
        <v>14386</v>
      </c>
      <c r="B5537" s="33" t="s">
        <v>14387</v>
      </c>
      <c r="C5537" s="33" t="s">
        <v>14044</v>
      </c>
      <c r="D5537" s="33" t="s">
        <v>13794</v>
      </c>
      <c r="E5537" s="33">
        <v>0.38901271849653801</v>
      </c>
      <c r="F5537" s="33">
        <v>0.70446214305713295</v>
      </c>
      <c r="G5537" s="28">
        <v>0.64383283678190395</v>
      </c>
      <c r="H5537" s="28" t="s">
        <v>15467</v>
      </c>
      <c r="I5537" s="28">
        <v>1</v>
      </c>
    </row>
    <row r="5538" spans="1:9" ht="15">
      <c r="A5538" s="33" t="s">
        <v>14388</v>
      </c>
      <c r="B5538" s="33" t="s">
        <v>14389</v>
      </c>
      <c r="C5538" s="33" t="s">
        <v>14044</v>
      </c>
      <c r="D5538" s="33" t="s">
        <v>13794</v>
      </c>
      <c r="E5538" s="33">
        <v>0.38901271849653801</v>
      </c>
      <c r="F5538" s="33">
        <v>0.70446214305713295</v>
      </c>
      <c r="G5538" s="28">
        <v>0.64383283678190395</v>
      </c>
      <c r="H5538" s="28" t="s">
        <v>738</v>
      </c>
      <c r="I5538" s="28">
        <v>1</v>
      </c>
    </row>
    <row r="5539" spans="1:9" ht="15">
      <c r="A5539" s="33" t="s">
        <v>14390</v>
      </c>
      <c r="B5539" s="33" t="s">
        <v>14391</v>
      </c>
      <c r="C5539" s="33" t="s">
        <v>14044</v>
      </c>
      <c r="D5539" s="33" t="s">
        <v>13794</v>
      </c>
      <c r="E5539" s="33">
        <v>0.38901271849653801</v>
      </c>
      <c r="F5539" s="33">
        <v>0.70446214305713295</v>
      </c>
      <c r="G5539" s="28">
        <v>0.64383283678190395</v>
      </c>
      <c r="H5539" s="28" t="s">
        <v>15364</v>
      </c>
      <c r="I5539" s="28">
        <v>1</v>
      </c>
    </row>
    <row r="5540" spans="1:9" ht="15">
      <c r="A5540" s="33" t="s">
        <v>14392</v>
      </c>
      <c r="B5540" s="33" t="s">
        <v>14393</v>
      </c>
      <c r="C5540" s="33" t="s">
        <v>14044</v>
      </c>
      <c r="D5540" s="33" t="s">
        <v>13794</v>
      </c>
      <c r="E5540" s="33">
        <v>0.38901271849653801</v>
      </c>
      <c r="F5540" s="33">
        <v>0.70446214305713295</v>
      </c>
      <c r="G5540" s="28">
        <v>0.64383283678190395</v>
      </c>
      <c r="H5540" s="28" t="s">
        <v>15202</v>
      </c>
      <c r="I5540" s="28">
        <v>1</v>
      </c>
    </row>
    <row r="5541" spans="1:9" ht="15">
      <c r="A5541" s="33" t="s">
        <v>14394</v>
      </c>
      <c r="B5541" s="33" t="s">
        <v>14395</v>
      </c>
      <c r="C5541" s="33" t="s">
        <v>14044</v>
      </c>
      <c r="D5541" s="33" t="s">
        <v>13794</v>
      </c>
      <c r="E5541" s="33">
        <v>0.38901271849653801</v>
      </c>
      <c r="F5541" s="33">
        <v>0.70446214305713295</v>
      </c>
      <c r="G5541" s="28">
        <v>0.64383283678190395</v>
      </c>
      <c r="H5541" s="28" t="s">
        <v>805</v>
      </c>
      <c r="I5541" s="28">
        <v>1</v>
      </c>
    </row>
    <row r="5542" spans="1:9" ht="15">
      <c r="A5542" s="33" t="s">
        <v>14396</v>
      </c>
      <c r="B5542" s="33" t="s">
        <v>14397</v>
      </c>
      <c r="C5542" s="33" t="s">
        <v>14044</v>
      </c>
      <c r="D5542" s="33" t="s">
        <v>13794</v>
      </c>
      <c r="E5542" s="33">
        <v>0.38901271849653801</v>
      </c>
      <c r="F5542" s="33">
        <v>0.70446214305713295</v>
      </c>
      <c r="G5542" s="28">
        <v>0.64383283678190395</v>
      </c>
      <c r="H5542" s="28" t="s">
        <v>15215</v>
      </c>
      <c r="I5542" s="28">
        <v>1</v>
      </c>
    </row>
    <row r="5543" spans="1:9" ht="15">
      <c r="A5543" s="33" t="s">
        <v>14398</v>
      </c>
      <c r="B5543" s="33" t="s">
        <v>14399</v>
      </c>
      <c r="C5543" s="33" t="s">
        <v>14044</v>
      </c>
      <c r="D5543" s="33" t="s">
        <v>13794</v>
      </c>
      <c r="E5543" s="33">
        <v>0.38901271849653801</v>
      </c>
      <c r="F5543" s="33">
        <v>0.70446214305713295</v>
      </c>
      <c r="G5543" s="28">
        <v>0.64383283678190395</v>
      </c>
      <c r="H5543" s="28" t="s">
        <v>760</v>
      </c>
      <c r="I5543" s="28">
        <v>1</v>
      </c>
    </row>
    <row r="5544" spans="1:9" ht="15">
      <c r="A5544" s="33" t="s">
        <v>14400</v>
      </c>
      <c r="B5544" s="33" t="s">
        <v>14401</v>
      </c>
      <c r="C5544" s="33" t="s">
        <v>14044</v>
      </c>
      <c r="D5544" s="33" t="s">
        <v>13794</v>
      </c>
      <c r="E5544" s="33">
        <v>0.38901271849653801</v>
      </c>
      <c r="F5544" s="33">
        <v>0.70446214305713295</v>
      </c>
      <c r="G5544" s="28">
        <v>0.64383283678190395</v>
      </c>
      <c r="H5544" s="28" t="s">
        <v>15377</v>
      </c>
      <c r="I5544" s="28">
        <v>1</v>
      </c>
    </row>
    <row r="5545" spans="1:9" ht="15">
      <c r="A5545" s="33" t="s">
        <v>14402</v>
      </c>
      <c r="B5545" s="33" t="s">
        <v>14403</v>
      </c>
      <c r="C5545" s="33" t="s">
        <v>14044</v>
      </c>
      <c r="D5545" s="33" t="s">
        <v>13794</v>
      </c>
      <c r="E5545" s="33">
        <v>0.38901271849653801</v>
      </c>
      <c r="F5545" s="33">
        <v>0.70446214305713295</v>
      </c>
      <c r="G5545" s="28">
        <v>0.64383283678190395</v>
      </c>
      <c r="H5545" s="28" t="s">
        <v>15364</v>
      </c>
      <c r="I5545" s="28">
        <v>1</v>
      </c>
    </row>
    <row r="5546" spans="1:9" ht="15">
      <c r="A5546" s="33" t="s">
        <v>14404</v>
      </c>
      <c r="B5546" s="33" t="s">
        <v>14405</v>
      </c>
      <c r="C5546" s="33" t="s">
        <v>14044</v>
      </c>
      <c r="D5546" s="33" t="s">
        <v>13794</v>
      </c>
      <c r="E5546" s="33">
        <v>0.38901271849653801</v>
      </c>
      <c r="F5546" s="33">
        <v>0.70446214305713295</v>
      </c>
      <c r="G5546" s="28">
        <v>0.64383283678190395</v>
      </c>
      <c r="H5546" s="28" t="s">
        <v>740</v>
      </c>
      <c r="I5546" s="28">
        <v>1</v>
      </c>
    </row>
    <row r="5547" spans="1:9" ht="15">
      <c r="A5547" s="33" t="s">
        <v>14406</v>
      </c>
      <c r="B5547" s="33" t="s">
        <v>14407</v>
      </c>
      <c r="C5547" s="33" t="s">
        <v>14044</v>
      </c>
      <c r="D5547" s="33" t="s">
        <v>13794</v>
      </c>
      <c r="E5547" s="33">
        <v>0.38901271849653801</v>
      </c>
      <c r="F5547" s="33">
        <v>0.70446214305713295</v>
      </c>
      <c r="G5547" s="28">
        <v>0.64383283678190395</v>
      </c>
      <c r="H5547" s="28" t="s">
        <v>15289</v>
      </c>
      <c r="I5547" s="28">
        <v>1</v>
      </c>
    </row>
    <row r="5548" spans="1:9" ht="15">
      <c r="A5548" s="33" t="s">
        <v>14408</v>
      </c>
      <c r="B5548" s="33" t="s">
        <v>14409</v>
      </c>
      <c r="C5548" s="33" t="s">
        <v>14044</v>
      </c>
      <c r="D5548" s="33" t="s">
        <v>13794</v>
      </c>
      <c r="E5548" s="33">
        <v>0.38901271849653801</v>
      </c>
      <c r="F5548" s="33">
        <v>0.70446214305713295</v>
      </c>
      <c r="G5548" s="28">
        <v>0.64383283678190395</v>
      </c>
      <c r="H5548" s="28" t="s">
        <v>15416</v>
      </c>
      <c r="I5548" s="28">
        <v>1</v>
      </c>
    </row>
    <row r="5549" spans="1:9" ht="15">
      <c r="A5549" s="33" t="s">
        <v>14410</v>
      </c>
      <c r="B5549" s="33" t="s">
        <v>14411</v>
      </c>
      <c r="C5549" s="33" t="s">
        <v>14044</v>
      </c>
      <c r="D5549" s="33" t="s">
        <v>13794</v>
      </c>
      <c r="E5549" s="33">
        <v>0.38901271849653801</v>
      </c>
      <c r="F5549" s="33">
        <v>0.70446214305713295</v>
      </c>
      <c r="G5549" s="28">
        <v>0.64383283678190395</v>
      </c>
      <c r="H5549" s="28" t="s">
        <v>339</v>
      </c>
      <c r="I5549" s="28">
        <v>1</v>
      </c>
    </row>
    <row r="5550" spans="1:9" ht="15">
      <c r="A5550" s="33" t="s">
        <v>14412</v>
      </c>
      <c r="B5550" s="33" t="s">
        <v>14413</v>
      </c>
      <c r="C5550" s="33" t="s">
        <v>14044</v>
      </c>
      <c r="D5550" s="33" t="s">
        <v>13794</v>
      </c>
      <c r="E5550" s="33">
        <v>0.38901271849653801</v>
      </c>
      <c r="F5550" s="33">
        <v>0.70446214305713295</v>
      </c>
      <c r="G5550" s="28">
        <v>0.64383283678190395</v>
      </c>
      <c r="H5550" s="28" t="s">
        <v>15375</v>
      </c>
      <c r="I5550" s="28">
        <v>1</v>
      </c>
    </row>
    <row r="5551" spans="1:9" ht="15">
      <c r="A5551" s="33" t="s">
        <v>14414</v>
      </c>
      <c r="B5551" s="33" t="s">
        <v>14415</v>
      </c>
      <c r="C5551" s="33" t="s">
        <v>14044</v>
      </c>
      <c r="D5551" s="33" t="s">
        <v>13794</v>
      </c>
      <c r="E5551" s="33">
        <v>0.38901271849653801</v>
      </c>
      <c r="F5551" s="33">
        <v>0.70446214305713295</v>
      </c>
      <c r="G5551" s="28">
        <v>0.64383283678190395</v>
      </c>
      <c r="H5551" s="28" t="s">
        <v>15246</v>
      </c>
      <c r="I5551" s="28">
        <v>1</v>
      </c>
    </row>
    <row r="5552" spans="1:9" ht="15">
      <c r="A5552" s="33" t="s">
        <v>14416</v>
      </c>
      <c r="B5552" s="33" t="s">
        <v>14417</v>
      </c>
      <c r="C5552" s="33" t="s">
        <v>14044</v>
      </c>
      <c r="D5552" s="33" t="s">
        <v>13794</v>
      </c>
      <c r="E5552" s="33">
        <v>0.38901271849653801</v>
      </c>
      <c r="F5552" s="33">
        <v>0.70446214305713295</v>
      </c>
      <c r="G5552" s="28">
        <v>0.64383283678190395</v>
      </c>
      <c r="H5552" s="28" t="s">
        <v>879</v>
      </c>
      <c r="I5552" s="28">
        <v>1</v>
      </c>
    </row>
    <row r="5553" spans="1:9" ht="15">
      <c r="A5553" s="33" t="s">
        <v>14418</v>
      </c>
      <c r="B5553" s="33" t="s">
        <v>14419</v>
      </c>
      <c r="C5553" s="33" t="s">
        <v>13671</v>
      </c>
      <c r="D5553" s="33" t="s">
        <v>13722</v>
      </c>
      <c r="E5553" s="33">
        <v>0.38984798208016103</v>
      </c>
      <c r="F5553" s="33">
        <v>0.70446214305713295</v>
      </c>
      <c r="G5553" s="28">
        <v>0.64383283678190395</v>
      </c>
      <c r="H5553" s="28" t="s">
        <v>18123</v>
      </c>
      <c r="I5553" s="28">
        <v>2</v>
      </c>
    </row>
    <row r="5554" spans="1:9" ht="15">
      <c r="A5554" s="33" t="s">
        <v>14420</v>
      </c>
      <c r="B5554" s="33" t="s">
        <v>14421</v>
      </c>
      <c r="C5554" s="33" t="s">
        <v>13533</v>
      </c>
      <c r="D5554" s="33" t="s">
        <v>14422</v>
      </c>
      <c r="E5554" s="33">
        <v>0.39328214579096799</v>
      </c>
      <c r="F5554" s="33">
        <v>0.70449024125139803</v>
      </c>
      <c r="G5554" s="28">
        <v>0.64385851671417604</v>
      </c>
      <c r="H5554" s="28" t="s">
        <v>18124</v>
      </c>
      <c r="I5554" s="28">
        <v>3</v>
      </c>
    </row>
    <row r="5555" spans="1:9" ht="15">
      <c r="A5555" s="33" t="s">
        <v>14423</v>
      </c>
      <c r="B5555" s="33" t="s">
        <v>14424</v>
      </c>
      <c r="C5555" s="33" t="s">
        <v>13469</v>
      </c>
      <c r="D5555" s="33" t="s">
        <v>13585</v>
      </c>
      <c r="E5555" s="33">
        <v>0.39332220864794298</v>
      </c>
      <c r="F5555" s="33">
        <v>0.70449024125139803</v>
      </c>
      <c r="G5555" s="28">
        <v>0.64385851671417604</v>
      </c>
      <c r="H5555" s="28" t="s">
        <v>18125</v>
      </c>
      <c r="I5555" s="28">
        <v>5</v>
      </c>
    </row>
    <row r="5556" spans="1:9" ht="15">
      <c r="A5556" s="33" t="s">
        <v>14425</v>
      </c>
      <c r="B5556" s="33" t="s">
        <v>14426</v>
      </c>
      <c r="C5556" s="33" t="s">
        <v>13608</v>
      </c>
      <c r="D5556" s="33" t="s">
        <v>14427</v>
      </c>
      <c r="E5556" s="33">
        <v>0.39413536548345202</v>
      </c>
      <c r="F5556" s="33">
        <v>0.70449024125139803</v>
      </c>
      <c r="G5556" s="28">
        <v>0.64385851671417604</v>
      </c>
      <c r="H5556" s="28" t="s">
        <v>18126</v>
      </c>
      <c r="I5556" s="28">
        <v>11</v>
      </c>
    </row>
    <row r="5557" spans="1:9" ht="15">
      <c r="A5557" s="33" t="s">
        <v>14428</v>
      </c>
      <c r="B5557" s="33" t="s">
        <v>14429</v>
      </c>
      <c r="C5557" s="33" t="s">
        <v>13671</v>
      </c>
      <c r="D5557" s="33" t="s">
        <v>13730</v>
      </c>
      <c r="E5557" s="33">
        <v>0.39997148657527998</v>
      </c>
      <c r="F5557" s="33">
        <v>0.70449024125139803</v>
      </c>
      <c r="G5557" s="28">
        <v>0.64385851671417604</v>
      </c>
      <c r="H5557" s="28" t="s">
        <v>18127</v>
      </c>
      <c r="I5557" s="28">
        <v>2</v>
      </c>
    </row>
    <row r="5558" spans="1:9" ht="15">
      <c r="A5558" s="33" t="s">
        <v>14430</v>
      </c>
      <c r="B5558" s="33" t="s">
        <v>14431</v>
      </c>
      <c r="C5558" s="33" t="s">
        <v>13671</v>
      </c>
      <c r="D5558" s="33" t="s">
        <v>13730</v>
      </c>
      <c r="E5558" s="33">
        <v>0.39997148657527998</v>
      </c>
      <c r="F5558" s="33">
        <v>0.70449024125139803</v>
      </c>
      <c r="G5558" s="28">
        <v>0.64385851671417604</v>
      </c>
      <c r="H5558" s="28" t="s">
        <v>18072</v>
      </c>
      <c r="I5558" s="28">
        <v>2</v>
      </c>
    </row>
    <row r="5559" spans="1:9" ht="15">
      <c r="A5559" s="33" t="s">
        <v>14432</v>
      </c>
      <c r="B5559" s="33" t="s">
        <v>14433</v>
      </c>
      <c r="C5559" s="33" t="s">
        <v>13671</v>
      </c>
      <c r="D5559" s="33" t="s">
        <v>13730</v>
      </c>
      <c r="E5559" s="33">
        <v>0.39997148657527998</v>
      </c>
      <c r="F5559" s="33">
        <v>0.70449024125139803</v>
      </c>
      <c r="G5559" s="28">
        <v>0.64385851671417604</v>
      </c>
      <c r="H5559" s="28" t="s">
        <v>18128</v>
      </c>
      <c r="I5559" s="28">
        <v>2</v>
      </c>
    </row>
    <row r="5560" spans="1:9" ht="15">
      <c r="A5560" s="33" t="s">
        <v>14434</v>
      </c>
      <c r="B5560" s="33" t="s">
        <v>14435</v>
      </c>
      <c r="C5560" s="33" t="s">
        <v>13533</v>
      </c>
      <c r="D5560" s="33" t="s">
        <v>13791</v>
      </c>
      <c r="E5560" s="33">
        <v>0.40100777194392601</v>
      </c>
      <c r="F5560" s="33">
        <v>0.70449024125139803</v>
      </c>
      <c r="G5560" s="28">
        <v>0.64385851671417604</v>
      </c>
      <c r="H5560" s="28" t="s">
        <v>18083</v>
      </c>
      <c r="I5560" s="28">
        <v>3</v>
      </c>
    </row>
    <row r="5561" spans="1:9" ht="15">
      <c r="A5561" s="33" t="s">
        <v>14436</v>
      </c>
      <c r="B5561" s="33" t="s">
        <v>14437</v>
      </c>
      <c r="C5561" s="33" t="s">
        <v>13537</v>
      </c>
      <c r="D5561" s="33" t="s">
        <v>14085</v>
      </c>
      <c r="E5561" s="33">
        <v>0.40384041152301597</v>
      </c>
      <c r="F5561" s="33">
        <v>0.70449024125139803</v>
      </c>
      <c r="G5561" s="28">
        <v>0.64385851671417604</v>
      </c>
      <c r="H5561" s="28" t="s">
        <v>18129</v>
      </c>
      <c r="I5561" s="28">
        <v>6</v>
      </c>
    </row>
    <row r="5562" spans="1:9" ht="15">
      <c r="A5562" s="33" t="s">
        <v>14438</v>
      </c>
      <c r="B5562" s="33" t="s">
        <v>14439</v>
      </c>
      <c r="C5562" s="33" t="s">
        <v>14044</v>
      </c>
      <c r="D5562" s="33" t="s">
        <v>13477</v>
      </c>
      <c r="E5562" s="33">
        <v>0.40647425847514801</v>
      </c>
      <c r="F5562" s="33">
        <v>0.70449024125139803</v>
      </c>
      <c r="G5562" s="28">
        <v>0.64385851671417604</v>
      </c>
      <c r="H5562" s="28" t="s">
        <v>779</v>
      </c>
      <c r="I5562" s="28">
        <v>1</v>
      </c>
    </row>
    <row r="5563" spans="1:9" ht="15">
      <c r="A5563" s="33" t="s">
        <v>14440</v>
      </c>
      <c r="B5563" s="33" t="s">
        <v>14441</v>
      </c>
      <c r="C5563" s="33" t="s">
        <v>14044</v>
      </c>
      <c r="D5563" s="33" t="s">
        <v>13477</v>
      </c>
      <c r="E5563" s="33">
        <v>0.40647425847514801</v>
      </c>
      <c r="F5563" s="33">
        <v>0.70449024125139803</v>
      </c>
      <c r="G5563" s="28">
        <v>0.64385851671417604</v>
      </c>
      <c r="H5563" s="28" t="s">
        <v>15312</v>
      </c>
      <c r="I5563" s="28">
        <v>1</v>
      </c>
    </row>
    <row r="5564" spans="1:9" ht="15">
      <c r="A5564" s="33" t="s">
        <v>14442</v>
      </c>
      <c r="B5564" s="33" t="s">
        <v>14443</v>
      </c>
      <c r="C5564" s="33" t="s">
        <v>14044</v>
      </c>
      <c r="D5564" s="33" t="s">
        <v>13477</v>
      </c>
      <c r="E5564" s="33">
        <v>0.40647425847514801</v>
      </c>
      <c r="F5564" s="33">
        <v>0.70449024125139803</v>
      </c>
      <c r="G5564" s="28">
        <v>0.64385851671417604</v>
      </c>
      <c r="H5564" s="28" t="s">
        <v>549</v>
      </c>
      <c r="I5564" s="28">
        <v>1</v>
      </c>
    </row>
    <row r="5565" spans="1:9" ht="15">
      <c r="A5565" s="33" t="s">
        <v>14444</v>
      </c>
      <c r="B5565" s="33" t="s">
        <v>14445</v>
      </c>
      <c r="C5565" s="33" t="s">
        <v>14044</v>
      </c>
      <c r="D5565" s="33" t="s">
        <v>13477</v>
      </c>
      <c r="E5565" s="33">
        <v>0.40647425847514801</v>
      </c>
      <c r="F5565" s="33">
        <v>0.70449024125139803</v>
      </c>
      <c r="G5565" s="28">
        <v>0.64385851671417604</v>
      </c>
      <c r="H5565" s="28" t="s">
        <v>439</v>
      </c>
      <c r="I5565" s="28">
        <v>1</v>
      </c>
    </row>
    <row r="5566" spans="1:9" ht="15">
      <c r="A5566" s="33" t="s">
        <v>14446</v>
      </c>
      <c r="B5566" s="33" t="s">
        <v>14447</v>
      </c>
      <c r="C5566" s="33" t="s">
        <v>14044</v>
      </c>
      <c r="D5566" s="33" t="s">
        <v>13477</v>
      </c>
      <c r="E5566" s="33">
        <v>0.40647425847514801</v>
      </c>
      <c r="F5566" s="33">
        <v>0.70449024125139803</v>
      </c>
      <c r="G5566" s="28">
        <v>0.64385851671417604</v>
      </c>
      <c r="H5566" s="28" t="s">
        <v>527</v>
      </c>
      <c r="I5566" s="28">
        <v>1</v>
      </c>
    </row>
    <row r="5567" spans="1:9" ht="15">
      <c r="A5567" s="33" t="s">
        <v>14448</v>
      </c>
      <c r="B5567" s="33" t="s">
        <v>14449</v>
      </c>
      <c r="C5567" s="33" t="s">
        <v>14044</v>
      </c>
      <c r="D5567" s="33" t="s">
        <v>13477</v>
      </c>
      <c r="E5567" s="33">
        <v>0.40647425847514801</v>
      </c>
      <c r="F5567" s="33">
        <v>0.70449024125139803</v>
      </c>
      <c r="G5567" s="28">
        <v>0.64385851671417604</v>
      </c>
      <c r="H5567" s="28" t="s">
        <v>15242</v>
      </c>
      <c r="I5567" s="28">
        <v>1</v>
      </c>
    </row>
    <row r="5568" spans="1:9" ht="15">
      <c r="A5568" s="33" t="s">
        <v>14450</v>
      </c>
      <c r="B5568" s="33" t="s">
        <v>14451</v>
      </c>
      <c r="C5568" s="33" t="s">
        <v>14044</v>
      </c>
      <c r="D5568" s="33" t="s">
        <v>13477</v>
      </c>
      <c r="E5568" s="33">
        <v>0.40647425847514801</v>
      </c>
      <c r="F5568" s="33">
        <v>0.70449024125139803</v>
      </c>
      <c r="G5568" s="28">
        <v>0.64385851671417604</v>
      </c>
      <c r="H5568" s="28" t="s">
        <v>937</v>
      </c>
      <c r="I5568" s="28">
        <v>1</v>
      </c>
    </row>
    <row r="5569" spans="1:9" ht="15">
      <c r="A5569" s="33" t="s">
        <v>14452</v>
      </c>
      <c r="B5569" s="33" t="s">
        <v>14453</v>
      </c>
      <c r="C5569" s="33" t="s">
        <v>14044</v>
      </c>
      <c r="D5569" s="33" t="s">
        <v>13477</v>
      </c>
      <c r="E5569" s="33">
        <v>0.40647425847514801</v>
      </c>
      <c r="F5569" s="33">
        <v>0.70449024125139803</v>
      </c>
      <c r="G5569" s="28">
        <v>0.64385851671417604</v>
      </c>
      <c r="H5569" s="28" t="s">
        <v>15408</v>
      </c>
      <c r="I5569" s="28">
        <v>1</v>
      </c>
    </row>
    <row r="5570" spans="1:9" ht="15">
      <c r="A5570" s="33" t="s">
        <v>14454</v>
      </c>
      <c r="B5570" s="33" t="s">
        <v>14455</v>
      </c>
      <c r="C5570" s="33" t="s">
        <v>14044</v>
      </c>
      <c r="D5570" s="33" t="s">
        <v>13477</v>
      </c>
      <c r="E5570" s="33">
        <v>0.40647425847514801</v>
      </c>
      <c r="F5570" s="33">
        <v>0.70449024125139803</v>
      </c>
      <c r="G5570" s="28">
        <v>0.64385851671417604</v>
      </c>
      <c r="H5570" s="28" t="s">
        <v>461</v>
      </c>
      <c r="I5570" s="28">
        <v>1</v>
      </c>
    </row>
    <row r="5571" spans="1:9" ht="15">
      <c r="A5571" s="33" t="s">
        <v>14456</v>
      </c>
      <c r="B5571" s="33" t="s">
        <v>14457</v>
      </c>
      <c r="C5571" s="33" t="s">
        <v>13533</v>
      </c>
      <c r="D5571" s="33" t="s">
        <v>13991</v>
      </c>
      <c r="E5571" s="33">
        <v>0.40870555753382298</v>
      </c>
      <c r="F5571" s="33">
        <v>0.70665876974073505</v>
      </c>
      <c r="G5571" s="28">
        <v>0.64584041150113203</v>
      </c>
      <c r="H5571" s="28" t="s">
        <v>18282</v>
      </c>
      <c r="I5571" s="28">
        <v>3</v>
      </c>
    </row>
    <row r="5572" spans="1:9" ht="15">
      <c r="A5572" s="33" t="s">
        <v>14458</v>
      </c>
      <c r="B5572" s="33" t="s">
        <v>14459</v>
      </c>
      <c r="C5572" s="33" t="s">
        <v>13671</v>
      </c>
      <c r="D5572" s="33" t="s">
        <v>13935</v>
      </c>
      <c r="E5572" s="33">
        <v>0.41001553639667199</v>
      </c>
      <c r="F5572" s="33">
        <v>0.70670965725261004</v>
      </c>
      <c r="G5572" s="28">
        <v>0.64588691939577203</v>
      </c>
      <c r="H5572" s="28" t="s">
        <v>18130</v>
      </c>
      <c r="I5572" s="28">
        <v>2</v>
      </c>
    </row>
    <row r="5573" spans="1:9" ht="15">
      <c r="A5573" s="33" t="s">
        <v>14460</v>
      </c>
      <c r="B5573" s="33" t="s">
        <v>14461</v>
      </c>
      <c r="C5573" s="33" t="s">
        <v>13469</v>
      </c>
      <c r="D5573" s="33" t="s">
        <v>13602</v>
      </c>
      <c r="E5573" s="33">
        <v>0.41597061900702598</v>
      </c>
      <c r="F5573" s="33">
        <v>0.70670965725261004</v>
      </c>
      <c r="G5573" s="28">
        <v>0.64588691939577203</v>
      </c>
      <c r="H5573" s="28" t="s">
        <v>18131</v>
      </c>
      <c r="I5573" s="28">
        <v>5</v>
      </c>
    </row>
    <row r="5574" spans="1:9" ht="15">
      <c r="A5574" s="33" t="s">
        <v>14462</v>
      </c>
      <c r="B5574" s="33" t="s">
        <v>14463</v>
      </c>
      <c r="C5574" s="33" t="s">
        <v>13469</v>
      </c>
      <c r="D5574" s="33" t="s">
        <v>13602</v>
      </c>
      <c r="E5574" s="33">
        <v>0.41597061900702598</v>
      </c>
      <c r="F5574" s="33">
        <v>0.70670965725261004</v>
      </c>
      <c r="G5574" s="28">
        <v>0.64588691939577203</v>
      </c>
      <c r="H5574" s="28" t="s">
        <v>17963</v>
      </c>
      <c r="I5574" s="28">
        <v>5</v>
      </c>
    </row>
    <row r="5575" spans="1:9" ht="15">
      <c r="A5575" s="33" t="s">
        <v>14464</v>
      </c>
      <c r="B5575" s="33" t="s">
        <v>14465</v>
      </c>
      <c r="C5575" s="33" t="s">
        <v>13533</v>
      </c>
      <c r="D5575" s="33" t="s">
        <v>13665</v>
      </c>
      <c r="E5575" s="33">
        <v>0.41637316334193197</v>
      </c>
      <c r="F5575" s="33">
        <v>0.70670965725261004</v>
      </c>
      <c r="G5575" s="28">
        <v>0.64588691939577203</v>
      </c>
      <c r="H5575" s="28" t="s">
        <v>18132</v>
      </c>
      <c r="I5575" s="28">
        <v>3</v>
      </c>
    </row>
    <row r="5576" spans="1:9" ht="15">
      <c r="A5576" s="33" t="s">
        <v>14466</v>
      </c>
      <c r="B5576" s="33" t="s">
        <v>14467</v>
      </c>
      <c r="C5576" s="33" t="s">
        <v>13476</v>
      </c>
      <c r="D5576" s="33" t="s">
        <v>13727</v>
      </c>
      <c r="E5576" s="33">
        <v>0.417109125334443</v>
      </c>
      <c r="F5576" s="33">
        <v>0.70670965725261004</v>
      </c>
      <c r="G5576" s="28">
        <v>0.64588691939577203</v>
      </c>
      <c r="H5576" s="28" t="s">
        <v>18133</v>
      </c>
      <c r="I5576" s="28">
        <v>4</v>
      </c>
    </row>
    <row r="5577" spans="1:9" ht="15">
      <c r="A5577" s="33" t="s">
        <v>14468</v>
      </c>
      <c r="B5577" s="33" t="s">
        <v>14469</v>
      </c>
      <c r="C5577" s="33" t="s">
        <v>13671</v>
      </c>
      <c r="D5577" s="33" t="s">
        <v>13946</v>
      </c>
      <c r="E5577" s="33">
        <v>0.41997641398941099</v>
      </c>
      <c r="F5577" s="33">
        <v>0.70670965725261004</v>
      </c>
      <c r="G5577" s="28">
        <v>0.64588691939577203</v>
      </c>
      <c r="H5577" s="28" t="s">
        <v>17984</v>
      </c>
      <c r="I5577" s="28">
        <v>2</v>
      </c>
    </row>
    <row r="5578" spans="1:9" ht="15">
      <c r="A5578" s="33" t="s">
        <v>14470</v>
      </c>
      <c r="B5578" s="33" t="s">
        <v>14471</v>
      </c>
      <c r="C5578" s="33" t="s">
        <v>13529</v>
      </c>
      <c r="D5578" s="33" t="s">
        <v>14472</v>
      </c>
      <c r="E5578" s="33">
        <v>0.42107657733707099</v>
      </c>
      <c r="F5578" s="33">
        <v>0.70670965725261004</v>
      </c>
      <c r="G5578" s="28">
        <v>0.64588691939577203</v>
      </c>
      <c r="H5578" s="28" t="s">
        <v>18134</v>
      </c>
      <c r="I5578" s="28">
        <v>7</v>
      </c>
    </row>
    <row r="5579" spans="1:9" ht="15">
      <c r="A5579" s="33" t="s">
        <v>14473</v>
      </c>
      <c r="B5579" s="33" t="s">
        <v>14474</v>
      </c>
      <c r="C5579" s="33" t="s">
        <v>14044</v>
      </c>
      <c r="D5579" s="33" t="s">
        <v>13836</v>
      </c>
      <c r="E5579" s="33">
        <v>0.42343768645371299</v>
      </c>
      <c r="F5579" s="33">
        <v>0.70670965725261004</v>
      </c>
      <c r="G5579" s="28">
        <v>0.64588691939577203</v>
      </c>
      <c r="H5579" s="28" t="s">
        <v>704</v>
      </c>
      <c r="I5579" s="28">
        <v>1</v>
      </c>
    </row>
    <row r="5580" spans="1:9" ht="15">
      <c r="A5580" s="33" t="s">
        <v>14475</v>
      </c>
      <c r="B5580" s="33" t="s">
        <v>14476</v>
      </c>
      <c r="C5580" s="33" t="s">
        <v>14044</v>
      </c>
      <c r="D5580" s="33" t="s">
        <v>13836</v>
      </c>
      <c r="E5580" s="33">
        <v>0.42343768645371299</v>
      </c>
      <c r="F5580" s="33">
        <v>0.70670965725261004</v>
      </c>
      <c r="G5580" s="28">
        <v>0.64588691939577203</v>
      </c>
      <c r="H5580" s="28" t="s">
        <v>15199</v>
      </c>
      <c r="I5580" s="28">
        <v>1</v>
      </c>
    </row>
    <row r="5581" spans="1:9" ht="15">
      <c r="A5581" s="33" t="s">
        <v>14477</v>
      </c>
      <c r="B5581" s="33" t="s">
        <v>14478</v>
      </c>
      <c r="C5581" s="33" t="s">
        <v>14044</v>
      </c>
      <c r="D5581" s="33" t="s">
        <v>13836</v>
      </c>
      <c r="E5581" s="33">
        <v>0.42343768645371299</v>
      </c>
      <c r="F5581" s="33">
        <v>0.70670965725261004</v>
      </c>
      <c r="G5581" s="28">
        <v>0.64588691939577203</v>
      </c>
      <c r="H5581" s="28" t="s">
        <v>813</v>
      </c>
      <c r="I5581" s="28">
        <v>1</v>
      </c>
    </row>
    <row r="5582" spans="1:9" ht="15">
      <c r="A5582" s="33" t="s">
        <v>14479</v>
      </c>
      <c r="B5582" s="33" t="s">
        <v>14480</v>
      </c>
      <c r="C5582" s="33" t="s">
        <v>14044</v>
      </c>
      <c r="D5582" s="33" t="s">
        <v>13836</v>
      </c>
      <c r="E5582" s="33">
        <v>0.42343768645371299</v>
      </c>
      <c r="F5582" s="33">
        <v>0.70670965725261004</v>
      </c>
      <c r="G5582" s="28">
        <v>0.64588691939577203</v>
      </c>
      <c r="H5582" s="28" t="s">
        <v>15466</v>
      </c>
      <c r="I5582" s="28">
        <v>1</v>
      </c>
    </row>
    <row r="5583" spans="1:9" ht="15">
      <c r="A5583" s="33" t="s">
        <v>14481</v>
      </c>
      <c r="B5583" s="33" t="s">
        <v>14482</v>
      </c>
      <c r="C5583" s="33" t="s">
        <v>14044</v>
      </c>
      <c r="D5583" s="33" t="s">
        <v>13836</v>
      </c>
      <c r="E5583" s="33">
        <v>0.42343768645371299</v>
      </c>
      <c r="F5583" s="33">
        <v>0.70670965725261004</v>
      </c>
      <c r="G5583" s="28">
        <v>0.64588691939577203</v>
      </c>
      <c r="H5583" s="28" t="s">
        <v>15324</v>
      </c>
      <c r="I5583" s="28">
        <v>1</v>
      </c>
    </row>
    <row r="5584" spans="1:9" ht="15">
      <c r="A5584" s="33" t="s">
        <v>14483</v>
      </c>
      <c r="B5584" s="33" t="s">
        <v>14484</v>
      </c>
      <c r="C5584" s="33" t="s">
        <v>14044</v>
      </c>
      <c r="D5584" s="33" t="s">
        <v>13836</v>
      </c>
      <c r="E5584" s="33">
        <v>0.42343768645371299</v>
      </c>
      <c r="F5584" s="33">
        <v>0.70670965725261004</v>
      </c>
      <c r="G5584" s="28">
        <v>0.64588691939577203</v>
      </c>
      <c r="H5584" s="28" t="s">
        <v>15386</v>
      </c>
      <c r="I5584" s="28">
        <v>1</v>
      </c>
    </row>
    <row r="5585" spans="1:9" ht="15">
      <c r="A5585" s="33" t="s">
        <v>14485</v>
      </c>
      <c r="B5585" s="33" t="s">
        <v>14486</v>
      </c>
      <c r="C5585" s="33" t="s">
        <v>14044</v>
      </c>
      <c r="D5585" s="33" t="s">
        <v>13836</v>
      </c>
      <c r="E5585" s="33">
        <v>0.42343768645371299</v>
      </c>
      <c r="F5585" s="33">
        <v>0.70670965725261004</v>
      </c>
      <c r="G5585" s="28">
        <v>0.64588691939577203</v>
      </c>
      <c r="H5585" s="28" t="s">
        <v>663</v>
      </c>
      <c r="I5585" s="28">
        <v>1</v>
      </c>
    </row>
    <row r="5586" spans="1:9" ht="15">
      <c r="A5586" s="33" t="s">
        <v>14487</v>
      </c>
      <c r="B5586" s="33" t="s">
        <v>14488</v>
      </c>
      <c r="C5586" s="33" t="s">
        <v>14044</v>
      </c>
      <c r="D5586" s="33" t="s">
        <v>13836</v>
      </c>
      <c r="E5586" s="33">
        <v>0.42343768645371299</v>
      </c>
      <c r="F5586" s="33">
        <v>0.70670965725261004</v>
      </c>
      <c r="G5586" s="28">
        <v>0.64588691939577203</v>
      </c>
      <c r="H5586" s="28" t="s">
        <v>339</v>
      </c>
      <c r="I5586" s="28">
        <v>1</v>
      </c>
    </row>
    <row r="5587" spans="1:9" ht="15">
      <c r="A5587" s="33" t="s">
        <v>14489</v>
      </c>
      <c r="B5587" s="33" t="s">
        <v>14490</v>
      </c>
      <c r="C5587" s="33" t="s">
        <v>13671</v>
      </c>
      <c r="D5587" s="33" t="s">
        <v>13753</v>
      </c>
      <c r="E5587" s="33">
        <v>0.42985067795960702</v>
      </c>
      <c r="F5587" s="33">
        <v>0.70933759644062899</v>
      </c>
      <c r="G5587" s="28">
        <v>0.64828868584835897</v>
      </c>
      <c r="H5587" s="28" t="s">
        <v>18135</v>
      </c>
      <c r="I5587" s="28">
        <v>2</v>
      </c>
    </row>
    <row r="5588" spans="1:9" ht="15">
      <c r="A5588" s="33" t="s">
        <v>14491</v>
      </c>
      <c r="B5588" s="33" t="s">
        <v>14492</v>
      </c>
      <c r="C5588" s="33" t="s">
        <v>13671</v>
      </c>
      <c r="D5588" s="33" t="s">
        <v>13753</v>
      </c>
      <c r="E5588" s="33">
        <v>0.42985067795960702</v>
      </c>
      <c r="F5588" s="33">
        <v>0.70933759644062899</v>
      </c>
      <c r="G5588" s="28">
        <v>0.64828868584835897</v>
      </c>
      <c r="H5588" s="28" t="s">
        <v>18136</v>
      </c>
      <c r="I5588" s="28">
        <v>2</v>
      </c>
    </row>
    <row r="5589" spans="1:9" ht="15">
      <c r="A5589" s="33" t="s">
        <v>14493</v>
      </c>
      <c r="B5589" s="33" t="s">
        <v>14494</v>
      </c>
      <c r="C5589" s="33" t="s">
        <v>13671</v>
      </c>
      <c r="D5589" s="33" t="s">
        <v>13753</v>
      </c>
      <c r="E5589" s="33">
        <v>0.42985067795960702</v>
      </c>
      <c r="F5589" s="33">
        <v>0.70933759644062899</v>
      </c>
      <c r="G5589" s="28">
        <v>0.64828868584835897</v>
      </c>
      <c r="H5589" s="28" t="s">
        <v>18137</v>
      </c>
      <c r="I5589" s="28">
        <v>2</v>
      </c>
    </row>
    <row r="5590" spans="1:9" ht="15">
      <c r="A5590" s="33" t="s">
        <v>14495</v>
      </c>
      <c r="B5590" s="33" t="s">
        <v>14496</v>
      </c>
      <c r="C5590" s="33" t="s">
        <v>13671</v>
      </c>
      <c r="D5590" s="33" t="s">
        <v>13753</v>
      </c>
      <c r="E5590" s="33">
        <v>0.42985067795960702</v>
      </c>
      <c r="F5590" s="33">
        <v>0.70933759644062899</v>
      </c>
      <c r="G5590" s="28">
        <v>0.64828868584835897</v>
      </c>
      <c r="H5590" s="28" t="s">
        <v>18138</v>
      </c>
      <c r="I5590" s="28">
        <v>2</v>
      </c>
    </row>
    <row r="5591" spans="1:9" ht="15">
      <c r="A5591" s="33" t="s">
        <v>14497</v>
      </c>
      <c r="B5591" s="33" t="s">
        <v>14498</v>
      </c>
      <c r="C5591" s="33" t="s">
        <v>13476</v>
      </c>
      <c r="D5591" s="33" t="s">
        <v>14499</v>
      </c>
      <c r="E5591" s="33">
        <v>0.42993138646956303</v>
      </c>
      <c r="F5591" s="33">
        <v>0.70933759644062899</v>
      </c>
      <c r="G5591" s="28">
        <v>0.64828868584835897</v>
      </c>
      <c r="H5591" s="28" t="s">
        <v>18139</v>
      </c>
      <c r="I5591" s="28">
        <v>4</v>
      </c>
    </row>
    <row r="5592" spans="1:9" ht="15">
      <c r="A5592" s="33" t="s">
        <v>14500</v>
      </c>
      <c r="B5592" s="33" t="s">
        <v>14501</v>
      </c>
      <c r="C5592" s="33" t="s">
        <v>13533</v>
      </c>
      <c r="D5592" s="33" t="s">
        <v>14502</v>
      </c>
      <c r="E5592" s="33">
        <v>0.43160891760307502</v>
      </c>
      <c r="F5592" s="33">
        <v>0.71047951961602096</v>
      </c>
      <c r="G5592" s="28">
        <v>0.64933232977535504</v>
      </c>
      <c r="H5592" s="28" t="s">
        <v>18140</v>
      </c>
      <c r="I5592" s="28">
        <v>3</v>
      </c>
    </row>
    <row r="5593" spans="1:9" ht="15">
      <c r="A5593" s="33" t="s">
        <v>14503</v>
      </c>
      <c r="B5593" s="33" t="s">
        <v>14504</v>
      </c>
      <c r="C5593" s="33" t="s">
        <v>13537</v>
      </c>
      <c r="D5593" s="33" t="s">
        <v>14505</v>
      </c>
      <c r="E5593" s="33">
        <v>0.43437053663626402</v>
      </c>
      <c r="F5593" s="33">
        <v>0.71276469797596698</v>
      </c>
      <c r="G5593" s="28">
        <v>0.65142083499956904</v>
      </c>
      <c r="H5593" s="28" t="s">
        <v>18141</v>
      </c>
      <c r="I5593" s="28">
        <v>6</v>
      </c>
    </row>
    <row r="5594" spans="1:9" ht="15">
      <c r="A5594" s="33" t="s">
        <v>14506</v>
      </c>
      <c r="B5594" s="33" t="s">
        <v>14507</v>
      </c>
      <c r="C5594" s="33" t="s">
        <v>13469</v>
      </c>
      <c r="D5594" s="33" t="s">
        <v>14508</v>
      </c>
      <c r="E5594" s="33">
        <v>0.43848156662953602</v>
      </c>
      <c r="F5594" s="33">
        <v>0.71276469797596698</v>
      </c>
      <c r="G5594" s="28">
        <v>0.65142083499956904</v>
      </c>
      <c r="H5594" s="28" t="s">
        <v>18131</v>
      </c>
      <c r="I5594" s="28">
        <v>5</v>
      </c>
    </row>
    <row r="5595" spans="1:9" ht="15">
      <c r="A5595" s="33" t="s">
        <v>14509</v>
      </c>
      <c r="B5595" s="33" t="s">
        <v>14510</v>
      </c>
      <c r="C5595" s="33" t="s">
        <v>14044</v>
      </c>
      <c r="D5595" s="33" t="s">
        <v>13631</v>
      </c>
      <c r="E5595" s="33">
        <v>0.439917185297233</v>
      </c>
      <c r="F5595" s="33">
        <v>0.71276469797596698</v>
      </c>
      <c r="G5595" s="28">
        <v>0.65142083499956904</v>
      </c>
      <c r="H5595" s="28" t="s">
        <v>637</v>
      </c>
      <c r="I5595" s="28">
        <v>1</v>
      </c>
    </row>
    <row r="5596" spans="1:9" ht="15">
      <c r="A5596" s="33" t="s">
        <v>14511</v>
      </c>
      <c r="B5596" s="33" t="s">
        <v>14512</v>
      </c>
      <c r="C5596" s="33" t="s">
        <v>14044</v>
      </c>
      <c r="D5596" s="33" t="s">
        <v>13631</v>
      </c>
      <c r="E5596" s="33">
        <v>0.439917185297233</v>
      </c>
      <c r="F5596" s="33">
        <v>0.71276469797596698</v>
      </c>
      <c r="G5596" s="28">
        <v>0.65142083499956904</v>
      </c>
      <c r="H5596" s="28" t="s">
        <v>15208</v>
      </c>
      <c r="I5596" s="28">
        <v>1</v>
      </c>
    </row>
    <row r="5597" spans="1:9" ht="15">
      <c r="A5597" s="33" t="s">
        <v>14513</v>
      </c>
      <c r="B5597" s="33" t="s">
        <v>14514</v>
      </c>
      <c r="C5597" s="33" t="s">
        <v>14044</v>
      </c>
      <c r="D5597" s="33" t="s">
        <v>13631</v>
      </c>
      <c r="E5597" s="33">
        <v>0.439917185297233</v>
      </c>
      <c r="F5597" s="33">
        <v>0.71276469797596698</v>
      </c>
      <c r="G5597" s="28">
        <v>0.65142083499956904</v>
      </c>
      <c r="H5597" s="28" t="s">
        <v>15251</v>
      </c>
      <c r="I5597" s="28">
        <v>1</v>
      </c>
    </row>
    <row r="5598" spans="1:9" ht="15">
      <c r="A5598" s="33" t="s">
        <v>14515</v>
      </c>
      <c r="B5598" s="33" t="s">
        <v>14516</v>
      </c>
      <c r="C5598" s="33" t="s">
        <v>14044</v>
      </c>
      <c r="D5598" s="33" t="s">
        <v>13631</v>
      </c>
      <c r="E5598" s="33">
        <v>0.439917185297233</v>
      </c>
      <c r="F5598" s="33">
        <v>0.71276469797596698</v>
      </c>
      <c r="G5598" s="28">
        <v>0.65142083499956904</v>
      </c>
      <c r="H5598" s="28" t="s">
        <v>518</v>
      </c>
      <c r="I5598" s="28">
        <v>1</v>
      </c>
    </row>
    <row r="5599" spans="1:9" ht="15">
      <c r="A5599" s="33" t="s">
        <v>14517</v>
      </c>
      <c r="B5599" s="33" t="s">
        <v>14518</v>
      </c>
      <c r="C5599" s="33" t="s">
        <v>14044</v>
      </c>
      <c r="D5599" s="33" t="s">
        <v>13631</v>
      </c>
      <c r="E5599" s="33">
        <v>0.439917185297233</v>
      </c>
      <c r="F5599" s="33">
        <v>0.71276469797596698</v>
      </c>
      <c r="G5599" s="28">
        <v>0.65142083499956904</v>
      </c>
      <c r="H5599" s="28" t="s">
        <v>815</v>
      </c>
      <c r="I5599" s="28">
        <v>1</v>
      </c>
    </row>
    <row r="5600" spans="1:9" ht="15">
      <c r="A5600" s="33" t="s">
        <v>14519</v>
      </c>
      <c r="B5600" s="33" t="s">
        <v>14520</v>
      </c>
      <c r="C5600" s="33" t="s">
        <v>13476</v>
      </c>
      <c r="D5600" s="33" t="s">
        <v>14094</v>
      </c>
      <c r="E5600" s="33">
        <v>0.44267810533733198</v>
      </c>
      <c r="F5600" s="33">
        <v>0.71306514443319402</v>
      </c>
      <c r="G5600" s="28">
        <v>0.65169542362972399</v>
      </c>
      <c r="H5600" s="28" t="s">
        <v>18142</v>
      </c>
      <c r="I5600" s="28">
        <v>4</v>
      </c>
    </row>
    <row r="5601" spans="1:9" ht="15">
      <c r="A5601" s="33" t="s">
        <v>14521</v>
      </c>
      <c r="B5601" s="33" t="s">
        <v>14522</v>
      </c>
      <c r="C5601" s="33" t="s">
        <v>13469</v>
      </c>
      <c r="D5601" s="33" t="s">
        <v>14523</v>
      </c>
      <c r="E5601" s="33">
        <v>0.44408009002853799</v>
      </c>
      <c r="F5601" s="33">
        <v>0.71306514443319402</v>
      </c>
      <c r="G5601" s="28">
        <v>0.65169542362972399</v>
      </c>
      <c r="H5601" s="28" t="s">
        <v>18143</v>
      </c>
      <c r="I5601" s="28">
        <v>5</v>
      </c>
    </row>
    <row r="5602" spans="1:9" ht="15">
      <c r="A5602" s="33" t="s">
        <v>14524</v>
      </c>
      <c r="B5602" s="33" t="s">
        <v>14525</v>
      </c>
      <c r="C5602" s="33" t="s">
        <v>13537</v>
      </c>
      <c r="D5602" s="33" t="s">
        <v>14526</v>
      </c>
      <c r="E5602" s="33">
        <v>0.44449353759230498</v>
      </c>
      <c r="F5602" s="33">
        <v>0.71306514443319402</v>
      </c>
      <c r="G5602" s="28">
        <v>0.65169542362972399</v>
      </c>
      <c r="H5602" s="28" t="s">
        <v>18113</v>
      </c>
      <c r="I5602" s="28">
        <v>6</v>
      </c>
    </row>
    <row r="5603" spans="1:9" ht="15">
      <c r="A5603" s="33" t="s">
        <v>14527</v>
      </c>
      <c r="B5603" s="33" t="s">
        <v>14528</v>
      </c>
      <c r="C5603" s="33" t="s">
        <v>13533</v>
      </c>
      <c r="D5603" s="33" t="s">
        <v>13827</v>
      </c>
      <c r="E5603" s="33">
        <v>0.44669805960140002</v>
      </c>
      <c r="F5603" s="33">
        <v>0.71306514443319402</v>
      </c>
      <c r="G5603" s="28">
        <v>0.65169542362972399</v>
      </c>
      <c r="H5603" s="28" t="s">
        <v>18144</v>
      </c>
      <c r="I5603" s="28">
        <v>3</v>
      </c>
    </row>
    <row r="5604" spans="1:9" ht="15">
      <c r="A5604" s="33" t="s">
        <v>14529</v>
      </c>
      <c r="B5604" s="33" t="s">
        <v>14530</v>
      </c>
      <c r="C5604" s="33" t="s">
        <v>13671</v>
      </c>
      <c r="D5604" s="33" t="s">
        <v>13628</v>
      </c>
      <c r="E5604" s="33">
        <v>0.44932690463949498</v>
      </c>
      <c r="F5604" s="33">
        <v>0.71306514443319402</v>
      </c>
      <c r="G5604" s="28">
        <v>0.65169542362972399</v>
      </c>
      <c r="H5604" s="28" t="s">
        <v>18145</v>
      </c>
      <c r="I5604" s="28">
        <v>2</v>
      </c>
    </row>
    <row r="5605" spans="1:9" ht="15">
      <c r="A5605" s="33" t="s">
        <v>14531</v>
      </c>
      <c r="B5605" s="33" t="s">
        <v>14532</v>
      </c>
      <c r="C5605" s="33" t="s">
        <v>13537</v>
      </c>
      <c r="D5605" s="33" t="s">
        <v>13953</v>
      </c>
      <c r="E5605" s="33">
        <v>0.45457958689536299</v>
      </c>
      <c r="F5605" s="33">
        <v>0.71306514443319402</v>
      </c>
      <c r="G5605" s="28">
        <v>0.65169542362972399</v>
      </c>
      <c r="H5605" s="28" t="s">
        <v>18146</v>
      </c>
      <c r="I5605" s="28">
        <v>6</v>
      </c>
    </row>
    <row r="5606" spans="1:9" ht="15">
      <c r="A5606" s="33" t="s">
        <v>14533</v>
      </c>
      <c r="B5606" s="33" t="s">
        <v>14534</v>
      </c>
      <c r="C5606" s="33" t="s">
        <v>14044</v>
      </c>
      <c r="D5606" s="33" t="s">
        <v>13879</v>
      </c>
      <c r="E5606" s="33">
        <v>0.45592653479015599</v>
      </c>
      <c r="F5606" s="33">
        <v>0.71306514443319402</v>
      </c>
      <c r="G5606" s="28">
        <v>0.65169542362972399</v>
      </c>
      <c r="H5606" s="28" t="s">
        <v>15386</v>
      </c>
      <c r="I5606" s="28">
        <v>1</v>
      </c>
    </row>
    <row r="5607" spans="1:9" ht="15">
      <c r="A5607" s="33" t="s">
        <v>14535</v>
      </c>
      <c r="B5607" s="33" t="s">
        <v>14536</v>
      </c>
      <c r="C5607" s="33" t="s">
        <v>14044</v>
      </c>
      <c r="D5607" s="33" t="s">
        <v>13879</v>
      </c>
      <c r="E5607" s="33">
        <v>0.45592653479015599</v>
      </c>
      <c r="F5607" s="33">
        <v>0.71306514443319402</v>
      </c>
      <c r="G5607" s="28">
        <v>0.65169542362972399</v>
      </c>
      <c r="H5607" s="28" t="s">
        <v>824</v>
      </c>
      <c r="I5607" s="28">
        <v>1</v>
      </c>
    </row>
    <row r="5608" spans="1:9" ht="15">
      <c r="A5608" s="33" t="s">
        <v>14537</v>
      </c>
      <c r="B5608" s="33" t="s">
        <v>14538</v>
      </c>
      <c r="C5608" s="33" t="s">
        <v>14044</v>
      </c>
      <c r="D5608" s="33" t="s">
        <v>13879</v>
      </c>
      <c r="E5608" s="33">
        <v>0.45592653479015599</v>
      </c>
      <c r="F5608" s="33">
        <v>0.71306514443319402</v>
      </c>
      <c r="G5608" s="28">
        <v>0.65169542362972399</v>
      </c>
      <c r="H5608" s="28" t="s">
        <v>15386</v>
      </c>
      <c r="I5608" s="28">
        <v>1</v>
      </c>
    </row>
    <row r="5609" spans="1:9" ht="15">
      <c r="A5609" s="33" t="s">
        <v>14539</v>
      </c>
      <c r="B5609" s="33" t="s">
        <v>14540</v>
      </c>
      <c r="C5609" s="33" t="s">
        <v>14044</v>
      </c>
      <c r="D5609" s="33" t="s">
        <v>13879</v>
      </c>
      <c r="E5609" s="33">
        <v>0.45592653479015599</v>
      </c>
      <c r="F5609" s="33">
        <v>0.71306514443319402</v>
      </c>
      <c r="G5609" s="28">
        <v>0.65169542362972399</v>
      </c>
      <c r="H5609" s="28" t="s">
        <v>510</v>
      </c>
      <c r="I5609" s="28">
        <v>1</v>
      </c>
    </row>
    <row r="5610" spans="1:9" ht="15">
      <c r="A5610" s="33" t="s">
        <v>14541</v>
      </c>
      <c r="B5610" s="33" t="s">
        <v>14542</v>
      </c>
      <c r="C5610" s="33" t="s">
        <v>14044</v>
      </c>
      <c r="D5610" s="33" t="s">
        <v>13879</v>
      </c>
      <c r="E5610" s="33">
        <v>0.45592653479015599</v>
      </c>
      <c r="F5610" s="33">
        <v>0.71306514443319402</v>
      </c>
      <c r="G5610" s="28">
        <v>0.65169542362972399</v>
      </c>
      <c r="H5610" s="28" t="s">
        <v>15309</v>
      </c>
      <c r="I5610" s="28">
        <v>1</v>
      </c>
    </row>
    <row r="5611" spans="1:9" ht="15">
      <c r="A5611" s="33" t="s">
        <v>14543</v>
      </c>
      <c r="B5611" s="33" t="s">
        <v>14544</v>
      </c>
      <c r="C5611" s="33" t="s">
        <v>14044</v>
      </c>
      <c r="D5611" s="33" t="s">
        <v>13879</v>
      </c>
      <c r="E5611" s="33">
        <v>0.45592653479015599</v>
      </c>
      <c r="F5611" s="33">
        <v>0.71306514443319402</v>
      </c>
      <c r="G5611" s="28">
        <v>0.65169542362972399</v>
      </c>
      <c r="H5611" s="28" t="s">
        <v>15289</v>
      </c>
      <c r="I5611" s="28">
        <v>1</v>
      </c>
    </row>
    <row r="5612" spans="1:9" ht="15">
      <c r="A5612" s="33" t="s">
        <v>14545</v>
      </c>
      <c r="B5612" s="33" t="s">
        <v>14546</v>
      </c>
      <c r="C5612" s="33" t="s">
        <v>14044</v>
      </c>
      <c r="D5612" s="33" t="s">
        <v>13879</v>
      </c>
      <c r="E5612" s="33">
        <v>0.45592653479015599</v>
      </c>
      <c r="F5612" s="33">
        <v>0.71306514443319402</v>
      </c>
      <c r="G5612" s="28">
        <v>0.65169542362972399</v>
      </c>
      <c r="H5612" s="28" t="s">
        <v>629</v>
      </c>
      <c r="I5612" s="28">
        <v>1</v>
      </c>
    </row>
    <row r="5613" spans="1:9" ht="15">
      <c r="A5613" s="33" t="s">
        <v>14547</v>
      </c>
      <c r="B5613" s="33" t="s">
        <v>14548</v>
      </c>
      <c r="C5613" s="33" t="s">
        <v>14044</v>
      </c>
      <c r="D5613" s="33" t="s">
        <v>13879</v>
      </c>
      <c r="E5613" s="33">
        <v>0.45592653479015599</v>
      </c>
      <c r="F5613" s="33">
        <v>0.71306514443319402</v>
      </c>
      <c r="G5613" s="28">
        <v>0.65169542362972399</v>
      </c>
      <c r="H5613" s="28" t="s">
        <v>15416</v>
      </c>
      <c r="I5613" s="28">
        <v>1</v>
      </c>
    </row>
    <row r="5614" spans="1:9" ht="15">
      <c r="A5614" s="33" t="s">
        <v>14549</v>
      </c>
      <c r="B5614" s="33" t="s">
        <v>14550</v>
      </c>
      <c r="C5614" s="33" t="s">
        <v>14044</v>
      </c>
      <c r="D5614" s="33" t="s">
        <v>13879</v>
      </c>
      <c r="E5614" s="33">
        <v>0.45592653479015599</v>
      </c>
      <c r="F5614" s="33">
        <v>0.71306514443319402</v>
      </c>
      <c r="G5614" s="28">
        <v>0.65169542362972399</v>
      </c>
      <c r="H5614" s="28" t="s">
        <v>878</v>
      </c>
      <c r="I5614" s="28">
        <v>1</v>
      </c>
    </row>
    <row r="5615" spans="1:9" ht="15">
      <c r="A5615" s="33" t="s">
        <v>14551</v>
      </c>
      <c r="B5615" s="33" t="s">
        <v>14552</v>
      </c>
      <c r="C5615" s="33" t="s">
        <v>14044</v>
      </c>
      <c r="D5615" s="33" t="s">
        <v>13879</v>
      </c>
      <c r="E5615" s="33">
        <v>0.45592653479015599</v>
      </c>
      <c r="F5615" s="33">
        <v>0.71306514443319402</v>
      </c>
      <c r="G5615" s="28">
        <v>0.65169542362972399</v>
      </c>
      <c r="H5615" s="28" t="s">
        <v>15159</v>
      </c>
      <c r="I5615" s="28">
        <v>1</v>
      </c>
    </row>
    <row r="5616" spans="1:9" ht="15">
      <c r="A5616" s="33" t="s">
        <v>14553</v>
      </c>
      <c r="B5616" s="33" t="s">
        <v>14554</v>
      </c>
      <c r="C5616" s="33" t="s">
        <v>13671</v>
      </c>
      <c r="D5616" s="33" t="s">
        <v>13538</v>
      </c>
      <c r="E5616" s="33">
        <v>0.45892325365457398</v>
      </c>
      <c r="F5616" s="33">
        <v>0.71465154618779303</v>
      </c>
      <c r="G5616" s="28">
        <v>0.65314529223090501</v>
      </c>
      <c r="H5616" s="28" t="s">
        <v>18147</v>
      </c>
      <c r="I5616" s="28">
        <v>2</v>
      </c>
    </row>
    <row r="5617" spans="1:9" ht="15">
      <c r="A5617" s="33" t="s">
        <v>14555</v>
      </c>
      <c r="B5617" s="33" t="s">
        <v>14556</v>
      </c>
      <c r="C5617" s="33" t="s">
        <v>13671</v>
      </c>
      <c r="D5617" s="33" t="s">
        <v>13538</v>
      </c>
      <c r="E5617" s="33">
        <v>0.45892325365457398</v>
      </c>
      <c r="F5617" s="33">
        <v>0.71465154618779303</v>
      </c>
      <c r="G5617" s="28">
        <v>0.65314529223090501</v>
      </c>
      <c r="H5617" s="28" t="s">
        <v>18148</v>
      </c>
      <c r="I5617" s="28">
        <v>2</v>
      </c>
    </row>
    <row r="5618" spans="1:9" ht="15">
      <c r="A5618" s="33" t="s">
        <v>14557</v>
      </c>
      <c r="B5618" s="33" t="s">
        <v>14558</v>
      </c>
      <c r="C5618" s="33" t="s">
        <v>13671</v>
      </c>
      <c r="D5618" s="33" t="s">
        <v>13552</v>
      </c>
      <c r="E5618" s="33">
        <v>0.468421738698791</v>
      </c>
      <c r="F5618" s="33">
        <v>0.72020433841938003</v>
      </c>
      <c r="G5618" s="28">
        <v>0.65822018519677605</v>
      </c>
      <c r="H5618" s="28" t="s">
        <v>16725</v>
      </c>
      <c r="I5618" s="28">
        <v>2</v>
      </c>
    </row>
    <row r="5619" spans="1:9" ht="15">
      <c r="A5619" s="33" t="s">
        <v>14559</v>
      </c>
      <c r="B5619" s="33" t="s">
        <v>14560</v>
      </c>
      <c r="C5619" s="33" t="s">
        <v>13533</v>
      </c>
      <c r="D5619" s="33" t="s">
        <v>14561</v>
      </c>
      <c r="E5619" s="33">
        <v>0.46902304986883803</v>
      </c>
      <c r="F5619" s="33">
        <v>0.72020433841938003</v>
      </c>
      <c r="G5619" s="28">
        <v>0.65822018519677605</v>
      </c>
      <c r="H5619" s="28" t="s">
        <v>18149</v>
      </c>
      <c r="I5619" s="28">
        <v>3</v>
      </c>
    </row>
    <row r="5620" spans="1:9" ht="15">
      <c r="A5620" s="33" t="s">
        <v>14562</v>
      </c>
      <c r="B5620" s="33" t="s">
        <v>14563</v>
      </c>
      <c r="C5620" s="33" t="s">
        <v>13533</v>
      </c>
      <c r="D5620" s="33" t="s">
        <v>14561</v>
      </c>
      <c r="E5620" s="33">
        <v>0.46902304986883803</v>
      </c>
      <c r="F5620" s="33">
        <v>0.72020433841938003</v>
      </c>
      <c r="G5620" s="28">
        <v>0.65822018519677605</v>
      </c>
      <c r="H5620" s="28" t="s">
        <v>18132</v>
      </c>
      <c r="I5620" s="28">
        <v>3</v>
      </c>
    </row>
    <row r="5621" spans="1:9" ht="15">
      <c r="A5621" s="33" t="s">
        <v>14564</v>
      </c>
      <c r="B5621" s="33" t="s">
        <v>14565</v>
      </c>
      <c r="C5621" s="33" t="s">
        <v>14044</v>
      </c>
      <c r="D5621" s="33" t="s">
        <v>13882</v>
      </c>
      <c r="E5621" s="33">
        <v>0.47147912307066198</v>
      </c>
      <c r="F5621" s="33">
        <v>0.72020433841938003</v>
      </c>
      <c r="G5621" s="28">
        <v>0.65822018519677605</v>
      </c>
      <c r="H5621" s="28" t="s">
        <v>826</v>
      </c>
      <c r="I5621" s="28">
        <v>1</v>
      </c>
    </row>
    <row r="5622" spans="1:9" ht="15">
      <c r="A5622" s="33" t="s">
        <v>14566</v>
      </c>
      <c r="B5622" s="33" t="s">
        <v>14567</v>
      </c>
      <c r="C5622" s="33" t="s">
        <v>14044</v>
      </c>
      <c r="D5622" s="33" t="s">
        <v>13882</v>
      </c>
      <c r="E5622" s="33">
        <v>0.47147912307066198</v>
      </c>
      <c r="F5622" s="33">
        <v>0.72020433841938003</v>
      </c>
      <c r="G5622" s="28">
        <v>0.65822018519677605</v>
      </c>
      <c r="H5622" s="28" t="s">
        <v>805</v>
      </c>
      <c r="I5622" s="28">
        <v>1</v>
      </c>
    </row>
    <row r="5623" spans="1:9" ht="15">
      <c r="A5623" s="33" t="s">
        <v>14568</v>
      </c>
      <c r="B5623" s="33" t="s">
        <v>14569</v>
      </c>
      <c r="C5623" s="33" t="s">
        <v>14044</v>
      </c>
      <c r="D5623" s="33" t="s">
        <v>13882</v>
      </c>
      <c r="E5623" s="33">
        <v>0.47147912307066198</v>
      </c>
      <c r="F5623" s="33">
        <v>0.72020433841938003</v>
      </c>
      <c r="G5623" s="28">
        <v>0.65822018519677605</v>
      </c>
      <c r="H5623" s="28" t="s">
        <v>15309</v>
      </c>
      <c r="I5623" s="28">
        <v>1</v>
      </c>
    </row>
    <row r="5624" spans="1:9" ht="15">
      <c r="A5624" s="33" t="s">
        <v>14570</v>
      </c>
      <c r="B5624" s="33" t="s">
        <v>14571</v>
      </c>
      <c r="C5624" s="33" t="s">
        <v>14044</v>
      </c>
      <c r="D5624" s="33" t="s">
        <v>13882</v>
      </c>
      <c r="E5624" s="33">
        <v>0.47147912307066198</v>
      </c>
      <c r="F5624" s="33">
        <v>0.72020433841938003</v>
      </c>
      <c r="G5624" s="28">
        <v>0.65822018519677605</v>
      </c>
      <c r="H5624" s="28" t="s">
        <v>412</v>
      </c>
      <c r="I5624" s="28">
        <v>1</v>
      </c>
    </row>
    <row r="5625" spans="1:9" ht="15">
      <c r="A5625" s="33" t="s">
        <v>14572</v>
      </c>
      <c r="B5625" s="33" t="s">
        <v>14573</v>
      </c>
      <c r="C5625" s="33" t="s">
        <v>14044</v>
      </c>
      <c r="D5625" s="33" t="s">
        <v>13882</v>
      </c>
      <c r="E5625" s="33">
        <v>0.47147912307066198</v>
      </c>
      <c r="F5625" s="33">
        <v>0.72020433841938003</v>
      </c>
      <c r="G5625" s="28">
        <v>0.65822018519677605</v>
      </c>
      <c r="H5625" s="28" t="s">
        <v>15160</v>
      </c>
      <c r="I5625" s="28">
        <v>1</v>
      </c>
    </row>
    <row r="5626" spans="1:9" ht="15">
      <c r="A5626" s="33" t="s">
        <v>14574</v>
      </c>
      <c r="B5626" s="33" t="s">
        <v>14575</v>
      </c>
      <c r="C5626" s="33" t="s">
        <v>14044</v>
      </c>
      <c r="D5626" s="33" t="s">
        <v>13882</v>
      </c>
      <c r="E5626" s="33">
        <v>0.47147912307066198</v>
      </c>
      <c r="F5626" s="33">
        <v>0.72020433841938003</v>
      </c>
      <c r="G5626" s="28">
        <v>0.65822018519677605</v>
      </c>
      <c r="H5626" s="28" t="s">
        <v>15328</v>
      </c>
      <c r="I5626" s="28">
        <v>1</v>
      </c>
    </row>
    <row r="5627" spans="1:9" ht="15">
      <c r="A5627" s="33" t="s">
        <v>14576</v>
      </c>
      <c r="B5627" s="33" t="s">
        <v>14577</v>
      </c>
      <c r="C5627" s="33" t="s">
        <v>13671</v>
      </c>
      <c r="D5627" s="33" t="s">
        <v>14007</v>
      </c>
      <c r="E5627" s="33">
        <v>0.47782011856004297</v>
      </c>
      <c r="F5627" s="33">
        <v>0.72714471007074999</v>
      </c>
      <c r="G5627" s="28">
        <v>0.66456323600889</v>
      </c>
      <c r="H5627" s="28" t="s">
        <v>18150</v>
      </c>
      <c r="I5627" s="28">
        <v>2</v>
      </c>
    </row>
    <row r="5628" spans="1:9" ht="15">
      <c r="A5628" s="33" t="s">
        <v>14578</v>
      </c>
      <c r="B5628" s="33" t="s">
        <v>14579</v>
      </c>
      <c r="C5628" s="33" t="s">
        <v>14044</v>
      </c>
      <c r="D5628" s="33" t="s">
        <v>13658</v>
      </c>
      <c r="E5628" s="33">
        <v>0.486587957741201</v>
      </c>
      <c r="F5628" s="33">
        <v>0.72714471007074999</v>
      </c>
      <c r="G5628" s="28">
        <v>0.66456323600889</v>
      </c>
      <c r="H5628" s="28" t="s">
        <v>733</v>
      </c>
      <c r="I5628" s="28">
        <v>1</v>
      </c>
    </row>
    <row r="5629" spans="1:9" ht="15">
      <c r="A5629" s="33" t="s">
        <v>14580</v>
      </c>
      <c r="B5629" s="33" t="s">
        <v>14581</v>
      </c>
      <c r="C5629" s="33" t="s">
        <v>14044</v>
      </c>
      <c r="D5629" s="33" t="s">
        <v>13658</v>
      </c>
      <c r="E5629" s="33">
        <v>0.486587957741201</v>
      </c>
      <c r="F5629" s="33">
        <v>0.72714471007074999</v>
      </c>
      <c r="G5629" s="28">
        <v>0.66456323600889</v>
      </c>
      <c r="H5629" s="28" t="s">
        <v>15386</v>
      </c>
      <c r="I5629" s="28">
        <v>1</v>
      </c>
    </row>
    <row r="5630" spans="1:9" ht="15">
      <c r="A5630" s="33" t="s">
        <v>14582</v>
      </c>
      <c r="B5630" s="33" t="s">
        <v>14583</v>
      </c>
      <c r="C5630" s="33" t="s">
        <v>14044</v>
      </c>
      <c r="D5630" s="33" t="s">
        <v>13658</v>
      </c>
      <c r="E5630" s="33">
        <v>0.486587957741201</v>
      </c>
      <c r="F5630" s="33">
        <v>0.72714471007074999</v>
      </c>
      <c r="G5630" s="28">
        <v>0.66456323600889</v>
      </c>
      <c r="H5630" s="28" t="s">
        <v>339</v>
      </c>
      <c r="I5630" s="28">
        <v>1</v>
      </c>
    </row>
    <row r="5631" spans="1:9" ht="15">
      <c r="A5631" s="33" t="s">
        <v>14584</v>
      </c>
      <c r="B5631" s="33" t="s">
        <v>14585</v>
      </c>
      <c r="C5631" s="33" t="s">
        <v>14044</v>
      </c>
      <c r="D5631" s="33" t="s">
        <v>13658</v>
      </c>
      <c r="E5631" s="33">
        <v>0.486587957741201</v>
      </c>
      <c r="F5631" s="33">
        <v>0.72714471007074999</v>
      </c>
      <c r="G5631" s="28">
        <v>0.66456323600889</v>
      </c>
      <c r="H5631" s="28" t="s">
        <v>15237</v>
      </c>
      <c r="I5631" s="28">
        <v>1</v>
      </c>
    </row>
    <row r="5632" spans="1:9" ht="15">
      <c r="A5632" s="33" t="s">
        <v>14586</v>
      </c>
      <c r="B5632" s="33" t="s">
        <v>14587</v>
      </c>
      <c r="C5632" s="33" t="s">
        <v>14044</v>
      </c>
      <c r="D5632" s="33" t="s">
        <v>13658</v>
      </c>
      <c r="E5632" s="33">
        <v>0.486587957741201</v>
      </c>
      <c r="F5632" s="33">
        <v>0.72714471007074999</v>
      </c>
      <c r="G5632" s="28">
        <v>0.66456323600889</v>
      </c>
      <c r="H5632" s="28" t="s">
        <v>739</v>
      </c>
      <c r="I5632" s="28">
        <v>1</v>
      </c>
    </row>
    <row r="5633" spans="1:9" ht="15">
      <c r="A5633" s="33" t="s">
        <v>14588</v>
      </c>
      <c r="B5633" s="33" t="s">
        <v>14589</v>
      </c>
      <c r="C5633" s="33" t="s">
        <v>14044</v>
      </c>
      <c r="D5633" s="33" t="s">
        <v>13658</v>
      </c>
      <c r="E5633" s="33">
        <v>0.486587957741201</v>
      </c>
      <c r="F5633" s="33">
        <v>0.72714471007074999</v>
      </c>
      <c r="G5633" s="28">
        <v>0.66456323600889</v>
      </c>
      <c r="H5633" s="28" t="s">
        <v>692</v>
      </c>
      <c r="I5633" s="28">
        <v>1</v>
      </c>
    </row>
    <row r="5634" spans="1:9" ht="15">
      <c r="A5634" s="33" t="s">
        <v>14590</v>
      </c>
      <c r="B5634" s="33" t="s">
        <v>14591</v>
      </c>
      <c r="C5634" s="33" t="s">
        <v>14044</v>
      </c>
      <c r="D5634" s="33" t="s">
        <v>13658</v>
      </c>
      <c r="E5634" s="33">
        <v>0.486587957741201</v>
      </c>
      <c r="F5634" s="33">
        <v>0.72714471007074999</v>
      </c>
      <c r="G5634" s="28">
        <v>0.66456323600889</v>
      </c>
      <c r="H5634" s="28" t="s">
        <v>384</v>
      </c>
      <c r="I5634" s="28">
        <v>1</v>
      </c>
    </row>
    <row r="5635" spans="1:9" ht="15">
      <c r="A5635" s="33" t="s">
        <v>14592</v>
      </c>
      <c r="B5635" s="33" t="s">
        <v>14593</v>
      </c>
      <c r="C5635" s="33" t="s">
        <v>14044</v>
      </c>
      <c r="D5635" s="33" t="s">
        <v>13658</v>
      </c>
      <c r="E5635" s="33">
        <v>0.486587957741201</v>
      </c>
      <c r="F5635" s="33">
        <v>0.72714471007074999</v>
      </c>
      <c r="G5635" s="28">
        <v>0.66456323600889</v>
      </c>
      <c r="H5635" s="28" t="s">
        <v>15156</v>
      </c>
      <c r="I5635" s="28">
        <v>1</v>
      </c>
    </row>
    <row r="5636" spans="1:9" ht="15">
      <c r="A5636" s="33" t="s">
        <v>14594</v>
      </c>
      <c r="B5636" s="33" t="s">
        <v>14595</v>
      </c>
      <c r="C5636" s="33" t="s">
        <v>13671</v>
      </c>
      <c r="D5636" s="33" t="s">
        <v>14596</v>
      </c>
      <c r="E5636" s="33">
        <v>0.48711635917360901</v>
      </c>
      <c r="F5636" s="33">
        <v>0.72714471007074999</v>
      </c>
      <c r="G5636" s="28">
        <v>0.66456323600889</v>
      </c>
      <c r="H5636" s="28" t="s">
        <v>18151</v>
      </c>
      <c r="I5636" s="28">
        <v>2</v>
      </c>
    </row>
    <row r="5637" spans="1:9" ht="15">
      <c r="A5637" s="33" t="s">
        <v>14597</v>
      </c>
      <c r="B5637" s="33" t="s">
        <v>14598</v>
      </c>
      <c r="C5637" s="33" t="s">
        <v>13671</v>
      </c>
      <c r="D5637" s="33" t="s">
        <v>14596</v>
      </c>
      <c r="E5637" s="33">
        <v>0.48711635917360901</v>
      </c>
      <c r="F5637" s="33">
        <v>0.72714471007074999</v>
      </c>
      <c r="G5637" s="28">
        <v>0.66456323600889</v>
      </c>
      <c r="H5637" s="28" t="s">
        <v>16725</v>
      </c>
      <c r="I5637" s="28">
        <v>2</v>
      </c>
    </row>
    <row r="5638" spans="1:9" ht="15">
      <c r="A5638" s="33" t="s">
        <v>14599</v>
      </c>
      <c r="B5638" s="33" t="s">
        <v>14600</v>
      </c>
      <c r="C5638" s="33" t="s">
        <v>13476</v>
      </c>
      <c r="D5638" s="33" t="s">
        <v>14601</v>
      </c>
      <c r="E5638" s="33">
        <v>0.49270173852317101</v>
      </c>
      <c r="F5638" s="33">
        <v>0.73396271379174904</v>
      </c>
      <c r="G5638" s="28">
        <v>0.67079445044694397</v>
      </c>
      <c r="H5638" s="28" t="s">
        <v>18152</v>
      </c>
      <c r="I5638" s="28">
        <v>4</v>
      </c>
    </row>
    <row r="5639" spans="1:9" ht="15">
      <c r="A5639" s="33" t="s">
        <v>14602</v>
      </c>
      <c r="B5639" s="33" t="s">
        <v>14603</v>
      </c>
      <c r="C5639" s="33" t="s">
        <v>13671</v>
      </c>
      <c r="D5639" s="33" t="s">
        <v>13652</v>
      </c>
      <c r="E5639" s="33">
        <v>0.49630862366060702</v>
      </c>
      <c r="F5639" s="33">
        <v>0.73457155463414103</v>
      </c>
      <c r="G5639" s="28">
        <v>0.67135089159934702</v>
      </c>
      <c r="H5639" s="28" t="s">
        <v>18021</v>
      </c>
      <c r="I5639" s="28">
        <v>2</v>
      </c>
    </row>
    <row r="5640" spans="1:9" ht="15">
      <c r="A5640" s="33" t="s">
        <v>14604</v>
      </c>
      <c r="B5640" s="33" t="s">
        <v>14605</v>
      </c>
      <c r="C5640" s="33" t="s">
        <v>14044</v>
      </c>
      <c r="D5640" s="33" t="s">
        <v>13668</v>
      </c>
      <c r="E5640" s="33">
        <v>0.50126567666441602</v>
      </c>
      <c r="F5640" s="33">
        <v>0.73457155463414103</v>
      </c>
      <c r="G5640" s="28">
        <v>0.67135089159934702</v>
      </c>
      <c r="H5640" s="28" t="s">
        <v>15383</v>
      </c>
      <c r="I5640" s="28">
        <v>1</v>
      </c>
    </row>
    <row r="5641" spans="1:9" ht="15">
      <c r="A5641" s="33" t="s">
        <v>14606</v>
      </c>
      <c r="B5641" s="33" t="s">
        <v>14607</v>
      </c>
      <c r="C5641" s="33" t="s">
        <v>14044</v>
      </c>
      <c r="D5641" s="33" t="s">
        <v>13668</v>
      </c>
      <c r="E5641" s="33">
        <v>0.50126567666441602</v>
      </c>
      <c r="F5641" s="33">
        <v>0.73457155463414103</v>
      </c>
      <c r="G5641" s="28">
        <v>0.67135089159934702</v>
      </c>
      <c r="H5641" s="28" t="s">
        <v>15345</v>
      </c>
      <c r="I5641" s="28">
        <v>1</v>
      </c>
    </row>
    <row r="5642" spans="1:9" ht="15">
      <c r="A5642" s="33" t="s">
        <v>14608</v>
      </c>
      <c r="B5642" s="33" t="s">
        <v>14609</v>
      </c>
      <c r="C5642" s="33" t="s">
        <v>14044</v>
      </c>
      <c r="D5642" s="33" t="s">
        <v>13668</v>
      </c>
      <c r="E5642" s="33">
        <v>0.50126567666441602</v>
      </c>
      <c r="F5642" s="33">
        <v>0.73457155463414103</v>
      </c>
      <c r="G5642" s="28">
        <v>0.67135089159934702</v>
      </c>
      <c r="H5642" s="28" t="s">
        <v>638</v>
      </c>
      <c r="I5642" s="28">
        <v>1</v>
      </c>
    </row>
    <row r="5643" spans="1:9" ht="15">
      <c r="A5643" s="33" t="s">
        <v>14610</v>
      </c>
      <c r="B5643" s="33" t="s">
        <v>14611</v>
      </c>
      <c r="C5643" s="33" t="s">
        <v>14044</v>
      </c>
      <c r="D5643" s="33" t="s">
        <v>13668</v>
      </c>
      <c r="E5643" s="33">
        <v>0.50126567666441602</v>
      </c>
      <c r="F5643" s="33">
        <v>0.73457155463414103</v>
      </c>
      <c r="G5643" s="28">
        <v>0.67135089159934702</v>
      </c>
      <c r="H5643" s="28" t="s">
        <v>15170</v>
      </c>
      <c r="I5643" s="28">
        <v>1</v>
      </c>
    </row>
    <row r="5644" spans="1:9" ht="15">
      <c r="A5644" s="33" t="s">
        <v>14612</v>
      </c>
      <c r="B5644" s="33" t="s">
        <v>14613</v>
      </c>
      <c r="C5644" s="33" t="s">
        <v>13671</v>
      </c>
      <c r="D5644" s="33" t="s">
        <v>13575</v>
      </c>
      <c r="E5644" s="33">
        <v>0.50539526276464697</v>
      </c>
      <c r="F5644" s="33">
        <v>0.73457155463414103</v>
      </c>
      <c r="G5644" s="28">
        <v>0.67135089159934702</v>
      </c>
      <c r="H5644" s="28" t="s">
        <v>18153</v>
      </c>
      <c r="I5644" s="28">
        <v>2</v>
      </c>
    </row>
    <row r="5645" spans="1:9" ht="15">
      <c r="A5645" s="33" t="s">
        <v>14614</v>
      </c>
      <c r="B5645" s="33" t="s">
        <v>14615</v>
      </c>
      <c r="C5645" s="33" t="s">
        <v>13671</v>
      </c>
      <c r="D5645" s="33" t="s">
        <v>13575</v>
      </c>
      <c r="E5645" s="33">
        <v>0.50539526276464697</v>
      </c>
      <c r="F5645" s="33">
        <v>0.73457155463414103</v>
      </c>
      <c r="G5645" s="28">
        <v>0.67135089159934702</v>
      </c>
      <c r="H5645" s="28" t="s">
        <v>18154</v>
      </c>
      <c r="I5645" s="28">
        <v>2</v>
      </c>
    </row>
    <row r="5646" spans="1:9" ht="15">
      <c r="A5646" s="33" t="s">
        <v>14616</v>
      </c>
      <c r="B5646" s="33" t="s">
        <v>14617</v>
      </c>
      <c r="C5646" s="33" t="s">
        <v>13671</v>
      </c>
      <c r="D5646" s="33" t="s">
        <v>13575</v>
      </c>
      <c r="E5646" s="33">
        <v>0.50539526276464697</v>
      </c>
      <c r="F5646" s="33">
        <v>0.73457155463414103</v>
      </c>
      <c r="G5646" s="28">
        <v>0.67135089159934702</v>
      </c>
      <c r="H5646" s="28" t="s">
        <v>18033</v>
      </c>
      <c r="I5646" s="28">
        <v>2</v>
      </c>
    </row>
    <row r="5647" spans="1:9" ht="15">
      <c r="A5647" s="33" t="s">
        <v>14618</v>
      </c>
      <c r="B5647" s="33" t="s">
        <v>14619</v>
      </c>
      <c r="C5647" s="33" t="s">
        <v>13671</v>
      </c>
      <c r="D5647" s="33" t="s">
        <v>13575</v>
      </c>
      <c r="E5647" s="33">
        <v>0.50539526276464697</v>
      </c>
      <c r="F5647" s="33">
        <v>0.73457155463414103</v>
      </c>
      <c r="G5647" s="28">
        <v>0.67135089159934702</v>
      </c>
      <c r="H5647" s="28" t="s">
        <v>18155</v>
      </c>
      <c r="I5647" s="28">
        <v>2</v>
      </c>
    </row>
    <row r="5648" spans="1:9" ht="15">
      <c r="A5648" s="33" t="s">
        <v>14620</v>
      </c>
      <c r="B5648" s="33" t="s">
        <v>14621</v>
      </c>
      <c r="C5648" s="33" t="s">
        <v>13671</v>
      </c>
      <c r="D5648" s="33" t="s">
        <v>13575</v>
      </c>
      <c r="E5648" s="33">
        <v>0.50539526276464697</v>
      </c>
      <c r="F5648" s="33">
        <v>0.73457155463414103</v>
      </c>
      <c r="G5648" s="28">
        <v>0.67135089159934702</v>
      </c>
      <c r="H5648" s="28" t="s">
        <v>18130</v>
      </c>
      <c r="I5648" s="28">
        <v>2</v>
      </c>
    </row>
    <row r="5649" spans="1:9" ht="15">
      <c r="A5649" s="33" t="s">
        <v>14622</v>
      </c>
      <c r="B5649" s="33" t="s">
        <v>14623</v>
      </c>
      <c r="C5649" s="33" t="s">
        <v>13476</v>
      </c>
      <c r="D5649" s="33" t="s">
        <v>14237</v>
      </c>
      <c r="E5649" s="33">
        <v>0.51098031184778403</v>
      </c>
      <c r="F5649" s="33">
        <v>0.73457155463414103</v>
      </c>
      <c r="G5649" s="28">
        <v>0.67135089159934702</v>
      </c>
      <c r="H5649" s="28" t="s">
        <v>18156</v>
      </c>
      <c r="I5649" s="28">
        <v>4</v>
      </c>
    </row>
    <row r="5650" spans="1:9" ht="15">
      <c r="A5650" s="33" t="s">
        <v>14624</v>
      </c>
      <c r="B5650" s="33" t="s">
        <v>14625</v>
      </c>
      <c r="C5650" s="33" t="s">
        <v>13533</v>
      </c>
      <c r="D5650" s="33" t="s">
        <v>14626</v>
      </c>
      <c r="E5650" s="33">
        <v>0.51239596958161604</v>
      </c>
      <c r="F5650" s="33">
        <v>0.73457155463414103</v>
      </c>
      <c r="G5650" s="28">
        <v>0.67135089159934702</v>
      </c>
      <c r="H5650" s="28" t="s">
        <v>17973</v>
      </c>
      <c r="I5650" s="28">
        <v>3</v>
      </c>
    </row>
    <row r="5651" spans="1:9" ht="15">
      <c r="A5651" s="33" t="s">
        <v>14627</v>
      </c>
      <c r="B5651" s="33" t="s">
        <v>14628</v>
      </c>
      <c r="C5651" s="33" t="s">
        <v>13537</v>
      </c>
      <c r="D5651" s="33" t="s">
        <v>14629</v>
      </c>
      <c r="E5651" s="33">
        <v>0.51401076036476001</v>
      </c>
      <c r="F5651" s="33">
        <v>0.73457155463414103</v>
      </c>
      <c r="G5651" s="28">
        <v>0.67135089159934702</v>
      </c>
      <c r="H5651" s="28" t="s">
        <v>18157</v>
      </c>
      <c r="I5651" s="28">
        <v>6</v>
      </c>
    </row>
    <row r="5652" spans="1:9" ht="15">
      <c r="A5652" s="33" t="s">
        <v>14630</v>
      </c>
      <c r="B5652" s="33" t="s">
        <v>14631</v>
      </c>
      <c r="C5652" s="33" t="s">
        <v>13671</v>
      </c>
      <c r="D5652" s="33" t="s">
        <v>14036</v>
      </c>
      <c r="E5652" s="33">
        <v>0.51437480567210403</v>
      </c>
      <c r="F5652" s="33">
        <v>0.73457155463414103</v>
      </c>
      <c r="G5652" s="28">
        <v>0.67135089159934702</v>
      </c>
      <c r="H5652" s="28" t="s">
        <v>18158</v>
      </c>
      <c r="I5652" s="28">
        <v>2</v>
      </c>
    </row>
    <row r="5653" spans="1:9" ht="15">
      <c r="A5653" s="33" t="s">
        <v>14632</v>
      </c>
      <c r="B5653" s="33" t="s">
        <v>14633</v>
      </c>
      <c r="C5653" s="33" t="s">
        <v>14044</v>
      </c>
      <c r="D5653" s="33" t="s">
        <v>13555</v>
      </c>
      <c r="E5653" s="33">
        <v>0.51552455845336398</v>
      </c>
      <c r="F5653" s="33">
        <v>0.73457155463414103</v>
      </c>
      <c r="G5653" s="28">
        <v>0.67135089159934702</v>
      </c>
      <c r="H5653" s="28" t="s">
        <v>343</v>
      </c>
      <c r="I5653" s="28">
        <v>1</v>
      </c>
    </row>
    <row r="5654" spans="1:9" ht="15">
      <c r="A5654" s="33" t="s">
        <v>14634</v>
      </c>
      <c r="B5654" s="33" t="s">
        <v>14635</v>
      </c>
      <c r="C5654" s="33" t="s">
        <v>14044</v>
      </c>
      <c r="D5654" s="33" t="s">
        <v>13555</v>
      </c>
      <c r="E5654" s="33">
        <v>0.51552455845336398</v>
      </c>
      <c r="F5654" s="33">
        <v>0.73457155463414103</v>
      </c>
      <c r="G5654" s="28">
        <v>0.67135089159934702</v>
      </c>
      <c r="H5654" s="28" t="s">
        <v>761</v>
      </c>
      <c r="I5654" s="28">
        <v>1</v>
      </c>
    </row>
    <row r="5655" spans="1:9" ht="15">
      <c r="A5655" s="33" t="s">
        <v>14636</v>
      </c>
      <c r="B5655" s="33" t="s">
        <v>14637</v>
      </c>
      <c r="C5655" s="33" t="s">
        <v>14044</v>
      </c>
      <c r="D5655" s="33" t="s">
        <v>13555</v>
      </c>
      <c r="E5655" s="33">
        <v>0.51552455845336398</v>
      </c>
      <c r="F5655" s="33">
        <v>0.73457155463414103</v>
      </c>
      <c r="G5655" s="28">
        <v>0.67135089159934702</v>
      </c>
      <c r="H5655" s="28" t="s">
        <v>552</v>
      </c>
      <c r="I5655" s="28">
        <v>1</v>
      </c>
    </row>
    <row r="5656" spans="1:9" ht="15">
      <c r="A5656" s="33" t="s">
        <v>14638</v>
      </c>
      <c r="B5656" s="33" t="s">
        <v>14639</v>
      </c>
      <c r="C5656" s="33" t="s">
        <v>14044</v>
      </c>
      <c r="D5656" s="33" t="s">
        <v>13555</v>
      </c>
      <c r="E5656" s="33">
        <v>0.51552455845336398</v>
      </c>
      <c r="F5656" s="33">
        <v>0.73457155463414103</v>
      </c>
      <c r="G5656" s="28">
        <v>0.67135089159934702</v>
      </c>
      <c r="H5656" s="28" t="s">
        <v>15386</v>
      </c>
      <c r="I5656" s="28">
        <v>1</v>
      </c>
    </row>
    <row r="5657" spans="1:9" ht="15">
      <c r="A5657" s="33" t="s">
        <v>14640</v>
      </c>
      <c r="B5657" s="33" t="s">
        <v>14641</v>
      </c>
      <c r="C5657" s="33" t="s">
        <v>14044</v>
      </c>
      <c r="D5657" s="33" t="s">
        <v>13555</v>
      </c>
      <c r="E5657" s="33">
        <v>0.51552455845336398</v>
      </c>
      <c r="F5657" s="33">
        <v>0.73457155463414103</v>
      </c>
      <c r="G5657" s="28">
        <v>0.67135089159934702</v>
      </c>
      <c r="H5657" s="28" t="s">
        <v>15396</v>
      </c>
      <c r="I5657" s="28">
        <v>1</v>
      </c>
    </row>
    <row r="5658" spans="1:9" ht="15">
      <c r="A5658" s="33" t="s">
        <v>14642</v>
      </c>
      <c r="B5658" s="33" t="s">
        <v>14643</v>
      </c>
      <c r="C5658" s="33" t="s">
        <v>14044</v>
      </c>
      <c r="D5658" s="33" t="s">
        <v>13555</v>
      </c>
      <c r="E5658" s="33">
        <v>0.51552455845336398</v>
      </c>
      <c r="F5658" s="33">
        <v>0.73457155463414103</v>
      </c>
      <c r="G5658" s="28">
        <v>0.67135089159934702</v>
      </c>
      <c r="H5658" s="28" t="s">
        <v>15209</v>
      </c>
      <c r="I5658" s="28">
        <v>1</v>
      </c>
    </row>
    <row r="5659" spans="1:9" ht="15">
      <c r="A5659" s="33" t="s">
        <v>14644</v>
      </c>
      <c r="B5659" s="33" t="s">
        <v>14645</v>
      </c>
      <c r="C5659" s="33" t="s">
        <v>14044</v>
      </c>
      <c r="D5659" s="33" t="s">
        <v>13555</v>
      </c>
      <c r="E5659" s="33">
        <v>0.51552455845336398</v>
      </c>
      <c r="F5659" s="33">
        <v>0.73457155463414103</v>
      </c>
      <c r="G5659" s="28">
        <v>0.67135089159934702</v>
      </c>
      <c r="H5659" s="28" t="s">
        <v>15178</v>
      </c>
      <c r="I5659" s="28">
        <v>1</v>
      </c>
    </row>
    <row r="5660" spans="1:9" ht="15">
      <c r="A5660" s="33" t="s">
        <v>14646</v>
      </c>
      <c r="B5660" s="33" t="s">
        <v>14647</v>
      </c>
      <c r="C5660" s="33" t="s">
        <v>14044</v>
      </c>
      <c r="D5660" s="33" t="s">
        <v>13555</v>
      </c>
      <c r="E5660" s="33">
        <v>0.51552455845336398</v>
      </c>
      <c r="F5660" s="33">
        <v>0.73457155463414103</v>
      </c>
      <c r="G5660" s="28">
        <v>0.67135089159934702</v>
      </c>
      <c r="H5660" s="28" t="s">
        <v>826</v>
      </c>
      <c r="I5660" s="28">
        <v>1</v>
      </c>
    </row>
    <row r="5661" spans="1:9" ht="15">
      <c r="A5661" s="33" t="s">
        <v>14648</v>
      </c>
      <c r="B5661" s="33" t="s">
        <v>14649</v>
      </c>
      <c r="C5661" s="33" t="s">
        <v>13476</v>
      </c>
      <c r="D5661" s="33" t="s">
        <v>14650</v>
      </c>
      <c r="E5661" s="33">
        <v>0.51700668725744603</v>
      </c>
      <c r="F5661" s="33">
        <v>0.73523041718465199</v>
      </c>
      <c r="G5661" s="28">
        <v>0.67195304935775202</v>
      </c>
      <c r="H5661" s="28" t="s">
        <v>18159</v>
      </c>
      <c r="I5661" s="28">
        <v>4</v>
      </c>
    </row>
    <row r="5662" spans="1:9" ht="15">
      <c r="A5662" s="33" t="s">
        <v>14651</v>
      </c>
      <c r="B5662" s="33" t="s">
        <v>14652</v>
      </c>
      <c r="C5662" s="33" t="s">
        <v>13708</v>
      </c>
      <c r="D5662" s="33" t="s">
        <v>14653</v>
      </c>
      <c r="E5662" s="33">
        <v>0.51937950391822296</v>
      </c>
      <c r="F5662" s="33">
        <v>0.73541518314300702</v>
      </c>
      <c r="G5662" s="28">
        <v>0.67212191349371897</v>
      </c>
      <c r="H5662" s="28" t="s">
        <v>18160</v>
      </c>
      <c r="I5662" s="28">
        <v>9</v>
      </c>
    </row>
    <row r="5663" spans="1:9" ht="15">
      <c r="A5663" s="33" t="s">
        <v>14654</v>
      </c>
      <c r="B5663" s="33" t="s">
        <v>14655</v>
      </c>
      <c r="C5663" s="33" t="s">
        <v>13476</v>
      </c>
      <c r="D5663" s="33" t="s">
        <v>14656</v>
      </c>
      <c r="E5663" s="33">
        <v>0.52299829126070796</v>
      </c>
      <c r="F5663" s="33">
        <v>0.73541518314300702</v>
      </c>
      <c r="G5663" s="28">
        <v>0.67212191349371897</v>
      </c>
      <c r="H5663" s="28" t="s">
        <v>18161</v>
      </c>
      <c r="I5663" s="28">
        <v>4</v>
      </c>
    </row>
    <row r="5664" spans="1:9" ht="15">
      <c r="A5664" s="33" t="s">
        <v>14657</v>
      </c>
      <c r="B5664" s="33" t="s">
        <v>14658</v>
      </c>
      <c r="C5664" s="33" t="s">
        <v>14044</v>
      </c>
      <c r="D5664" s="33" t="s">
        <v>13470</v>
      </c>
      <c r="E5664" s="33">
        <v>0.529376532664661</v>
      </c>
      <c r="F5664" s="33">
        <v>0.73541518314300702</v>
      </c>
      <c r="G5664" s="28">
        <v>0.67212191349371897</v>
      </c>
      <c r="H5664" s="28" t="s">
        <v>415</v>
      </c>
      <c r="I5664" s="28">
        <v>1</v>
      </c>
    </row>
    <row r="5665" spans="1:9" ht="15">
      <c r="A5665" s="33" t="s">
        <v>14659</v>
      </c>
      <c r="B5665" s="33" t="s">
        <v>14660</v>
      </c>
      <c r="C5665" s="33" t="s">
        <v>14044</v>
      </c>
      <c r="D5665" s="33" t="s">
        <v>13470</v>
      </c>
      <c r="E5665" s="33">
        <v>0.529376532664661</v>
      </c>
      <c r="F5665" s="33">
        <v>0.73541518314300702</v>
      </c>
      <c r="G5665" s="28">
        <v>0.67212191349371897</v>
      </c>
      <c r="H5665" s="28" t="s">
        <v>415</v>
      </c>
      <c r="I5665" s="28">
        <v>1</v>
      </c>
    </row>
    <row r="5666" spans="1:9" ht="15">
      <c r="A5666" s="33" t="s">
        <v>14661</v>
      </c>
      <c r="B5666" s="33" t="s">
        <v>14662</v>
      </c>
      <c r="C5666" s="33" t="s">
        <v>14044</v>
      </c>
      <c r="D5666" s="33" t="s">
        <v>13470</v>
      </c>
      <c r="E5666" s="33">
        <v>0.529376532664661</v>
      </c>
      <c r="F5666" s="33">
        <v>0.73541518314300702</v>
      </c>
      <c r="G5666" s="28">
        <v>0.67212191349371897</v>
      </c>
      <c r="H5666" s="28" t="s">
        <v>15370</v>
      </c>
      <c r="I5666" s="28">
        <v>1</v>
      </c>
    </row>
    <row r="5667" spans="1:9" ht="15">
      <c r="A5667" s="33" t="s">
        <v>14663</v>
      </c>
      <c r="B5667" s="33" t="s">
        <v>14664</v>
      </c>
      <c r="C5667" s="33" t="s">
        <v>14044</v>
      </c>
      <c r="D5667" s="33" t="s">
        <v>13470</v>
      </c>
      <c r="E5667" s="33">
        <v>0.529376532664661</v>
      </c>
      <c r="F5667" s="33">
        <v>0.73541518314300702</v>
      </c>
      <c r="G5667" s="28">
        <v>0.67212191349371897</v>
      </c>
      <c r="H5667" s="28" t="s">
        <v>816</v>
      </c>
      <c r="I5667" s="28">
        <v>1</v>
      </c>
    </row>
    <row r="5668" spans="1:9" ht="15">
      <c r="A5668" s="33" t="s">
        <v>14665</v>
      </c>
      <c r="B5668" s="33" t="s">
        <v>14666</v>
      </c>
      <c r="C5668" s="33" t="s">
        <v>14044</v>
      </c>
      <c r="D5668" s="33" t="s">
        <v>13470</v>
      </c>
      <c r="E5668" s="33">
        <v>0.529376532664661</v>
      </c>
      <c r="F5668" s="33">
        <v>0.73541518314300702</v>
      </c>
      <c r="G5668" s="28">
        <v>0.67212191349371897</v>
      </c>
      <c r="H5668" s="28" t="s">
        <v>15400</v>
      </c>
      <c r="I5668" s="28">
        <v>1</v>
      </c>
    </row>
    <row r="5669" spans="1:9" ht="15">
      <c r="A5669" s="33" t="s">
        <v>14667</v>
      </c>
      <c r="B5669" s="33" t="s">
        <v>14668</v>
      </c>
      <c r="C5669" s="33" t="s">
        <v>14044</v>
      </c>
      <c r="D5669" s="33" t="s">
        <v>13470</v>
      </c>
      <c r="E5669" s="33">
        <v>0.529376532664661</v>
      </c>
      <c r="F5669" s="33">
        <v>0.73541518314300702</v>
      </c>
      <c r="G5669" s="28">
        <v>0.67212191349371897</v>
      </c>
      <c r="H5669" s="28" t="s">
        <v>15263</v>
      </c>
      <c r="I5669" s="28">
        <v>1</v>
      </c>
    </row>
    <row r="5670" spans="1:9" ht="15">
      <c r="A5670" s="33" t="s">
        <v>14669</v>
      </c>
      <c r="B5670" s="33" t="s">
        <v>14670</v>
      </c>
      <c r="C5670" s="33" t="s">
        <v>14044</v>
      </c>
      <c r="D5670" s="33" t="s">
        <v>13470</v>
      </c>
      <c r="E5670" s="33">
        <v>0.529376532664661</v>
      </c>
      <c r="F5670" s="33">
        <v>0.73541518314300702</v>
      </c>
      <c r="G5670" s="28">
        <v>0.67212191349371897</v>
      </c>
      <c r="H5670" s="28" t="s">
        <v>552</v>
      </c>
      <c r="I5670" s="28">
        <v>1</v>
      </c>
    </row>
    <row r="5671" spans="1:9" ht="15">
      <c r="A5671" s="33" t="s">
        <v>14671</v>
      </c>
      <c r="B5671" s="33" t="s">
        <v>14672</v>
      </c>
      <c r="C5671" s="33" t="s">
        <v>14044</v>
      </c>
      <c r="D5671" s="33" t="s">
        <v>13470</v>
      </c>
      <c r="E5671" s="33">
        <v>0.529376532664661</v>
      </c>
      <c r="F5671" s="33">
        <v>0.73541518314300702</v>
      </c>
      <c r="G5671" s="28">
        <v>0.67212191349371897</v>
      </c>
      <c r="H5671" s="28" t="s">
        <v>15307</v>
      </c>
      <c r="I5671" s="28">
        <v>1</v>
      </c>
    </row>
    <row r="5672" spans="1:9" ht="15">
      <c r="A5672" s="33" t="s">
        <v>14673</v>
      </c>
      <c r="B5672" s="33" t="s">
        <v>14674</v>
      </c>
      <c r="C5672" s="33" t="s">
        <v>14044</v>
      </c>
      <c r="D5672" s="33" t="s">
        <v>13470</v>
      </c>
      <c r="E5672" s="33">
        <v>0.529376532664661</v>
      </c>
      <c r="F5672" s="33">
        <v>0.73541518314300702</v>
      </c>
      <c r="G5672" s="28">
        <v>0.67212191349371897</v>
      </c>
      <c r="H5672" s="28" t="s">
        <v>15312</v>
      </c>
      <c r="I5672" s="28">
        <v>1</v>
      </c>
    </row>
    <row r="5673" spans="1:9" ht="15">
      <c r="A5673" s="33" t="s">
        <v>14675</v>
      </c>
      <c r="B5673" s="33" t="s">
        <v>14676</v>
      </c>
      <c r="C5673" s="33" t="s">
        <v>14044</v>
      </c>
      <c r="D5673" s="33" t="s">
        <v>13470</v>
      </c>
      <c r="E5673" s="33">
        <v>0.529376532664661</v>
      </c>
      <c r="F5673" s="33">
        <v>0.73541518314300702</v>
      </c>
      <c r="G5673" s="28">
        <v>0.67212191349371897</v>
      </c>
      <c r="H5673" s="28" t="s">
        <v>629</v>
      </c>
      <c r="I5673" s="28">
        <v>1</v>
      </c>
    </row>
    <row r="5674" spans="1:9" ht="15">
      <c r="A5674" s="33" t="s">
        <v>14677</v>
      </c>
      <c r="B5674" s="33" t="s">
        <v>14678</v>
      </c>
      <c r="C5674" s="33" t="s">
        <v>13671</v>
      </c>
      <c r="D5674" s="33" t="s">
        <v>14679</v>
      </c>
      <c r="E5674" s="33">
        <v>0.53200755935186395</v>
      </c>
      <c r="F5674" s="33">
        <v>0.73764894287056504</v>
      </c>
      <c r="G5674" s="28">
        <v>0.67416342541349505</v>
      </c>
      <c r="H5674" s="28" t="s">
        <v>18145</v>
      </c>
      <c r="I5674" s="28">
        <v>2</v>
      </c>
    </row>
    <row r="5675" spans="1:9" ht="15">
      <c r="A5675" s="33" t="s">
        <v>14680</v>
      </c>
      <c r="B5675" s="33" t="s">
        <v>14681</v>
      </c>
      <c r="C5675" s="33" t="s">
        <v>13476</v>
      </c>
      <c r="D5675" s="33" t="s">
        <v>14682</v>
      </c>
      <c r="E5675" s="33">
        <v>0.534873752914651</v>
      </c>
      <c r="F5675" s="33">
        <v>0.74019956977248302</v>
      </c>
      <c r="G5675" s="28">
        <v>0.67649453343685595</v>
      </c>
      <c r="H5675" s="28" t="s">
        <v>18162</v>
      </c>
      <c r="I5675" s="28">
        <v>4</v>
      </c>
    </row>
    <row r="5676" spans="1:9" ht="15">
      <c r="A5676" s="33" t="s">
        <v>14683</v>
      </c>
      <c r="B5676" s="33" t="s">
        <v>14684</v>
      </c>
      <c r="C5676" s="33" t="s">
        <v>14044</v>
      </c>
      <c r="D5676" s="33" t="s">
        <v>13963</v>
      </c>
      <c r="E5676" s="33">
        <v>0.54283318970295202</v>
      </c>
      <c r="F5676" s="33">
        <v>0.74125517002997798</v>
      </c>
      <c r="G5676" s="28">
        <v>0.67745928379993603</v>
      </c>
      <c r="H5676" s="28" t="s">
        <v>15395</v>
      </c>
      <c r="I5676" s="28">
        <v>1</v>
      </c>
    </row>
    <row r="5677" spans="1:9" ht="15">
      <c r="A5677" s="33" t="s">
        <v>14685</v>
      </c>
      <c r="B5677" s="33" t="s">
        <v>14686</v>
      </c>
      <c r="C5677" s="33" t="s">
        <v>14044</v>
      </c>
      <c r="D5677" s="33" t="s">
        <v>13963</v>
      </c>
      <c r="E5677" s="33">
        <v>0.54283318970295202</v>
      </c>
      <c r="F5677" s="33">
        <v>0.74125517002997798</v>
      </c>
      <c r="G5677" s="28">
        <v>0.67745928379993603</v>
      </c>
      <c r="H5677" s="28" t="s">
        <v>15432</v>
      </c>
      <c r="I5677" s="28">
        <v>1</v>
      </c>
    </row>
    <row r="5678" spans="1:9" ht="15">
      <c r="A5678" s="33" t="s">
        <v>14687</v>
      </c>
      <c r="B5678" s="33" t="s">
        <v>14688</v>
      </c>
      <c r="C5678" s="33" t="s">
        <v>14044</v>
      </c>
      <c r="D5678" s="33" t="s">
        <v>13963</v>
      </c>
      <c r="E5678" s="33">
        <v>0.54283318970295202</v>
      </c>
      <c r="F5678" s="33">
        <v>0.74125517002997798</v>
      </c>
      <c r="G5678" s="28">
        <v>0.67745928379993603</v>
      </c>
      <c r="H5678" s="28" t="s">
        <v>384</v>
      </c>
      <c r="I5678" s="28">
        <v>1</v>
      </c>
    </row>
    <row r="5679" spans="1:9" ht="15">
      <c r="A5679" s="33" t="s">
        <v>14689</v>
      </c>
      <c r="B5679" s="33" t="s">
        <v>14690</v>
      </c>
      <c r="C5679" s="33" t="s">
        <v>14044</v>
      </c>
      <c r="D5679" s="33" t="s">
        <v>13963</v>
      </c>
      <c r="E5679" s="33">
        <v>0.54283318970295202</v>
      </c>
      <c r="F5679" s="33">
        <v>0.74125517002997798</v>
      </c>
      <c r="G5679" s="28">
        <v>0.67745928379993603</v>
      </c>
      <c r="H5679" s="28" t="s">
        <v>15307</v>
      </c>
      <c r="I5679" s="28">
        <v>1</v>
      </c>
    </row>
    <row r="5680" spans="1:9" ht="15">
      <c r="A5680" s="33" t="s">
        <v>14691</v>
      </c>
      <c r="B5680" s="33" t="s">
        <v>14692</v>
      </c>
      <c r="C5680" s="33" t="s">
        <v>14044</v>
      </c>
      <c r="D5680" s="33" t="s">
        <v>13963</v>
      </c>
      <c r="E5680" s="33">
        <v>0.54283318970295202</v>
      </c>
      <c r="F5680" s="33">
        <v>0.74125517002997798</v>
      </c>
      <c r="G5680" s="28">
        <v>0.67745928379993603</v>
      </c>
      <c r="H5680" s="28" t="s">
        <v>814</v>
      </c>
      <c r="I5680" s="28">
        <v>1</v>
      </c>
    </row>
    <row r="5681" spans="1:9" ht="15">
      <c r="A5681" s="33" t="s">
        <v>14693</v>
      </c>
      <c r="B5681" s="33" t="s">
        <v>14694</v>
      </c>
      <c r="C5681" s="33" t="s">
        <v>14044</v>
      </c>
      <c r="D5681" s="33" t="s">
        <v>13963</v>
      </c>
      <c r="E5681" s="33">
        <v>0.54283318970295202</v>
      </c>
      <c r="F5681" s="33">
        <v>0.74125517002997798</v>
      </c>
      <c r="G5681" s="28">
        <v>0.67745928379993603</v>
      </c>
      <c r="H5681" s="28" t="s">
        <v>15359</v>
      </c>
      <c r="I5681" s="28">
        <v>1</v>
      </c>
    </row>
    <row r="5682" spans="1:9" ht="15">
      <c r="A5682" s="33" t="s">
        <v>14695</v>
      </c>
      <c r="B5682" s="33" t="s">
        <v>14696</v>
      </c>
      <c r="C5682" s="33" t="s">
        <v>14044</v>
      </c>
      <c r="D5682" s="33" t="s">
        <v>13963</v>
      </c>
      <c r="E5682" s="33">
        <v>0.54283318970295202</v>
      </c>
      <c r="F5682" s="33">
        <v>0.74125517002997798</v>
      </c>
      <c r="G5682" s="28">
        <v>0.67745928379993603</v>
      </c>
      <c r="H5682" s="28" t="s">
        <v>427</v>
      </c>
      <c r="I5682" s="28">
        <v>1</v>
      </c>
    </row>
    <row r="5683" spans="1:9" ht="15">
      <c r="A5683" s="33" t="s">
        <v>14697</v>
      </c>
      <c r="B5683" s="33" t="s">
        <v>14698</v>
      </c>
      <c r="C5683" s="33" t="s">
        <v>13476</v>
      </c>
      <c r="D5683" s="33" t="s">
        <v>14699</v>
      </c>
      <c r="E5683" s="33">
        <v>0.54660016872569805</v>
      </c>
      <c r="F5683" s="33">
        <v>0.74315776818927304</v>
      </c>
      <c r="G5683" s="28">
        <v>0.67919813546461105</v>
      </c>
      <c r="H5683" s="28" t="s">
        <v>18163</v>
      </c>
      <c r="I5683" s="28">
        <v>4</v>
      </c>
    </row>
    <row r="5684" spans="1:9" ht="15">
      <c r="A5684" s="33" t="s">
        <v>14700</v>
      </c>
      <c r="B5684" s="33" t="s">
        <v>14701</v>
      </c>
      <c r="C5684" s="33" t="s">
        <v>13708</v>
      </c>
      <c r="D5684" s="33" t="s">
        <v>13984</v>
      </c>
      <c r="E5684" s="33">
        <v>0.55043326483549004</v>
      </c>
      <c r="F5684" s="33">
        <v>0.74315776818927304</v>
      </c>
      <c r="G5684" s="28">
        <v>0.67919813546461105</v>
      </c>
      <c r="H5684" s="28" t="s">
        <v>18164</v>
      </c>
      <c r="I5684" s="28">
        <v>9</v>
      </c>
    </row>
    <row r="5685" spans="1:9" ht="15">
      <c r="A5685" s="33" t="s">
        <v>14702</v>
      </c>
      <c r="B5685" s="33" t="s">
        <v>14703</v>
      </c>
      <c r="C5685" s="33" t="s">
        <v>13533</v>
      </c>
      <c r="D5685" s="33" t="s">
        <v>13655</v>
      </c>
      <c r="E5685" s="33">
        <v>0.55382169468089104</v>
      </c>
      <c r="F5685" s="33">
        <v>0.74315776818927304</v>
      </c>
      <c r="G5685" s="28">
        <v>0.67919813546461105</v>
      </c>
      <c r="H5685" s="28" t="s">
        <v>17519</v>
      </c>
      <c r="I5685" s="28">
        <v>3</v>
      </c>
    </row>
    <row r="5686" spans="1:9" ht="15">
      <c r="A5686" s="33" t="s">
        <v>14704</v>
      </c>
      <c r="B5686" s="33" t="s">
        <v>14705</v>
      </c>
      <c r="C5686" s="33" t="s">
        <v>14044</v>
      </c>
      <c r="D5686" s="33" t="s">
        <v>13473</v>
      </c>
      <c r="E5686" s="33">
        <v>0.55590579044486998</v>
      </c>
      <c r="F5686" s="33">
        <v>0.74315776818927304</v>
      </c>
      <c r="G5686" s="28">
        <v>0.67919813546461105</v>
      </c>
      <c r="H5686" s="28" t="s">
        <v>857</v>
      </c>
      <c r="I5686" s="28">
        <v>1</v>
      </c>
    </row>
    <row r="5687" spans="1:9" ht="15">
      <c r="A5687" s="33" t="s">
        <v>14706</v>
      </c>
      <c r="B5687" s="33" t="s">
        <v>14707</v>
      </c>
      <c r="C5687" s="33" t="s">
        <v>14044</v>
      </c>
      <c r="D5687" s="33" t="s">
        <v>13473</v>
      </c>
      <c r="E5687" s="33">
        <v>0.55590579044486998</v>
      </c>
      <c r="F5687" s="33">
        <v>0.74315776818927304</v>
      </c>
      <c r="G5687" s="28">
        <v>0.67919813546461105</v>
      </c>
      <c r="H5687" s="28" t="s">
        <v>780</v>
      </c>
      <c r="I5687" s="28">
        <v>1</v>
      </c>
    </row>
    <row r="5688" spans="1:9" ht="15">
      <c r="A5688" s="33" t="s">
        <v>14708</v>
      </c>
      <c r="B5688" s="33" t="s">
        <v>14709</v>
      </c>
      <c r="C5688" s="33" t="s">
        <v>14044</v>
      </c>
      <c r="D5688" s="33" t="s">
        <v>13473</v>
      </c>
      <c r="E5688" s="33">
        <v>0.55590579044486998</v>
      </c>
      <c r="F5688" s="33">
        <v>0.74315776818927304</v>
      </c>
      <c r="G5688" s="28">
        <v>0.67919813546461105</v>
      </c>
      <c r="H5688" s="28" t="s">
        <v>940</v>
      </c>
      <c r="I5688" s="28">
        <v>1</v>
      </c>
    </row>
    <row r="5689" spans="1:9" ht="15">
      <c r="A5689" s="33" t="s">
        <v>14710</v>
      </c>
      <c r="B5689" s="33" t="s">
        <v>14711</v>
      </c>
      <c r="C5689" s="33" t="s">
        <v>14044</v>
      </c>
      <c r="D5689" s="33" t="s">
        <v>13473</v>
      </c>
      <c r="E5689" s="33">
        <v>0.55590579044486998</v>
      </c>
      <c r="F5689" s="33">
        <v>0.74315776818927304</v>
      </c>
      <c r="G5689" s="28">
        <v>0.67919813546461105</v>
      </c>
      <c r="H5689" s="28" t="s">
        <v>940</v>
      </c>
      <c r="I5689" s="28">
        <v>1</v>
      </c>
    </row>
    <row r="5690" spans="1:9" ht="15">
      <c r="A5690" s="33" t="s">
        <v>14712</v>
      </c>
      <c r="B5690" s="33" t="s">
        <v>14713</v>
      </c>
      <c r="C5690" s="33" t="s">
        <v>14044</v>
      </c>
      <c r="D5690" s="33" t="s">
        <v>13473</v>
      </c>
      <c r="E5690" s="33">
        <v>0.55590579044486998</v>
      </c>
      <c r="F5690" s="33">
        <v>0.74315776818927304</v>
      </c>
      <c r="G5690" s="28">
        <v>0.67919813546461105</v>
      </c>
      <c r="H5690" s="28" t="s">
        <v>461</v>
      </c>
      <c r="I5690" s="28">
        <v>1</v>
      </c>
    </row>
    <row r="5691" spans="1:9" ht="15">
      <c r="A5691" s="33" t="s">
        <v>14714</v>
      </c>
      <c r="B5691" s="33" t="s">
        <v>14715</v>
      </c>
      <c r="C5691" s="33" t="s">
        <v>14044</v>
      </c>
      <c r="D5691" s="33" t="s">
        <v>13473</v>
      </c>
      <c r="E5691" s="33">
        <v>0.55590579044486998</v>
      </c>
      <c r="F5691" s="33">
        <v>0.74315776818927304</v>
      </c>
      <c r="G5691" s="28">
        <v>0.67919813546461105</v>
      </c>
      <c r="H5691" s="28" t="s">
        <v>513</v>
      </c>
      <c r="I5691" s="28">
        <v>1</v>
      </c>
    </row>
    <row r="5692" spans="1:9" ht="15">
      <c r="A5692" s="33" t="s">
        <v>14716</v>
      </c>
      <c r="B5692" s="33" t="s">
        <v>14717</v>
      </c>
      <c r="C5692" s="33" t="s">
        <v>13671</v>
      </c>
      <c r="D5692" s="33" t="s">
        <v>13871</v>
      </c>
      <c r="E5692" s="33">
        <v>0.55762600914063398</v>
      </c>
      <c r="F5692" s="33">
        <v>0.74315776818927304</v>
      </c>
      <c r="G5692" s="28">
        <v>0.67919813546461105</v>
      </c>
      <c r="H5692" s="28" t="s">
        <v>18165</v>
      </c>
      <c r="I5692" s="28">
        <v>2</v>
      </c>
    </row>
    <row r="5693" spans="1:9" ht="15">
      <c r="A5693" s="33" t="s">
        <v>14718</v>
      </c>
      <c r="B5693" s="33" t="s">
        <v>14719</v>
      </c>
      <c r="C5693" s="33" t="s">
        <v>13671</v>
      </c>
      <c r="D5693" s="33" t="s">
        <v>13871</v>
      </c>
      <c r="E5693" s="33">
        <v>0.55762600914063398</v>
      </c>
      <c r="F5693" s="33">
        <v>0.74315776818927304</v>
      </c>
      <c r="G5693" s="28">
        <v>0.67919813546461105</v>
      </c>
      <c r="H5693" s="28" t="s">
        <v>16725</v>
      </c>
      <c r="I5693" s="28">
        <v>2</v>
      </c>
    </row>
    <row r="5694" spans="1:9" ht="15">
      <c r="A5694" s="33" t="s">
        <v>14720</v>
      </c>
      <c r="B5694" s="33" t="s">
        <v>14721</v>
      </c>
      <c r="C5694" s="33" t="s">
        <v>13671</v>
      </c>
      <c r="D5694" s="33" t="s">
        <v>13871</v>
      </c>
      <c r="E5694" s="33">
        <v>0.55762600914063398</v>
      </c>
      <c r="F5694" s="33">
        <v>0.74315776818927304</v>
      </c>
      <c r="G5694" s="28">
        <v>0.67919813546461105</v>
      </c>
      <c r="H5694" s="28" t="s">
        <v>17986</v>
      </c>
      <c r="I5694" s="28">
        <v>2</v>
      </c>
    </row>
    <row r="5695" spans="1:9" ht="15">
      <c r="A5695" s="33" t="s">
        <v>14722</v>
      </c>
      <c r="B5695" s="33" t="s">
        <v>14723</v>
      </c>
      <c r="C5695" s="33" t="s">
        <v>13671</v>
      </c>
      <c r="D5695" s="33" t="s">
        <v>13871</v>
      </c>
      <c r="E5695" s="33">
        <v>0.55762600914063398</v>
      </c>
      <c r="F5695" s="33">
        <v>0.74315776818927304</v>
      </c>
      <c r="G5695" s="28">
        <v>0.67919813546461105</v>
      </c>
      <c r="H5695" s="28" t="s">
        <v>17974</v>
      </c>
      <c r="I5695" s="28">
        <v>2</v>
      </c>
    </row>
    <row r="5696" spans="1:9" ht="15">
      <c r="A5696" s="33" t="s">
        <v>14724</v>
      </c>
      <c r="B5696" s="33" t="s">
        <v>14725</v>
      </c>
      <c r="C5696" s="33" t="s">
        <v>13533</v>
      </c>
      <c r="D5696" s="33" t="s">
        <v>14726</v>
      </c>
      <c r="E5696" s="33">
        <v>0.56052023715384502</v>
      </c>
      <c r="F5696" s="33">
        <v>0.74563669923970899</v>
      </c>
      <c r="G5696" s="28">
        <v>0.68146371811673501</v>
      </c>
      <c r="H5696" s="28" t="s">
        <v>17479</v>
      </c>
      <c r="I5696" s="28">
        <v>3</v>
      </c>
    </row>
    <row r="5697" spans="1:9" ht="15">
      <c r="A5697" s="33" t="s">
        <v>14727</v>
      </c>
      <c r="B5697" s="33" t="s">
        <v>14728</v>
      </c>
      <c r="C5697" s="33" t="s">
        <v>13476</v>
      </c>
      <c r="D5697" s="33" t="s">
        <v>14729</v>
      </c>
      <c r="E5697" s="33">
        <v>0.56389734782645395</v>
      </c>
      <c r="F5697" s="33">
        <v>0.74674754772438301</v>
      </c>
      <c r="G5697" s="28">
        <v>0.68247896178620904</v>
      </c>
      <c r="H5697" s="28" t="s">
        <v>18166</v>
      </c>
      <c r="I5697" s="28">
        <v>4</v>
      </c>
    </row>
    <row r="5698" spans="1:9" ht="15">
      <c r="A5698" s="33" t="s">
        <v>14730</v>
      </c>
      <c r="B5698" s="33" t="s">
        <v>14731</v>
      </c>
      <c r="C5698" s="33" t="s">
        <v>14044</v>
      </c>
      <c r="D5698" s="33" t="s">
        <v>13733</v>
      </c>
      <c r="E5698" s="33">
        <v>0.56860527559041096</v>
      </c>
      <c r="F5698" s="33">
        <v>0.74674754772438301</v>
      </c>
      <c r="G5698" s="28">
        <v>0.68247896178620904</v>
      </c>
      <c r="H5698" s="28" t="s">
        <v>15161</v>
      </c>
      <c r="I5698" s="28">
        <v>1</v>
      </c>
    </row>
    <row r="5699" spans="1:9" ht="15">
      <c r="A5699" s="33" t="s">
        <v>14732</v>
      </c>
      <c r="B5699" s="33" t="s">
        <v>14733</v>
      </c>
      <c r="C5699" s="33" t="s">
        <v>14044</v>
      </c>
      <c r="D5699" s="33" t="s">
        <v>13733</v>
      </c>
      <c r="E5699" s="33">
        <v>0.56860527559041096</v>
      </c>
      <c r="F5699" s="33">
        <v>0.74674754772438301</v>
      </c>
      <c r="G5699" s="28">
        <v>0.68247896178620904</v>
      </c>
      <c r="H5699" s="28" t="s">
        <v>15370</v>
      </c>
      <c r="I5699" s="28">
        <v>1</v>
      </c>
    </row>
    <row r="5700" spans="1:9" ht="15">
      <c r="A5700" s="33" t="s">
        <v>14734</v>
      </c>
      <c r="B5700" s="33" t="s">
        <v>14735</v>
      </c>
      <c r="C5700" s="33" t="s">
        <v>14044</v>
      </c>
      <c r="D5700" s="33" t="s">
        <v>13733</v>
      </c>
      <c r="E5700" s="33">
        <v>0.56860527559041096</v>
      </c>
      <c r="F5700" s="33">
        <v>0.74674754772438301</v>
      </c>
      <c r="G5700" s="28">
        <v>0.68247896178620904</v>
      </c>
      <c r="H5700" s="28" t="s">
        <v>15328</v>
      </c>
      <c r="I5700" s="28">
        <v>1</v>
      </c>
    </row>
    <row r="5701" spans="1:9" ht="15">
      <c r="A5701" s="33" t="s">
        <v>14736</v>
      </c>
      <c r="B5701" s="33" t="s">
        <v>14737</v>
      </c>
      <c r="C5701" s="33" t="s">
        <v>14044</v>
      </c>
      <c r="D5701" s="33" t="s">
        <v>13733</v>
      </c>
      <c r="E5701" s="33">
        <v>0.56860527559041096</v>
      </c>
      <c r="F5701" s="33">
        <v>0.74674754772438301</v>
      </c>
      <c r="G5701" s="28">
        <v>0.68247896178620904</v>
      </c>
      <c r="H5701" s="28" t="s">
        <v>569</v>
      </c>
      <c r="I5701" s="28">
        <v>1</v>
      </c>
    </row>
    <row r="5702" spans="1:9" ht="15">
      <c r="A5702" s="33" t="s">
        <v>14738</v>
      </c>
      <c r="B5702" s="33" t="s">
        <v>14739</v>
      </c>
      <c r="C5702" s="33" t="s">
        <v>14044</v>
      </c>
      <c r="D5702" s="33" t="s">
        <v>13733</v>
      </c>
      <c r="E5702" s="33">
        <v>0.56860527559041096</v>
      </c>
      <c r="F5702" s="33">
        <v>0.74674754772438301</v>
      </c>
      <c r="G5702" s="28">
        <v>0.68247896178620904</v>
      </c>
      <c r="H5702" s="28" t="s">
        <v>15328</v>
      </c>
      <c r="I5702" s="28">
        <v>1</v>
      </c>
    </row>
    <row r="5703" spans="1:9" ht="15">
      <c r="A5703" s="33" t="s">
        <v>14740</v>
      </c>
      <c r="B5703" s="33" t="s">
        <v>14741</v>
      </c>
      <c r="C5703" s="33" t="s">
        <v>14044</v>
      </c>
      <c r="D5703" s="33" t="s">
        <v>13733</v>
      </c>
      <c r="E5703" s="33">
        <v>0.56860527559041096</v>
      </c>
      <c r="F5703" s="33">
        <v>0.74674754772438301</v>
      </c>
      <c r="G5703" s="28">
        <v>0.68247896178620904</v>
      </c>
      <c r="H5703" s="28" t="s">
        <v>826</v>
      </c>
      <c r="I5703" s="28">
        <v>1</v>
      </c>
    </row>
    <row r="5704" spans="1:9" ht="15">
      <c r="A5704" s="33" t="s">
        <v>14742</v>
      </c>
      <c r="B5704" s="33" t="s">
        <v>14743</v>
      </c>
      <c r="C5704" s="33" t="s">
        <v>13533</v>
      </c>
      <c r="D5704" s="33" t="s">
        <v>13956</v>
      </c>
      <c r="E5704" s="33">
        <v>0.57373334159830203</v>
      </c>
      <c r="F5704" s="33">
        <v>0.75211225325886499</v>
      </c>
      <c r="G5704" s="28">
        <v>0.68738195567566895</v>
      </c>
      <c r="H5704" s="28" t="s">
        <v>18167</v>
      </c>
      <c r="I5704" s="28">
        <v>3</v>
      </c>
    </row>
    <row r="5705" spans="1:9" ht="15">
      <c r="A5705" s="33" t="s">
        <v>14744</v>
      </c>
      <c r="B5705" s="33" t="s">
        <v>14745</v>
      </c>
      <c r="C5705" s="33" t="s">
        <v>14044</v>
      </c>
      <c r="D5705" s="33" t="s">
        <v>13480</v>
      </c>
      <c r="E5705" s="33">
        <v>0.58094227474942595</v>
      </c>
      <c r="F5705" s="33">
        <v>0.75743106707836505</v>
      </c>
      <c r="G5705" s="28">
        <v>0.69224300750573997</v>
      </c>
      <c r="H5705" s="28" t="s">
        <v>15206</v>
      </c>
      <c r="I5705" s="28">
        <v>1</v>
      </c>
    </row>
    <row r="5706" spans="1:9" ht="15">
      <c r="A5706" s="33" t="s">
        <v>14746</v>
      </c>
      <c r="B5706" s="33" t="s">
        <v>14747</v>
      </c>
      <c r="C5706" s="33" t="s">
        <v>14044</v>
      </c>
      <c r="D5706" s="33" t="s">
        <v>13480</v>
      </c>
      <c r="E5706" s="33">
        <v>0.58094227474942595</v>
      </c>
      <c r="F5706" s="33">
        <v>0.75743106707836505</v>
      </c>
      <c r="G5706" s="28">
        <v>0.69224300750573997</v>
      </c>
      <c r="H5706" s="28" t="s">
        <v>502</v>
      </c>
      <c r="I5706" s="28">
        <v>1</v>
      </c>
    </row>
    <row r="5707" spans="1:9" ht="15">
      <c r="A5707" s="33" t="s">
        <v>14748</v>
      </c>
      <c r="B5707" s="33" t="s">
        <v>14749</v>
      </c>
      <c r="C5707" s="33" t="s">
        <v>14044</v>
      </c>
      <c r="D5707" s="33" t="s">
        <v>13480</v>
      </c>
      <c r="E5707" s="33">
        <v>0.58094227474942595</v>
      </c>
      <c r="F5707" s="33">
        <v>0.75743106707836505</v>
      </c>
      <c r="G5707" s="28">
        <v>0.69224300750573997</v>
      </c>
      <c r="H5707" s="28" t="s">
        <v>15466</v>
      </c>
      <c r="I5707" s="28">
        <v>1</v>
      </c>
    </row>
    <row r="5708" spans="1:9" ht="15">
      <c r="A5708" s="33" t="s">
        <v>14750</v>
      </c>
      <c r="B5708" s="33" t="s">
        <v>14751</v>
      </c>
      <c r="C5708" s="33" t="s">
        <v>13671</v>
      </c>
      <c r="D5708" s="33" t="s">
        <v>14752</v>
      </c>
      <c r="E5708" s="33">
        <v>0.582231415539463</v>
      </c>
      <c r="F5708" s="33">
        <v>0.75774160758836195</v>
      </c>
      <c r="G5708" s="28">
        <v>0.69252682144727995</v>
      </c>
      <c r="H5708" s="28" t="s">
        <v>18104</v>
      </c>
      <c r="I5708" s="28">
        <v>2</v>
      </c>
    </row>
    <row r="5709" spans="1:9" ht="15">
      <c r="A5709" s="33" t="s">
        <v>14753</v>
      </c>
      <c r="B5709" s="33" t="s">
        <v>14754</v>
      </c>
      <c r="C5709" s="33" t="s">
        <v>13533</v>
      </c>
      <c r="D5709" s="33" t="s">
        <v>14329</v>
      </c>
      <c r="E5709" s="33">
        <v>0.58669654505026103</v>
      </c>
      <c r="F5709" s="33">
        <v>0.76217695311934797</v>
      </c>
      <c r="G5709" s="28">
        <v>0.69658044040106903</v>
      </c>
      <c r="H5709" s="28" t="s">
        <v>18168</v>
      </c>
      <c r="I5709" s="28">
        <v>3</v>
      </c>
    </row>
    <row r="5710" spans="1:9" ht="15">
      <c r="A5710" s="33" t="s">
        <v>14755</v>
      </c>
      <c r="B5710" s="33" t="s">
        <v>14756</v>
      </c>
      <c r="C5710" s="33" t="s">
        <v>14044</v>
      </c>
      <c r="D5710" s="33" t="s">
        <v>13485</v>
      </c>
      <c r="E5710" s="33">
        <v>0.59292711527072794</v>
      </c>
      <c r="F5710" s="33">
        <v>0.76633114803146396</v>
      </c>
      <c r="G5710" s="28">
        <v>0.70037710587297797</v>
      </c>
      <c r="H5710" s="28" t="s">
        <v>15160</v>
      </c>
      <c r="I5710" s="28">
        <v>1</v>
      </c>
    </row>
    <row r="5711" spans="1:9" ht="15">
      <c r="A5711" s="33" t="s">
        <v>14757</v>
      </c>
      <c r="B5711" s="33" t="s">
        <v>14758</v>
      </c>
      <c r="C5711" s="33" t="s">
        <v>13533</v>
      </c>
      <c r="D5711" s="33" t="s">
        <v>14759</v>
      </c>
      <c r="E5711" s="33">
        <v>0.59308291345569597</v>
      </c>
      <c r="F5711" s="33">
        <v>0.76633114803146396</v>
      </c>
      <c r="G5711" s="28">
        <v>0.70037710587297797</v>
      </c>
      <c r="H5711" s="28" t="s">
        <v>18169</v>
      </c>
      <c r="I5711" s="28">
        <v>3</v>
      </c>
    </row>
    <row r="5712" spans="1:9" ht="15">
      <c r="A5712" s="33" t="s">
        <v>14760</v>
      </c>
      <c r="B5712" s="33" t="s">
        <v>14761</v>
      </c>
      <c r="C5712" s="33" t="s">
        <v>13533</v>
      </c>
      <c r="D5712" s="33" t="s">
        <v>14759</v>
      </c>
      <c r="E5712" s="33">
        <v>0.59308291345569597</v>
      </c>
      <c r="F5712" s="33">
        <v>0.76633114803146396</v>
      </c>
      <c r="G5712" s="28">
        <v>0.70037710587297797</v>
      </c>
      <c r="H5712" s="28" t="s">
        <v>18170</v>
      </c>
      <c r="I5712" s="28">
        <v>3</v>
      </c>
    </row>
    <row r="5713" spans="1:9" ht="15">
      <c r="A5713" s="33" t="s">
        <v>14762</v>
      </c>
      <c r="B5713" s="33" t="s">
        <v>14763</v>
      </c>
      <c r="C5713" s="33" t="s">
        <v>14044</v>
      </c>
      <c r="D5713" s="33" t="s">
        <v>13766</v>
      </c>
      <c r="E5713" s="33">
        <v>0.60456983082108795</v>
      </c>
      <c r="F5713" s="33">
        <v>0.77561360858007899</v>
      </c>
      <c r="G5713" s="28">
        <v>0.70886067445963796</v>
      </c>
      <c r="H5713" s="28" t="s">
        <v>816</v>
      </c>
      <c r="I5713" s="28">
        <v>1</v>
      </c>
    </row>
    <row r="5714" spans="1:9" ht="15">
      <c r="A5714" s="33" t="s">
        <v>14764</v>
      </c>
      <c r="B5714" s="33" t="s">
        <v>14765</v>
      </c>
      <c r="C5714" s="33" t="s">
        <v>14044</v>
      </c>
      <c r="D5714" s="33" t="s">
        <v>13766</v>
      </c>
      <c r="E5714" s="33">
        <v>0.60456983082108795</v>
      </c>
      <c r="F5714" s="33">
        <v>0.77561360858007899</v>
      </c>
      <c r="G5714" s="28">
        <v>0.70886067445963796</v>
      </c>
      <c r="H5714" s="28" t="s">
        <v>940</v>
      </c>
      <c r="I5714" s="28">
        <v>1</v>
      </c>
    </row>
    <row r="5715" spans="1:9" ht="15">
      <c r="A5715" s="33" t="s">
        <v>14766</v>
      </c>
      <c r="B5715" s="33" t="s">
        <v>14767</v>
      </c>
      <c r="C5715" s="33" t="s">
        <v>14044</v>
      </c>
      <c r="D5715" s="33" t="s">
        <v>13766</v>
      </c>
      <c r="E5715" s="33">
        <v>0.60456983082108795</v>
      </c>
      <c r="F5715" s="33">
        <v>0.77561360858007899</v>
      </c>
      <c r="G5715" s="28">
        <v>0.70886067445963796</v>
      </c>
      <c r="H5715" s="28" t="s">
        <v>15157</v>
      </c>
      <c r="I5715" s="28">
        <v>1</v>
      </c>
    </row>
    <row r="5716" spans="1:9" ht="15">
      <c r="A5716" s="33" t="s">
        <v>14768</v>
      </c>
      <c r="B5716" s="33" t="s">
        <v>14769</v>
      </c>
      <c r="C5716" s="33" t="s">
        <v>14044</v>
      </c>
      <c r="D5716" s="33" t="s">
        <v>13766</v>
      </c>
      <c r="E5716" s="33">
        <v>0.60456983082108795</v>
      </c>
      <c r="F5716" s="33">
        <v>0.77561360858007899</v>
      </c>
      <c r="G5716" s="28">
        <v>0.70886067445963796</v>
      </c>
      <c r="H5716" s="28" t="s">
        <v>496</v>
      </c>
      <c r="I5716" s="28">
        <v>1</v>
      </c>
    </row>
    <row r="5717" spans="1:9" ht="15">
      <c r="A5717" s="33" t="s">
        <v>14770</v>
      </c>
      <c r="B5717" s="33" t="s">
        <v>14771</v>
      </c>
      <c r="C5717" s="33" t="s">
        <v>13671</v>
      </c>
      <c r="D5717" s="33" t="s">
        <v>13923</v>
      </c>
      <c r="E5717" s="33">
        <v>0.61344823986411101</v>
      </c>
      <c r="F5717" s="33">
        <v>0.77767005668821898</v>
      </c>
      <c r="G5717" s="28">
        <v>0.71074013502711897</v>
      </c>
      <c r="H5717" s="28" t="s">
        <v>18145</v>
      </c>
      <c r="I5717" s="28">
        <v>2</v>
      </c>
    </row>
    <row r="5718" spans="1:9" ht="15">
      <c r="A5718" s="33" t="s">
        <v>14772</v>
      </c>
      <c r="B5718" s="33" t="s">
        <v>14773</v>
      </c>
      <c r="C5718" s="33" t="s">
        <v>13671</v>
      </c>
      <c r="D5718" s="33" t="s">
        <v>13923</v>
      </c>
      <c r="E5718" s="33">
        <v>0.61344823986411101</v>
      </c>
      <c r="F5718" s="33">
        <v>0.77767005668821898</v>
      </c>
      <c r="G5718" s="28">
        <v>0.71074013502711897</v>
      </c>
      <c r="H5718" s="28" t="s">
        <v>18145</v>
      </c>
      <c r="I5718" s="28">
        <v>2</v>
      </c>
    </row>
    <row r="5719" spans="1:9" ht="15">
      <c r="A5719" s="33" t="s">
        <v>14774</v>
      </c>
      <c r="B5719" s="33" t="s">
        <v>14775</v>
      </c>
      <c r="C5719" s="33" t="s">
        <v>13671</v>
      </c>
      <c r="D5719" s="33" t="s">
        <v>13923</v>
      </c>
      <c r="E5719" s="33">
        <v>0.61344823986411101</v>
      </c>
      <c r="F5719" s="33">
        <v>0.77767005668821898</v>
      </c>
      <c r="G5719" s="28">
        <v>0.71074013502711897</v>
      </c>
      <c r="H5719" s="28" t="s">
        <v>18068</v>
      </c>
      <c r="I5719" s="28">
        <v>2</v>
      </c>
    </row>
    <row r="5720" spans="1:9" ht="15">
      <c r="A5720" s="33" t="s">
        <v>14776</v>
      </c>
      <c r="B5720" s="33" t="s">
        <v>14777</v>
      </c>
      <c r="C5720" s="33" t="s">
        <v>13671</v>
      </c>
      <c r="D5720" s="33" t="s">
        <v>13923</v>
      </c>
      <c r="E5720" s="33">
        <v>0.61344823986411101</v>
      </c>
      <c r="F5720" s="33">
        <v>0.77767005668821898</v>
      </c>
      <c r="G5720" s="28">
        <v>0.71074013502711897</v>
      </c>
      <c r="H5720" s="28" t="s">
        <v>18171</v>
      </c>
      <c r="I5720" s="28">
        <v>2</v>
      </c>
    </row>
    <row r="5721" spans="1:9" ht="15">
      <c r="A5721" s="33" t="s">
        <v>14778</v>
      </c>
      <c r="B5721" s="33" t="s">
        <v>14779</v>
      </c>
      <c r="C5721" s="33" t="s">
        <v>14044</v>
      </c>
      <c r="D5721" s="33" t="s">
        <v>13494</v>
      </c>
      <c r="E5721" s="33">
        <v>0.61588016972118298</v>
      </c>
      <c r="F5721" s="33">
        <v>0.77767005668821898</v>
      </c>
      <c r="G5721" s="28">
        <v>0.71074013502711897</v>
      </c>
      <c r="H5721" s="28" t="s">
        <v>771</v>
      </c>
      <c r="I5721" s="28">
        <v>1</v>
      </c>
    </row>
    <row r="5722" spans="1:9" ht="15">
      <c r="A5722" s="33" t="s">
        <v>14780</v>
      </c>
      <c r="B5722" s="33" t="s">
        <v>14781</v>
      </c>
      <c r="C5722" s="33" t="s">
        <v>14044</v>
      </c>
      <c r="D5722" s="33" t="s">
        <v>13494</v>
      </c>
      <c r="E5722" s="33">
        <v>0.61588016972118298</v>
      </c>
      <c r="F5722" s="33">
        <v>0.77767005668821898</v>
      </c>
      <c r="G5722" s="28">
        <v>0.71074013502711897</v>
      </c>
      <c r="H5722" s="28" t="s">
        <v>472</v>
      </c>
      <c r="I5722" s="28">
        <v>1</v>
      </c>
    </row>
    <row r="5723" spans="1:9" ht="15">
      <c r="A5723" s="33" t="s">
        <v>14782</v>
      </c>
      <c r="B5723" s="33" t="s">
        <v>14783</v>
      </c>
      <c r="C5723" s="33" t="s">
        <v>14044</v>
      </c>
      <c r="D5723" s="33" t="s">
        <v>13494</v>
      </c>
      <c r="E5723" s="33">
        <v>0.61588016972118298</v>
      </c>
      <c r="F5723" s="33">
        <v>0.77767005668821898</v>
      </c>
      <c r="G5723" s="28">
        <v>0.71074013502711897</v>
      </c>
      <c r="H5723" s="28" t="s">
        <v>692</v>
      </c>
      <c r="I5723" s="28">
        <v>1</v>
      </c>
    </row>
    <row r="5724" spans="1:9" ht="15">
      <c r="A5724" s="33" t="s">
        <v>14784</v>
      </c>
      <c r="B5724" s="33" t="s">
        <v>14785</v>
      </c>
      <c r="C5724" s="33" t="s">
        <v>14044</v>
      </c>
      <c r="D5724" s="33" t="s">
        <v>13494</v>
      </c>
      <c r="E5724" s="33">
        <v>0.61588016972118298</v>
      </c>
      <c r="F5724" s="33">
        <v>0.77767005668821898</v>
      </c>
      <c r="G5724" s="28">
        <v>0.71074013502711897</v>
      </c>
      <c r="H5724" s="28" t="s">
        <v>15230</v>
      </c>
      <c r="I5724" s="28">
        <v>1</v>
      </c>
    </row>
    <row r="5725" spans="1:9" ht="15">
      <c r="A5725" s="33" t="s">
        <v>14786</v>
      </c>
      <c r="B5725" s="33" t="s">
        <v>14787</v>
      </c>
      <c r="C5725" s="33" t="s">
        <v>14044</v>
      </c>
      <c r="D5725" s="33" t="s">
        <v>13494</v>
      </c>
      <c r="E5725" s="33">
        <v>0.61588016972118298</v>
      </c>
      <c r="F5725" s="33">
        <v>0.77767005668821898</v>
      </c>
      <c r="G5725" s="28">
        <v>0.71074013502711897</v>
      </c>
      <c r="H5725" s="28" t="s">
        <v>15202</v>
      </c>
      <c r="I5725" s="28">
        <v>1</v>
      </c>
    </row>
    <row r="5726" spans="1:9" ht="15">
      <c r="A5726" s="33" t="s">
        <v>14788</v>
      </c>
      <c r="B5726" s="33" t="s">
        <v>14789</v>
      </c>
      <c r="C5726" s="33" t="s">
        <v>13533</v>
      </c>
      <c r="D5726" s="33" t="s">
        <v>14790</v>
      </c>
      <c r="E5726" s="33">
        <v>0.61798197904839502</v>
      </c>
      <c r="F5726" s="33">
        <v>0.77895980226204997</v>
      </c>
      <c r="G5726" s="28">
        <v>0.71191887906568896</v>
      </c>
      <c r="H5726" s="28" t="s">
        <v>18172</v>
      </c>
      <c r="I5726" s="28">
        <v>3</v>
      </c>
    </row>
    <row r="5727" spans="1:9" ht="15">
      <c r="A5727" s="33" t="s">
        <v>14791</v>
      </c>
      <c r="B5727" s="33" t="s">
        <v>14792</v>
      </c>
      <c r="C5727" s="33" t="s">
        <v>14044</v>
      </c>
      <c r="D5727" s="33" t="s">
        <v>13622</v>
      </c>
      <c r="E5727" s="33">
        <v>0.62686760304538702</v>
      </c>
      <c r="F5727" s="33">
        <v>0.78467281561757696</v>
      </c>
      <c r="G5727" s="28">
        <v>0.71714020377633902</v>
      </c>
      <c r="H5727" s="28" t="s">
        <v>15309</v>
      </c>
      <c r="I5727" s="28">
        <v>1</v>
      </c>
    </row>
    <row r="5728" spans="1:9" ht="15">
      <c r="A5728" s="33" t="s">
        <v>14793</v>
      </c>
      <c r="B5728" s="33" t="s">
        <v>14794</v>
      </c>
      <c r="C5728" s="33" t="s">
        <v>14044</v>
      </c>
      <c r="D5728" s="33" t="s">
        <v>13622</v>
      </c>
      <c r="E5728" s="33">
        <v>0.62686760304538702</v>
      </c>
      <c r="F5728" s="33">
        <v>0.78467281561757696</v>
      </c>
      <c r="G5728" s="28">
        <v>0.71714020377633902</v>
      </c>
      <c r="H5728" s="28" t="s">
        <v>15289</v>
      </c>
      <c r="I5728" s="28">
        <v>1</v>
      </c>
    </row>
    <row r="5729" spans="1:9" ht="15">
      <c r="A5729" s="33" t="s">
        <v>14795</v>
      </c>
      <c r="B5729" s="33" t="s">
        <v>14796</v>
      </c>
      <c r="C5729" s="33" t="s">
        <v>14044</v>
      </c>
      <c r="D5729" s="33" t="s">
        <v>13622</v>
      </c>
      <c r="E5729" s="33">
        <v>0.62686760304538702</v>
      </c>
      <c r="F5729" s="33">
        <v>0.78467281561757696</v>
      </c>
      <c r="G5729" s="28">
        <v>0.71714020377633902</v>
      </c>
      <c r="H5729" s="28" t="s">
        <v>15289</v>
      </c>
      <c r="I5729" s="28">
        <v>1</v>
      </c>
    </row>
    <row r="5730" spans="1:9" ht="15">
      <c r="A5730" s="33" t="s">
        <v>14797</v>
      </c>
      <c r="B5730" s="33" t="s">
        <v>14798</v>
      </c>
      <c r="C5730" s="33" t="s">
        <v>14044</v>
      </c>
      <c r="D5730" s="33" t="s">
        <v>13622</v>
      </c>
      <c r="E5730" s="33">
        <v>0.62686760304538702</v>
      </c>
      <c r="F5730" s="33">
        <v>0.78467281561757696</v>
      </c>
      <c r="G5730" s="28">
        <v>0.71714020377633902</v>
      </c>
      <c r="H5730" s="28" t="s">
        <v>15309</v>
      </c>
      <c r="I5730" s="28">
        <v>1</v>
      </c>
    </row>
    <row r="5731" spans="1:9" ht="15">
      <c r="A5731" s="33" t="s">
        <v>14799</v>
      </c>
      <c r="B5731" s="33" t="s">
        <v>14800</v>
      </c>
      <c r="C5731" s="33" t="s">
        <v>13671</v>
      </c>
      <c r="D5731" s="33" t="s">
        <v>13636</v>
      </c>
      <c r="E5731" s="33">
        <v>0.62837507076638099</v>
      </c>
      <c r="F5731" s="33">
        <v>0.78519657889525196</v>
      </c>
      <c r="G5731" s="28">
        <v>0.71761888953708697</v>
      </c>
      <c r="H5731" s="28" t="s">
        <v>18155</v>
      </c>
      <c r="I5731" s="28">
        <v>2</v>
      </c>
    </row>
    <row r="5732" spans="1:9" ht="15">
      <c r="A5732" s="33" t="s">
        <v>14801</v>
      </c>
      <c r="B5732" s="33" t="s">
        <v>14802</v>
      </c>
      <c r="C5732" s="33" t="s">
        <v>13529</v>
      </c>
      <c r="D5732" s="33" t="s">
        <v>14803</v>
      </c>
      <c r="E5732" s="33">
        <v>0.63546900501085002</v>
      </c>
      <c r="F5732" s="33">
        <v>0.79057282125787598</v>
      </c>
      <c r="G5732" s="28">
        <v>0.72253242734130996</v>
      </c>
      <c r="H5732" s="28" t="s">
        <v>18173</v>
      </c>
      <c r="I5732" s="28">
        <v>7</v>
      </c>
    </row>
    <row r="5733" spans="1:9" ht="15">
      <c r="A5733" s="33" t="s">
        <v>14804</v>
      </c>
      <c r="B5733" s="33" t="s">
        <v>14805</v>
      </c>
      <c r="C5733" s="33" t="s">
        <v>13671</v>
      </c>
      <c r="D5733" s="33" t="s">
        <v>14334</v>
      </c>
      <c r="E5733" s="33">
        <v>0.635668876537264</v>
      </c>
      <c r="F5733" s="33">
        <v>0.79057282125787598</v>
      </c>
      <c r="G5733" s="28">
        <v>0.72253242734130996</v>
      </c>
      <c r="H5733" s="28" t="s">
        <v>18174</v>
      </c>
      <c r="I5733" s="28">
        <v>2</v>
      </c>
    </row>
    <row r="5734" spans="1:9" ht="15">
      <c r="A5734" s="33" t="s">
        <v>14806</v>
      </c>
      <c r="B5734" s="33" t="s">
        <v>14807</v>
      </c>
      <c r="C5734" s="33" t="s">
        <v>13533</v>
      </c>
      <c r="D5734" s="33" t="s">
        <v>14808</v>
      </c>
      <c r="E5734" s="33">
        <v>0.635967040679013</v>
      </c>
      <c r="F5734" s="33">
        <v>0.79057282125787598</v>
      </c>
      <c r="G5734" s="28">
        <v>0.72253242734130996</v>
      </c>
      <c r="H5734" s="28" t="s">
        <v>18175</v>
      </c>
      <c r="I5734" s="28">
        <v>3</v>
      </c>
    </row>
    <row r="5735" spans="1:9" ht="15">
      <c r="A5735" s="33" t="s">
        <v>14809</v>
      </c>
      <c r="B5735" s="33" t="s">
        <v>14810</v>
      </c>
      <c r="C5735" s="33" t="s">
        <v>14044</v>
      </c>
      <c r="D5735" s="33" t="s">
        <v>14105</v>
      </c>
      <c r="E5735" s="33">
        <v>0.63754133249206402</v>
      </c>
      <c r="F5735" s="33">
        <v>0.79104090567463303</v>
      </c>
      <c r="G5735" s="28">
        <v>0.72296022622427902</v>
      </c>
      <c r="H5735" s="28" t="s">
        <v>15157</v>
      </c>
      <c r="I5735" s="28">
        <v>1</v>
      </c>
    </row>
    <row r="5736" spans="1:9" ht="15">
      <c r="A5736" s="33" t="s">
        <v>14811</v>
      </c>
      <c r="B5736" s="33" t="s">
        <v>14812</v>
      </c>
      <c r="C5736" s="33" t="s">
        <v>13537</v>
      </c>
      <c r="D5736" s="33" t="s">
        <v>13997</v>
      </c>
      <c r="E5736" s="33">
        <v>0.641142509757192</v>
      </c>
      <c r="F5736" s="33">
        <v>0.79104090567463303</v>
      </c>
      <c r="G5736" s="28">
        <v>0.72296022622427902</v>
      </c>
      <c r="H5736" s="28" t="s">
        <v>18176</v>
      </c>
      <c r="I5736" s="28">
        <v>6</v>
      </c>
    </row>
    <row r="5737" spans="1:9" ht="15">
      <c r="A5737" s="33" t="s">
        <v>14813</v>
      </c>
      <c r="B5737" s="33" t="s">
        <v>14814</v>
      </c>
      <c r="C5737" s="33" t="s">
        <v>13533</v>
      </c>
      <c r="D5737" s="33" t="s">
        <v>13727</v>
      </c>
      <c r="E5737" s="33">
        <v>0.64182930626859902</v>
      </c>
      <c r="F5737" s="33">
        <v>0.79104090567463303</v>
      </c>
      <c r="G5737" s="28">
        <v>0.72296022622427902</v>
      </c>
      <c r="H5737" s="28" t="s">
        <v>18120</v>
      </c>
      <c r="I5737" s="28">
        <v>3</v>
      </c>
    </row>
    <row r="5738" spans="1:9" ht="15">
      <c r="A5738" s="33" t="s">
        <v>14815</v>
      </c>
      <c r="B5738" s="33" t="s">
        <v>14816</v>
      </c>
      <c r="C5738" s="33" t="s">
        <v>13533</v>
      </c>
      <c r="D5738" s="33" t="s">
        <v>13727</v>
      </c>
      <c r="E5738" s="33">
        <v>0.64182930626859902</v>
      </c>
      <c r="F5738" s="33">
        <v>0.79104090567463303</v>
      </c>
      <c r="G5738" s="28">
        <v>0.72296022622427902</v>
      </c>
      <c r="H5738" s="28" t="s">
        <v>18177</v>
      </c>
      <c r="I5738" s="28">
        <v>3</v>
      </c>
    </row>
    <row r="5739" spans="1:9" ht="15">
      <c r="A5739" s="33" t="s">
        <v>14817</v>
      </c>
      <c r="B5739" s="33" t="s">
        <v>14818</v>
      </c>
      <c r="C5739" s="33" t="s">
        <v>13533</v>
      </c>
      <c r="D5739" s="33" t="s">
        <v>13727</v>
      </c>
      <c r="E5739" s="33">
        <v>0.64182930626859902</v>
      </c>
      <c r="F5739" s="33">
        <v>0.79104090567463303</v>
      </c>
      <c r="G5739" s="28">
        <v>0.72296022622427902</v>
      </c>
      <c r="H5739" s="28" t="s">
        <v>18177</v>
      </c>
      <c r="I5739" s="28">
        <v>3</v>
      </c>
    </row>
    <row r="5740" spans="1:9" ht="15">
      <c r="A5740" s="33" t="s">
        <v>14819</v>
      </c>
      <c r="B5740" s="33" t="s">
        <v>14820</v>
      </c>
      <c r="C5740" s="33" t="s">
        <v>13529</v>
      </c>
      <c r="D5740" s="33" t="s">
        <v>13545</v>
      </c>
      <c r="E5740" s="33">
        <v>0.64324873829601603</v>
      </c>
      <c r="F5740" s="33">
        <v>0.79143744080448397</v>
      </c>
      <c r="G5740" s="28">
        <v>0.72332263368655703</v>
      </c>
      <c r="H5740" s="28" t="s">
        <v>18178</v>
      </c>
      <c r="I5740" s="28">
        <v>7</v>
      </c>
    </row>
    <row r="5741" spans="1:9" ht="15">
      <c r="A5741" s="33" t="s">
        <v>14821</v>
      </c>
      <c r="B5741" s="33" t="s">
        <v>14822</v>
      </c>
      <c r="C5741" s="33" t="s">
        <v>14044</v>
      </c>
      <c r="D5741" s="33" t="s">
        <v>13521</v>
      </c>
      <c r="E5741" s="33">
        <v>0.64791029803086198</v>
      </c>
      <c r="F5741" s="33">
        <v>0.79176834725466305</v>
      </c>
      <c r="G5741" s="28">
        <v>0.72362506078023103</v>
      </c>
      <c r="H5741" s="28" t="s">
        <v>760</v>
      </c>
      <c r="I5741" s="28">
        <v>1</v>
      </c>
    </row>
    <row r="5742" spans="1:9" ht="15">
      <c r="A5742" s="33" t="s">
        <v>14823</v>
      </c>
      <c r="B5742" s="33" t="s">
        <v>14824</v>
      </c>
      <c r="C5742" s="33" t="s">
        <v>14044</v>
      </c>
      <c r="D5742" s="33" t="s">
        <v>13521</v>
      </c>
      <c r="E5742" s="33">
        <v>0.64791029803086198</v>
      </c>
      <c r="F5742" s="33">
        <v>0.79176834725466305</v>
      </c>
      <c r="G5742" s="28">
        <v>0.72362506078023103</v>
      </c>
      <c r="H5742" s="28" t="s">
        <v>761</v>
      </c>
      <c r="I5742" s="28">
        <v>1</v>
      </c>
    </row>
    <row r="5743" spans="1:9" ht="15">
      <c r="A5743" s="33" t="s">
        <v>14825</v>
      </c>
      <c r="B5743" s="33" t="s">
        <v>14826</v>
      </c>
      <c r="C5743" s="33" t="s">
        <v>14044</v>
      </c>
      <c r="D5743" s="33" t="s">
        <v>13521</v>
      </c>
      <c r="E5743" s="33">
        <v>0.64791029803086198</v>
      </c>
      <c r="F5743" s="33">
        <v>0.79176834725466305</v>
      </c>
      <c r="G5743" s="28">
        <v>0.72362506078023103</v>
      </c>
      <c r="H5743" s="28" t="s">
        <v>15301</v>
      </c>
      <c r="I5743" s="28">
        <v>1</v>
      </c>
    </row>
    <row r="5744" spans="1:9" ht="15">
      <c r="A5744" s="33" t="s">
        <v>14827</v>
      </c>
      <c r="B5744" s="33" t="s">
        <v>14828</v>
      </c>
      <c r="C5744" s="33" t="s">
        <v>14044</v>
      </c>
      <c r="D5744" s="33" t="s">
        <v>13521</v>
      </c>
      <c r="E5744" s="33">
        <v>0.64791029803086198</v>
      </c>
      <c r="F5744" s="33">
        <v>0.79176834725466305</v>
      </c>
      <c r="G5744" s="28">
        <v>0.72362506078023103</v>
      </c>
      <c r="H5744" s="28" t="s">
        <v>15289</v>
      </c>
      <c r="I5744" s="28">
        <v>1</v>
      </c>
    </row>
    <row r="5745" spans="1:9" ht="15">
      <c r="A5745" s="33" t="s">
        <v>14829</v>
      </c>
      <c r="B5745" s="33" t="s">
        <v>14830</v>
      </c>
      <c r="C5745" s="33" t="s">
        <v>13571</v>
      </c>
      <c r="D5745" s="33" t="s">
        <v>14831</v>
      </c>
      <c r="E5745" s="33">
        <v>0.65137648213222499</v>
      </c>
      <c r="F5745" s="33">
        <v>0.79465726500394895</v>
      </c>
      <c r="G5745" s="28">
        <v>0.72626534475870097</v>
      </c>
      <c r="H5745" s="28" t="s">
        <v>18179</v>
      </c>
      <c r="I5745" s="28">
        <v>10</v>
      </c>
    </row>
    <row r="5746" spans="1:9" ht="15">
      <c r="A5746" s="33" t="s">
        <v>14832</v>
      </c>
      <c r="B5746" s="33" t="s">
        <v>14833</v>
      </c>
      <c r="C5746" s="33" t="s">
        <v>14044</v>
      </c>
      <c r="D5746" s="33" t="s">
        <v>13805</v>
      </c>
      <c r="E5746" s="33">
        <v>0.65798318533332001</v>
      </c>
      <c r="F5746" s="33">
        <v>0.80000990999211397</v>
      </c>
      <c r="G5746" s="28">
        <v>0.73115731608885803</v>
      </c>
      <c r="H5746" s="28" t="s">
        <v>760</v>
      </c>
      <c r="I5746" s="28">
        <v>1</v>
      </c>
    </row>
    <row r="5747" spans="1:9" ht="15">
      <c r="A5747" s="33" t="s">
        <v>14834</v>
      </c>
      <c r="B5747" s="33" t="s">
        <v>14835</v>
      </c>
      <c r="C5747" s="33" t="s">
        <v>14044</v>
      </c>
      <c r="D5747" s="33" t="s">
        <v>13805</v>
      </c>
      <c r="E5747" s="33">
        <v>0.65798318533332001</v>
      </c>
      <c r="F5747" s="33">
        <v>0.80000990999211397</v>
      </c>
      <c r="G5747" s="28">
        <v>0.73115731608885803</v>
      </c>
      <c r="H5747" s="28" t="s">
        <v>15242</v>
      </c>
      <c r="I5747" s="28">
        <v>1</v>
      </c>
    </row>
    <row r="5748" spans="1:9" ht="15">
      <c r="A5748" s="33" t="s">
        <v>14836</v>
      </c>
      <c r="B5748" s="33" t="s">
        <v>14837</v>
      </c>
      <c r="C5748" s="33" t="s">
        <v>13671</v>
      </c>
      <c r="D5748" s="33" t="s">
        <v>14422</v>
      </c>
      <c r="E5748" s="33">
        <v>0.663723461294776</v>
      </c>
      <c r="F5748" s="33">
        <v>0.80563066598237898</v>
      </c>
      <c r="G5748" s="28">
        <v>0.73629432353451996</v>
      </c>
      <c r="H5748" s="28" t="s">
        <v>18145</v>
      </c>
      <c r="I5748" s="28">
        <v>2</v>
      </c>
    </row>
    <row r="5749" spans="1:9" ht="15">
      <c r="A5749" s="33" t="s">
        <v>14838</v>
      </c>
      <c r="B5749" s="33" t="s">
        <v>14839</v>
      </c>
      <c r="C5749" s="33" t="s">
        <v>14044</v>
      </c>
      <c r="D5749" s="33" t="s">
        <v>13541</v>
      </c>
      <c r="E5749" s="33">
        <v>0.667768432992907</v>
      </c>
      <c r="F5749" s="33">
        <v>0.80917821880316998</v>
      </c>
      <c r="G5749" s="28">
        <v>0.739536557370296</v>
      </c>
      <c r="H5749" s="28" t="s">
        <v>15410</v>
      </c>
      <c r="I5749" s="28">
        <v>1</v>
      </c>
    </row>
    <row r="5750" spans="1:9" ht="15">
      <c r="A5750" s="33" t="s">
        <v>14840</v>
      </c>
      <c r="B5750" s="33" t="s">
        <v>14841</v>
      </c>
      <c r="C5750" s="33" t="s">
        <v>13533</v>
      </c>
      <c r="D5750" s="33" t="s">
        <v>14842</v>
      </c>
      <c r="E5750" s="33">
        <v>0.67013844938552203</v>
      </c>
      <c r="F5750" s="33">
        <v>0.81068762081705004</v>
      </c>
      <c r="G5750" s="28">
        <v>0.74091605318851494</v>
      </c>
      <c r="H5750" s="28" t="s">
        <v>18180</v>
      </c>
      <c r="I5750" s="28">
        <v>3</v>
      </c>
    </row>
    <row r="5751" spans="1:9" ht="15">
      <c r="A5751" s="33" t="s">
        <v>14843</v>
      </c>
      <c r="B5751" s="33" t="s">
        <v>14844</v>
      </c>
      <c r="C5751" s="33" t="s">
        <v>14044</v>
      </c>
      <c r="D5751" s="33" t="s">
        <v>14202</v>
      </c>
      <c r="E5751" s="33">
        <v>0.67727423954045096</v>
      </c>
      <c r="F5751" s="33">
        <v>0.81414983267730501</v>
      </c>
      <c r="G5751" s="28">
        <v>0.744080290905895</v>
      </c>
      <c r="H5751" s="28" t="s">
        <v>502</v>
      </c>
      <c r="I5751" s="28">
        <v>1</v>
      </c>
    </row>
    <row r="5752" spans="1:9" ht="15">
      <c r="A5752" s="33" t="s">
        <v>14845</v>
      </c>
      <c r="B5752" s="33" t="s">
        <v>14846</v>
      </c>
      <c r="C5752" s="33" t="s">
        <v>14044</v>
      </c>
      <c r="D5752" s="33" t="s">
        <v>14202</v>
      </c>
      <c r="E5752" s="33">
        <v>0.67727423954045096</v>
      </c>
      <c r="F5752" s="33">
        <v>0.81414983267730501</v>
      </c>
      <c r="G5752" s="28">
        <v>0.744080290905895</v>
      </c>
      <c r="H5752" s="28" t="s">
        <v>940</v>
      </c>
      <c r="I5752" s="28">
        <v>1</v>
      </c>
    </row>
    <row r="5753" spans="1:9" ht="15">
      <c r="A5753" s="33" t="s">
        <v>14847</v>
      </c>
      <c r="B5753" s="33" t="s">
        <v>14848</v>
      </c>
      <c r="C5753" s="33" t="s">
        <v>14044</v>
      </c>
      <c r="D5753" s="33" t="s">
        <v>14202</v>
      </c>
      <c r="E5753" s="33">
        <v>0.67727423954045096</v>
      </c>
      <c r="F5753" s="33">
        <v>0.81414983267730501</v>
      </c>
      <c r="G5753" s="28">
        <v>0.744080290905895</v>
      </c>
      <c r="H5753" s="28" t="s">
        <v>771</v>
      </c>
      <c r="I5753" s="28">
        <v>1</v>
      </c>
    </row>
    <row r="5754" spans="1:9" ht="15">
      <c r="A5754" s="33" t="s">
        <v>14849</v>
      </c>
      <c r="B5754" s="33" t="s">
        <v>14850</v>
      </c>
      <c r="C5754" s="33" t="s">
        <v>13537</v>
      </c>
      <c r="D5754" s="33" t="s">
        <v>14851</v>
      </c>
      <c r="E5754" s="33">
        <v>0.67751719778971298</v>
      </c>
      <c r="F5754" s="33">
        <v>0.81414983267730501</v>
      </c>
      <c r="G5754" s="28">
        <v>0.744080290905895</v>
      </c>
      <c r="H5754" s="28" t="s">
        <v>18181</v>
      </c>
      <c r="I5754" s="28">
        <v>6</v>
      </c>
    </row>
    <row r="5755" spans="1:9" ht="15">
      <c r="A5755" s="33" t="s">
        <v>14852</v>
      </c>
      <c r="B5755" s="33" t="s">
        <v>14853</v>
      </c>
      <c r="C5755" s="33" t="s">
        <v>13476</v>
      </c>
      <c r="D5755" s="33" t="s">
        <v>13709</v>
      </c>
      <c r="E5755" s="33">
        <v>0.68340450056923996</v>
      </c>
      <c r="F5755" s="33">
        <v>0.81985797822033601</v>
      </c>
      <c r="G5755" s="28">
        <v>0.74929716675075597</v>
      </c>
      <c r="H5755" s="28" t="s">
        <v>18182</v>
      </c>
      <c r="I5755" s="28">
        <v>4</v>
      </c>
    </row>
    <row r="5756" spans="1:9" ht="15">
      <c r="A5756" s="33" t="s">
        <v>14854</v>
      </c>
      <c r="B5756" s="33" t="s">
        <v>14855</v>
      </c>
      <c r="C5756" s="33" t="s">
        <v>14044</v>
      </c>
      <c r="D5756" s="33" t="s">
        <v>14240</v>
      </c>
      <c r="E5756" s="33">
        <v>0.68650857026074796</v>
      </c>
      <c r="F5756" s="33">
        <v>0.82085021419237103</v>
      </c>
      <c r="G5756" s="28">
        <v>0.75020400625508998</v>
      </c>
      <c r="H5756" s="28" t="s">
        <v>15215</v>
      </c>
      <c r="I5756" s="28">
        <v>1</v>
      </c>
    </row>
    <row r="5757" spans="1:9" ht="15">
      <c r="A5757" s="33" t="s">
        <v>14856</v>
      </c>
      <c r="B5757" s="33" t="s">
        <v>14857</v>
      </c>
      <c r="C5757" s="33" t="s">
        <v>14044</v>
      </c>
      <c r="D5757" s="33" t="s">
        <v>14240</v>
      </c>
      <c r="E5757" s="33">
        <v>0.68650857026074796</v>
      </c>
      <c r="F5757" s="33">
        <v>0.82085021419237103</v>
      </c>
      <c r="G5757" s="28">
        <v>0.75020400625508998</v>
      </c>
      <c r="H5757" s="28" t="s">
        <v>564</v>
      </c>
      <c r="I5757" s="28">
        <v>1</v>
      </c>
    </row>
    <row r="5758" spans="1:9" ht="15">
      <c r="A5758" s="33" t="s">
        <v>14858</v>
      </c>
      <c r="B5758" s="33" t="s">
        <v>14859</v>
      </c>
      <c r="C5758" s="33" t="s">
        <v>13671</v>
      </c>
      <c r="D5758" s="33" t="s">
        <v>14860</v>
      </c>
      <c r="E5758" s="33">
        <v>0.69001405826515205</v>
      </c>
      <c r="F5758" s="33">
        <v>0.82231427439533</v>
      </c>
      <c r="G5758" s="28">
        <v>0.75154206259066603</v>
      </c>
      <c r="H5758" s="28" t="s">
        <v>18021</v>
      </c>
      <c r="I5758" s="28">
        <v>2</v>
      </c>
    </row>
    <row r="5759" spans="1:9" ht="15">
      <c r="A5759" s="33" t="s">
        <v>14861</v>
      </c>
      <c r="B5759" s="33" t="s">
        <v>14862</v>
      </c>
      <c r="C5759" s="33" t="s">
        <v>13671</v>
      </c>
      <c r="D5759" s="33" t="s">
        <v>14860</v>
      </c>
      <c r="E5759" s="33">
        <v>0.69001405826515205</v>
      </c>
      <c r="F5759" s="33">
        <v>0.82231427439533</v>
      </c>
      <c r="G5759" s="28">
        <v>0.75154206259066603</v>
      </c>
      <c r="H5759" s="28" t="s">
        <v>18183</v>
      </c>
      <c r="I5759" s="28">
        <v>2</v>
      </c>
    </row>
    <row r="5760" spans="1:9" ht="15">
      <c r="A5760" s="33" t="s">
        <v>14863</v>
      </c>
      <c r="B5760" s="33" t="s">
        <v>14864</v>
      </c>
      <c r="C5760" s="33" t="s">
        <v>14044</v>
      </c>
      <c r="D5760" s="33" t="s">
        <v>13568</v>
      </c>
      <c r="E5760" s="33">
        <v>0.69547916381597796</v>
      </c>
      <c r="F5760" s="33">
        <v>0.82437485212838002</v>
      </c>
      <c r="G5760" s="28">
        <v>0.75342529736822506</v>
      </c>
      <c r="H5760" s="28" t="s">
        <v>15454</v>
      </c>
      <c r="I5760" s="28">
        <v>1</v>
      </c>
    </row>
    <row r="5761" spans="1:9" ht="15">
      <c r="A5761" s="33" t="s">
        <v>14865</v>
      </c>
      <c r="B5761" s="33" t="s">
        <v>14866</v>
      </c>
      <c r="C5761" s="33" t="s">
        <v>14044</v>
      </c>
      <c r="D5761" s="33" t="s">
        <v>13568</v>
      </c>
      <c r="E5761" s="33">
        <v>0.69547916381597796</v>
      </c>
      <c r="F5761" s="33">
        <v>0.82437485212838002</v>
      </c>
      <c r="G5761" s="28">
        <v>0.75342529736822506</v>
      </c>
      <c r="H5761" s="28" t="s">
        <v>15454</v>
      </c>
      <c r="I5761" s="28">
        <v>1</v>
      </c>
    </row>
    <row r="5762" spans="1:9" ht="15">
      <c r="A5762" s="33" t="s">
        <v>14867</v>
      </c>
      <c r="B5762" s="33" t="s">
        <v>14868</v>
      </c>
      <c r="C5762" s="33" t="s">
        <v>13671</v>
      </c>
      <c r="D5762" s="33" t="s">
        <v>14502</v>
      </c>
      <c r="E5762" s="33">
        <v>0.69631662267154404</v>
      </c>
      <c r="F5762" s="33">
        <v>0.82437485212838002</v>
      </c>
      <c r="G5762" s="28">
        <v>0.75342529736822506</v>
      </c>
      <c r="H5762" s="28" t="s">
        <v>16725</v>
      </c>
      <c r="I5762" s="28">
        <v>2</v>
      </c>
    </row>
    <row r="5763" spans="1:9" ht="15">
      <c r="A5763" s="33" t="s">
        <v>14869</v>
      </c>
      <c r="B5763" s="33" t="s">
        <v>14870</v>
      </c>
      <c r="C5763" s="33" t="s">
        <v>13671</v>
      </c>
      <c r="D5763" s="33" t="s">
        <v>14502</v>
      </c>
      <c r="E5763" s="33">
        <v>0.69631662267154404</v>
      </c>
      <c r="F5763" s="33">
        <v>0.82437485212838002</v>
      </c>
      <c r="G5763" s="28">
        <v>0.75342529736822506</v>
      </c>
      <c r="H5763" s="28" t="s">
        <v>18184</v>
      </c>
      <c r="I5763" s="28">
        <v>2</v>
      </c>
    </row>
    <row r="5764" spans="1:9" ht="15">
      <c r="A5764" s="33" t="s">
        <v>14871</v>
      </c>
      <c r="B5764" s="33" t="s">
        <v>14872</v>
      </c>
      <c r="C5764" s="33" t="s">
        <v>13537</v>
      </c>
      <c r="D5764" s="33" t="s">
        <v>14873</v>
      </c>
      <c r="E5764" s="33">
        <v>0.70040675792199103</v>
      </c>
      <c r="F5764" s="33">
        <v>0.82556673396630398</v>
      </c>
      <c r="G5764" s="28">
        <v>0.75451460028163597</v>
      </c>
      <c r="H5764" s="28" t="s">
        <v>18185</v>
      </c>
      <c r="I5764" s="28">
        <v>6</v>
      </c>
    </row>
    <row r="5765" spans="1:9" ht="15">
      <c r="A5765" s="33" t="s">
        <v>14874</v>
      </c>
      <c r="B5765" s="33" t="s">
        <v>14875</v>
      </c>
      <c r="C5765" s="33" t="s">
        <v>13671</v>
      </c>
      <c r="D5765" s="33" t="s">
        <v>13683</v>
      </c>
      <c r="E5765" s="33">
        <v>0.70251285881050995</v>
      </c>
      <c r="F5765" s="33">
        <v>0.82556673396630398</v>
      </c>
      <c r="G5765" s="28">
        <v>0.75451460028163597</v>
      </c>
      <c r="H5765" s="28" t="s">
        <v>18186</v>
      </c>
      <c r="I5765" s="28">
        <v>2</v>
      </c>
    </row>
    <row r="5766" spans="1:9" ht="15">
      <c r="A5766" s="33" t="s">
        <v>14876</v>
      </c>
      <c r="B5766" s="33" t="s">
        <v>14877</v>
      </c>
      <c r="C5766" s="33" t="s">
        <v>14044</v>
      </c>
      <c r="D5766" s="33" t="s">
        <v>13874</v>
      </c>
      <c r="E5766" s="33">
        <v>0.70419353868138301</v>
      </c>
      <c r="F5766" s="33">
        <v>0.82556673396630398</v>
      </c>
      <c r="G5766" s="28">
        <v>0.75451460028163597</v>
      </c>
      <c r="H5766" s="28" t="s">
        <v>15159</v>
      </c>
      <c r="I5766" s="28">
        <v>1</v>
      </c>
    </row>
    <row r="5767" spans="1:9" ht="15">
      <c r="A5767" s="33" t="s">
        <v>14878</v>
      </c>
      <c r="B5767" s="33" t="s">
        <v>14879</v>
      </c>
      <c r="C5767" s="33" t="s">
        <v>14044</v>
      </c>
      <c r="D5767" s="33" t="s">
        <v>13874</v>
      </c>
      <c r="E5767" s="33">
        <v>0.70419353868138301</v>
      </c>
      <c r="F5767" s="33">
        <v>0.82556673396630398</v>
      </c>
      <c r="G5767" s="28">
        <v>0.75451460028163597</v>
      </c>
      <c r="H5767" s="28" t="s">
        <v>15160</v>
      </c>
      <c r="I5767" s="28">
        <v>1</v>
      </c>
    </row>
    <row r="5768" spans="1:9" ht="15">
      <c r="A5768" s="33" t="s">
        <v>14880</v>
      </c>
      <c r="B5768" s="33" t="s">
        <v>14881</v>
      </c>
      <c r="C5768" s="33" t="s">
        <v>14044</v>
      </c>
      <c r="D5768" s="33" t="s">
        <v>13874</v>
      </c>
      <c r="E5768" s="33">
        <v>0.70419353868138301</v>
      </c>
      <c r="F5768" s="33">
        <v>0.82556673396630398</v>
      </c>
      <c r="G5768" s="28">
        <v>0.75451460028163597</v>
      </c>
      <c r="H5768" s="28" t="s">
        <v>15328</v>
      </c>
      <c r="I5768" s="28">
        <v>1</v>
      </c>
    </row>
    <row r="5769" spans="1:9" ht="15">
      <c r="A5769" s="33" t="s">
        <v>14882</v>
      </c>
      <c r="B5769" s="33" t="s">
        <v>14883</v>
      </c>
      <c r="C5769" s="33" t="s">
        <v>14044</v>
      </c>
      <c r="D5769" s="33" t="s">
        <v>13874</v>
      </c>
      <c r="E5769" s="33">
        <v>0.70419353868138301</v>
      </c>
      <c r="F5769" s="33">
        <v>0.82556673396630398</v>
      </c>
      <c r="G5769" s="28">
        <v>0.75451460028163597</v>
      </c>
      <c r="H5769" s="28" t="s">
        <v>815</v>
      </c>
      <c r="I5769" s="28">
        <v>1</v>
      </c>
    </row>
    <row r="5770" spans="1:9" ht="15">
      <c r="A5770" s="33" t="s">
        <v>14884</v>
      </c>
      <c r="B5770" s="33" t="s">
        <v>14885</v>
      </c>
      <c r="C5770" s="33" t="s">
        <v>14044</v>
      </c>
      <c r="D5770" s="33" t="s">
        <v>14886</v>
      </c>
      <c r="E5770" s="33">
        <v>0.71265899939852895</v>
      </c>
      <c r="F5770" s="33">
        <v>0.83009230786161503</v>
      </c>
      <c r="G5770" s="28">
        <v>0.75865068212478404</v>
      </c>
      <c r="H5770" s="28" t="s">
        <v>15334</v>
      </c>
      <c r="I5770" s="28">
        <v>1</v>
      </c>
    </row>
    <row r="5771" spans="1:9" ht="15">
      <c r="A5771" s="33" t="s">
        <v>14887</v>
      </c>
      <c r="B5771" s="33" t="s">
        <v>14888</v>
      </c>
      <c r="C5771" s="33" t="s">
        <v>14044</v>
      </c>
      <c r="D5771" s="33" t="s">
        <v>14886</v>
      </c>
      <c r="E5771" s="33">
        <v>0.71265899939852895</v>
      </c>
      <c r="F5771" s="33">
        <v>0.83009230786161503</v>
      </c>
      <c r="G5771" s="28">
        <v>0.75865068212478404</v>
      </c>
      <c r="H5771" s="28" t="s">
        <v>15218</v>
      </c>
      <c r="I5771" s="28">
        <v>1</v>
      </c>
    </row>
    <row r="5772" spans="1:9" ht="15">
      <c r="A5772" s="33" t="s">
        <v>14889</v>
      </c>
      <c r="B5772" s="33" t="s">
        <v>14890</v>
      </c>
      <c r="C5772" s="33" t="s">
        <v>14044</v>
      </c>
      <c r="D5772" s="33" t="s">
        <v>14886</v>
      </c>
      <c r="E5772" s="33">
        <v>0.71265899939852895</v>
      </c>
      <c r="F5772" s="33">
        <v>0.83009230786161503</v>
      </c>
      <c r="G5772" s="28">
        <v>0.75865068212478404</v>
      </c>
      <c r="H5772" s="28" t="s">
        <v>15427</v>
      </c>
      <c r="I5772" s="28">
        <v>1</v>
      </c>
    </row>
    <row r="5773" spans="1:9" ht="15">
      <c r="A5773" s="33" t="s">
        <v>14891</v>
      </c>
      <c r="B5773" s="33" t="s">
        <v>14892</v>
      </c>
      <c r="C5773" s="33" t="s">
        <v>14044</v>
      </c>
      <c r="D5773" s="33" t="s">
        <v>14886</v>
      </c>
      <c r="E5773" s="33">
        <v>0.71265899939852895</v>
      </c>
      <c r="F5773" s="33">
        <v>0.83009230786161503</v>
      </c>
      <c r="G5773" s="28">
        <v>0.75865068212478404</v>
      </c>
      <c r="H5773" s="28" t="s">
        <v>15399</v>
      </c>
      <c r="I5773" s="28">
        <v>1</v>
      </c>
    </row>
    <row r="5774" spans="1:9" ht="15">
      <c r="A5774" s="33" t="s">
        <v>14893</v>
      </c>
      <c r="B5774" s="33" t="s">
        <v>14894</v>
      </c>
      <c r="C5774" s="33" t="s">
        <v>13671</v>
      </c>
      <c r="D5774" s="33" t="s">
        <v>14895</v>
      </c>
      <c r="E5774" s="33">
        <v>0.71459006315484397</v>
      </c>
      <c r="F5774" s="33">
        <v>0.83099908957200397</v>
      </c>
      <c r="G5774" s="28">
        <v>0.75947942196083595</v>
      </c>
      <c r="H5774" s="28" t="s">
        <v>18174</v>
      </c>
      <c r="I5774" s="28">
        <v>2</v>
      </c>
    </row>
    <row r="5775" spans="1:9" ht="15">
      <c r="A5775" s="33" t="s">
        <v>14896</v>
      </c>
      <c r="B5775" s="33" t="s">
        <v>14897</v>
      </c>
      <c r="C5775" s="33" t="s">
        <v>13469</v>
      </c>
      <c r="D5775" s="33" t="s">
        <v>14898</v>
      </c>
      <c r="E5775" s="33">
        <v>0.71594639259076598</v>
      </c>
      <c r="F5775" s="33">
        <v>0.83123566675997196</v>
      </c>
      <c r="G5775" s="28">
        <v>0.75969563820971198</v>
      </c>
      <c r="H5775" s="28" t="s">
        <v>18187</v>
      </c>
      <c r="I5775" s="28">
        <v>5</v>
      </c>
    </row>
    <row r="5776" spans="1:9" ht="15">
      <c r="A5776" s="33" t="s">
        <v>14899</v>
      </c>
      <c r="B5776" s="33" t="s">
        <v>14900</v>
      </c>
      <c r="C5776" s="33" t="s">
        <v>13708</v>
      </c>
      <c r="D5776" s="33" t="s">
        <v>14901</v>
      </c>
      <c r="E5776" s="33">
        <v>0.71872352995722599</v>
      </c>
      <c r="F5776" s="33">
        <v>0.83161021656255196</v>
      </c>
      <c r="G5776" s="28">
        <v>0.760037952504792</v>
      </c>
      <c r="H5776" s="28" t="s">
        <v>18188</v>
      </c>
      <c r="I5776" s="28">
        <v>9</v>
      </c>
    </row>
    <row r="5777" spans="1:9" ht="15">
      <c r="A5777" s="33" t="s">
        <v>14902</v>
      </c>
      <c r="B5777" s="33" t="s">
        <v>14903</v>
      </c>
      <c r="C5777" s="33" t="s">
        <v>13469</v>
      </c>
      <c r="D5777" s="33" t="s">
        <v>14904</v>
      </c>
      <c r="E5777" s="33">
        <v>0.71982505667607599</v>
      </c>
      <c r="F5777" s="33">
        <v>0.83161021656255196</v>
      </c>
      <c r="G5777" s="28">
        <v>0.760037952504792</v>
      </c>
      <c r="H5777" s="28" t="s">
        <v>17705</v>
      </c>
      <c r="I5777" s="28">
        <v>5</v>
      </c>
    </row>
    <row r="5778" spans="1:9" ht="15">
      <c r="A5778" s="33" t="s">
        <v>14905</v>
      </c>
      <c r="B5778" s="33" t="s">
        <v>14906</v>
      </c>
      <c r="C5778" s="33" t="s">
        <v>13671</v>
      </c>
      <c r="D5778" s="33" t="s">
        <v>14907</v>
      </c>
      <c r="E5778" s="33">
        <v>0.72047297246387398</v>
      </c>
      <c r="F5778" s="33">
        <v>0.83161021656255196</v>
      </c>
      <c r="G5778" s="28">
        <v>0.760037952504792</v>
      </c>
      <c r="H5778" s="28" t="s">
        <v>18189</v>
      </c>
      <c r="I5778" s="28">
        <v>2</v>
      </c>
    </row>
    <row r="5779" spans="1:9" ht="15">
      <c r="A5779" s="33" t="s">
        <v>14908</v>
      </c>
      <c r="B5779" s="33" t="s">
        <v>14909</v>
      </c>
      <c r="C5779" s="33" t="s">
        <v>14044</v>
      </c>
      <c r="D5779" s="33" t="s">
        <v>14910</v>
      </c>
      <c r="E5779" s="33">
        <v>0.72088264265131097</v>
      </c>
      <c r="F5779" s="33">
        <v>0.83161021656255196</v>
      </c>
      <c r="G5779" s="28">
        <v>0.760037952504792</v>
      </c>
      <c r="H5779" s="28" t="s">
        <v>15431</v>
      </c>
      <c r="I5779" s="28">
        <v>1</v>
      </c>
    </row>
    <row r="5780" spans="1:9" ht="15">
      <c r="A5780" s="33" t="s">
        <v>14911</v>
      </c>
      <c r="B5780" s="33" t="s">
        <v>14912</v>
      </c>
      <c r="C5780" s="33" t="s">
        <v>14044</v>
      </c>
      <c r="D5780" s="33" t="s">
        <v>14337</v>
      </c>
      <c r="E5780" s="33">
        <v>0.72887136316970202</v>
      </c>
      <c r="F5780" s="33">
        <v>0.83814394393198599</v>
      </c>
      <c r="G5780" s="28">
        <v>0.76600935674344595</v>
      </c>
      <c r="H5780" s="28" t="s">
        <v>15369</v>
      </c>
      <c r="I5780" s="28">
        <v>1</v>
      </c>
    </row>
    <row r="5781" spans="1:9" ht="15">
      <c r="A5781" s="33" t="s">
        <v>14913</v>
      </c>
      <c r="B5781" s="33" t="s">
        <v>14914</v>
      </c>
      <c r="C5781" s="33" t="s">
        <v>14044</v>
      </c>
      <c r="D5781" s="33" t="s">
        <v>14337</v>
      </c>
      <c r="E5781" s="33">
        <v>0.72887136316970202</v>
      </c>
      <c r="F5781" s="33">
        <v>0.83814394393198599</v>
      </c>
      <c r="G5781" s="28">
        <v>0.76600935674344595</v>
      </c>
      <c r="H5781" s="28" t="s">
        <v>472</v>
      </c>
      <c r="I5781" s="28">
        <v>1</v>
      </c>
    </row>
    <row r="5782" spans="1:9" ht="15">
      <c r="A5782" s="33" t="s">
        <v>14915</v>
      </c>
      <c r="B5782" s="33" t="s">
        <v>14916</v>
      </c>
      <c r="C5782" s="33" t="s">
        <v>13533</v>
      </c>
      <c r="D5782" s="33" t="s">
        <v>14656</v>
      </c>
      <c r="E5782" s="33">
        <v>0.73128562767730798</v>
      </c>
      <c r="F5782" s="33">
        <v>0.83898778563655296</v>
      </c>
      <c r="G5782" s="28">
        <v>0.76678057348490003</v>
      </c>
      <c r="H5782" s="28" t="s">
        <v>17816</v>
      </c>
      <c r="I5782" s="28">
        <v>3</v>
      </c>
    </row>
    <row r="5783" spans="1:9" ht="15">
      <c r="A5783" s="33" t="s">
        <v>14917</v>
      </c>
      <c r="B5783" s="33" t="s">
        <v>14918</v>
      </c>
      <c r="C5783" s="33" t="s">
        <v>13671</v>
      </c>
      <c r="D5783" s="33" t="s">
        <v>14919</v>
      </c>
      <c r="E5783" s="33">
        <v>0.73193247873147205</v>
      </c>
      <c r="F5783" s="33">
        <v>0.83898778563655296</v>
      </c>
      <c r="G5783" s="28">
        <v>0.76678057348490003</v>
      </c>
      <c r="H5783" s="28" t="s">
        <v>18190</v>
      </c>
      <c r="I5783" s="28">
        <v>2</v>
      </c>
    </row>
    <row r="5784" spans="1:9" ht="15">
      <c r="A5784" s="33" t="s">
        <v>14920</v>
      </c>
      <c r="B5784" s="33" t="s">
        <v>14921</v>
      </c>
      <c r="C5784" s="33" t="s">
        <v>13533</v>
      </c>
      <c r="D5784" s="33" t="s">
        <v>14922</v>
      </c>
      <c r="E5784" s="33">
        <v>0.73595481314624001</v>
      </c>
      <c r="F5784" s="33">
        <v>0.84136956162891596</v>
      </c>
      <c r="G5784" s="28">
        <v>0.76895736269757098</v>
      </c>
      <c r="H5784" s="28" t="s">
        <v>18191</v>
      </c>
      <c r="I5784" s="28">
        <v>3</v>
      </c>
    </row>
    <row r="5785" spans="1:9" ht="15">
      <c r="A5785" s="33" t="s">
        <v>14923</v>
      </c>
      <c r="B5785" s="33" t="s">
        <v>14924</v>
      </c>
      <c r="C5785" s="33" t="s">
        <v>14044</v>
      </c>
      <c r="D5785" s="33" t="s">
        <v>13703</v>
      </c>
      <c r="E5785" s="33">
        <v>0.73663185946615095</v>
      </c>
      <c r="F5785" s="33">
        <v>0.84136956162891596</v>
      </c>
      <c r="G5785" s="28">
        <v>0.76895736269757098</v>
      </c>
      <c r="H5785" s="28" t="s">
        <v>461</v>
      </c>
      <c r="I5785" s="28">
        <v>1</v>
      </c>
    </row>
    <row r="5786" spans="1:9" ht="15">
      <c r="A5786" s="33" t="s">
        <v>14925</v>
      </c>
      <c r="B5786" s="33" t="s">
        <v>14926</v>
      </c>
      <c r="C5786" s="33" t="s">
        <v>13671</v>
      </c>
      <c r="D5786" s="33" t="s">
        <v>13549</v>
      </c>
      <c r="E5786" s="33">
        <v>0.73751118300898</v>
      </c>
      <c r="F5786" s="33">
        <v>0.84136956162891596</v>
      </c>
      <c r="G5786" s="28">
        <v>0.76895736269757098</v>
      </c>
      <c r="H5786" s="28" t="s">
        <v>18192</v>
      </c>
      <c r="I5786" s="28">
        <v>2</v>
      </c>
    </row>
    <row r="5787" spans="1:9" ht="15">
      <c r="A5787" s="33" t="s">
        <v>14927</v>
      </c>
      <c r="B5787" s="33" t="s">
        <v>14928</v>
      </c>
      <c r="C5787" s="33" t="s">
        <v>14044</v>
      </c>
      <c r="D5787" s="33" t="s">
        <v>13722</v>
      </c>
      <c r="E5787" s="33">
        <v>0.74417063940932404</v>
      </c>
      <c r="F5787" s="33">
        <v>0.84762564141251595</v>
      </c>
      <c r="G5787" s="28">
        <v>0.77467501499997804</v>
      </c>
      <c r="H5787" s="28" t="s">
        <v>15406</v>
      </c>
      <c r="I5787" s="28">
        <v>1</v>
      </c>
    </row>
    <row r="5788" spans="1:9" ht="15">
      <c r="A5788" s="33" t="s">
        <v>14929</v>
      </c>
      <c r="B5788" s="33" t="s">
        <v>14930</v>
      </c>
      <c r="C5788" s="33" t="s">
        <v>13469</v>
      </c>
      <c r="D5788" s="33" t="s">
        <v>14931</v>
      </c>
      <c r="E5788" s="33">
        <v>0.74949584745367304</v>
      </c>
      <c r="F5788" s="33">
        <v>0.85059213891102303</v>
      </c>
      <c r="G5788" s="28">
        <v>0.77738620185166796</v>
      </c>
      <c r="H5788" s="28" t="s">
        <v>18193</v>
      </c>
      <c r="I5788" s="28">
        <v>5</v>
      </c>
    </row>
    <row r="5789" spans="1:9" ht="15">
      <c r="A5789" s="33" t="s">
        <v>14932</v>
      </c>
      <c r="B5789" s="33" t="s">
        <v>14933</v>
      </c>
      <c r="C5789" s="33" t="s">
        <v>14044</v>
      </c>
      <c r="D5789" s="33" t="s">
        <v>13730</v>
      </c>
      <c r="E5789" s="33">
        <v>0.75149402563983503</v>
      </c>
      <c r="F5789" s="33">
        <v>0.85059213891102303</v>
      </c>
      <c r="G5789" s="28">
        <v>0.77738620185166796</v>
      </c>
      <c r="H5789" s="28" t="s">
        <v>15256</v>
      </c>
      <c r="I5789" s="28">
        <v>1</v>
      </c>
    </row>
    <row r="5790" spans="1:9" ht="15">
      <c r="A5790" s="33" t="s">
        <v>14934</v>
      </c>
      <c r="B5790" s="33" t="s">
        <v>14935</v>
      </c>
      <c r="C5790" s="33" t="s">
        <v>14044</v>
      </c>
      <c r="D5790" s="33" t="s">
        <v>13730</v>
      </c>
      <c r="E5790" s="33">
        <v>0.75149402563983503</v>
      </c>
      <c r="F5790" s="33">
        <v>0.85059213891102303</v>
      </c>
      <c r="G5790" s="28">
        <v>0.77738620185166796</v>
      </c>
      <c r="H5790" s="28" t="s">
        <v>510</v>
      </c>
      <c r="I5790" s="28">
        <v>1</v>
      </c>
    </row>
    <row r="5791" spans="1:9" ht="15">
      <c r="A5791" s="33" t="s">
        <v>14936</v>
      </c>
      <c r="B5791" s="33" t="s">
        <v>14937</v>
      </c>
      <c r="C5791" s="33" t="s">
        <v>14044</v>
      </c>
      <c r="D5791" s="33" t="s">
        <v>13730</v>
      </c>
      <c r="E5791" s="33">
        <v>0.75149402563983503</v>
      </c>
      <c r="F5791" s="33">
        <v>0.85059213891102303</v>
      </c>
      <c r="G5791" s="28">
        <v>0.77738620185166796</v>
      </c>
      <c r="H5791" s="28" t="s">
        <v>15215</v>
      </c>
      <c r="I5791" s="28">
        <v>1</v>
      </c>
    </row>
    <row r="5792" spans="1:9" ht="15">
      <c r="A5792" s="33" t="s">
        <v>14938</v>
      </c>
      <c r="B5792" s="33" t="s">
        <v>14939</v>
      </c>
      <c r="C5792" s="33" t="s">
        <v>13671</v>
      </c>
      <c r="D5792" s="33" t="s">
        <v>14940</v>
      </c>
      <c r="E5792" s="33">
        <v>0.75365620477330697</v>
      </c>
      <c r="F5792" s="33">
        <v>0.851702388152906</v>
      </c>
      <c r="G5792" s="28">
        <v>0.77840089785198796</v>
      </c>
      <c r="H5792" s="28" t="s">
        <v>18194</v>
      </c>
      <c r="I5792" s="28">
        <v>2</v>
      </c>
    </row>
    <row r="5793" spans="1:9" ht="15">
      <c r="A5793" s="33" t="s">
        <v>14941</v>
      </c>
      <c r="B5793" s="33" t="s">
        <v>14942</v>
      </c>
      <c r="C5793" s="33" t="s">
        <v>13533</v>
      </c>
      <c r="D5793" s="33" t="s">
        <v>14729</v>
      </c>
      <c r="E5793" s="33">
        <v>0.76263332697514896</v>
      </c>
      <c r="F5793" s="33">
        <v>0.860498636540035</v>
      </c>
      <c r="G5793" s="28">
        <v>0.78644009996943098</v>
      </c>
      <c r="H5793" s="28" t="s">
        <v>18175</v>
      </c>
      <c r="I5793" s="28">
        <v>3</v>
      </c>
    </row>
    <row r="5794" spans="1:9" ht="15">
      <c r="A5794" s="33" t="s">
        <v>14943</v>
      </c>
      <c r="B5794" s="33" t="s">
        <v>14944</v>
      </c>
      <c r="C5794" s="33" t="s">
        <v>14044</v>
      </c>
      <c r="D5794" s="33" t="s">
        <v>13946</v>
      </c>
      <c r="E5794" s="33">
        <v>0.76551901280878898</v>
      </c>
      <c r="F5794" s="33">
        <v>0.86105960723110297</v>
      </c>
      <c r="G5794" s="28">
        <v>0.78695279089958403</v>
      </c>
      <c r="H5794" s="28" t="s">
        <v>15340</v>
      </c>
      <c r="I5794" s="28">
        <v>1</v>
      </c>
    </row>
    <row r="5795" spans="1:9" ht="15">
      <c r="A5795" s="33" t="s">
        <v>14945</v>
      </c>
      <c r="B5795" s="33" t="s">
        <v>14946</v>
      </c>
      <c r="C5795" s="33" t="s">
        <v>14044</v>
      </c>
      <c r="D5795" s="33" t="s">
        <v>13946</v>
      </c>
      <c r="E5795" s="33">
        <v>0.76551901280878898</v>
      </c>
      <c r="F5795" s="33">
        <v>0.86105960723110297</v>
      </c>
      <c r="G5795" s="28">
        <v>0.78695279089958403</v>
      </c>
      <c r="H5795" s="28" t="s">
        <v>351</v>
      </c>
      <c r="I5795" s="28">
        <v>1</v>
      </c>
    </row>
    <row r="5796" spans="1:9" ht="15">
      <c r="A5796" s="33" t="s">
        <v>14947</v>
      </c>
      <c r="B5796" s="33" t="s">
        <v>14948</v>
      </c>
      <c r="C5796" s="33" t="s">
        <v>14044</v>
      </c>
      <c r="D5796" s="33" t="s">
        <v>13753</v>
      </c>
      <c r="E5796" s="33">
        <v>0.77223237950577295</v>
      </c>
      <c r="F5796" s="33">
        <v>0.86590909117210302</v>
      </c>
      <c r="G5796" s="28">
        <v>0.79138490557520502</v>
      </c>
      <c r="H5796" s="28" t="s">
        <v>495</v>
      </c>
      <c r="I5796" s="28">
        <v>1</v>
      </c>
    </row>
    <row r="5797" spans="1:9" ht="15">
      <c r="A5797" s="33" t="s">
        <v>14949</v>
      </c>
      <c r="B5797" s="33" t="s">
        <v>14950</v>
      </c>
      <c r="C5797" s="33" t="s">
        <v>14044</v>
      </c>
      <c r="D5797" s="33" t="s">
        <v>13753</v>
      </c>
      <c r="E5797" s="33">
        <v>0.77223237950577295</v>
      </c>
      <c r="F5797" s="33">
        <v>0.86590909117210302</v>
      </c>
      <c r="G5797" s="28">
        <v>0.79138490557520502</v>
      </c>
      <c r="H5797" s="28" t="s">
        <v>15160</v>
      </c>
      <c r="I5797" s="28">
        <v>1</v>
      </c>
    </row>
    <row r="5798" spans="1:9" ht="15">
      <c r="A5798" s="33" t="s">
        <v>14951</v>
      </c>
      <c r="B5798" s="33" t="s">
        <v>14952</v>
      </c>
      <c r="C5798" s="33" t="s">
        <v>13671</v>
      </c>
      <c r="D5798" s="33" t="s">
        <v>14953</v>
      </c>
      <c r="E5798" s="33">
        <v>0.77866261277448301</v>
      </c>
      <c r="F5798" s="33">
        <v>0.87176357734534504</v>
      </c>
      <c r="G5798" s="28">
        <v>0.79673552729131403</v>
      </c>
      <c r="H5798" s="28" t="s">
        <v>18186</v>
      </c>
      <c r="I5798" s="28">
        <v>2</v>
      </c>
    </row>
    <row r="5799" spans="1:9" ht="15">
      <c r="A5799" s="33" t="s">
        <v>14954</v>
      </c>
      <c r="B5799" s="33" t="s">
        <v>14955</v>
      </c>
      <c r="C5799" s="33" t="s">
        <v>13469</v>
      </c>
      <c r="D5799" s="33" t="s">
        <v>13997</v>
      </c>
      <c r="E5799" s="33">
        <v>0.78639727123215797</v>
      </c>
      <c r="F5799" s="33">
        <v>0.87846574628101803</v>
      </c>
      <c r="G5799" s="28">
        <v>0.80286087622734104</v>
      </c>
      <c r="H5799" s="28" t="s">
        <v>18193</v>
      </c>
      <c r="I5799" s="28">
        <v>5</v>
      </c>
    </row>
    <row r="5800" spans="1:9" ht="15">
      <c r="A5800" s="33" t="s">
        <v>14956</v>
      </c>
      <c r="B5800" s="33" t="s">
        <v>14957</v>
      </c>
      <c r="C5800" s="33" t="s">
        <v>13533</v>
      </c>
      <c r="D5800" s="33" t="s">
        <v>14958</v>
      </c>
      <c r="E5800" s="33">
        <v>0.78708581428229896</v>
      </c>
      <c r="F5800" s="33">
        <v>0.87846574628101803</v>
      </c>
      <c r="G5800" s="28">
        <v>0.80286087622734104</v>
      </c>
      <c r="H5800" s="28" t="s">
        <v>17479</v>
      </c>
      <c r="I5800" s="28">
        <v>3</v>
      </c>
    </row>
    <row r="5801" spans="1:9" ht="15">
      <c r="A5801" s="33" t="s">
        <v>14959</v>
      </c>
      <c r="B5801" s="33" t="s">
        <v>14960</v>
      </c>
      <c r="C5801" s="33" t="s">
        <v>14044</v>
      </c>
      <c r="D5801" s="33" t="s">
        <v>13538</v>
      </c>
      <c r="E5801" s="33">
        <v>0.79124309942718996</v>
      </c>
      <c r="F5801" s="33">
        <v>0.88038005352932702</v>
      </c>
      <c r="G5801" s="28">
        <v>0.80461042924207404</v>
      </c>
      <c r="H5801" s="28" t="s">
        <v>15200</v>
      </c>
      <c r="I5801" s="28">
        <v>1</v>
      </c>
    </row>
    <row r="5802" spans="1:9" ht="15">
      <c r="A5802" s="33" t="s">
        <v>14961</v>
      </c>
      <c r="B5802" s="33" t="s">
        <v>14962</v>
      </c>
      <c r="C5802" s="33" t="s">
        <v>14044</v>
      </c>
      <c r="D5802" s="33" t="s">
        <v>13538</v>
      </c>
      <c r="E5802" s="33">
        <v>0.79124309942718996</v>
      </c>
      <c r="F5802" s="33">
        <v>0.88038005352932702</v>
      </c>
      <c r="G5802" s="28">
        <v>0.80461042924207404</v>
      </c>
      <c r="H5802" s="28" t="s">
        <v>774</v>
      </c>
      <c r="I5802" s="28">
        <v>1</v>
      </c>
    </row>
    <row r="5803" spans="1:9" ht="15">
      <c r="A5803" s="33" t="s">
        <v>14963</v>
      </c>
      <c r="B5803" s="33" t="s">
        <v>14964</v>
      </c>
      <c r="C5803" s="33" t="s">
        <v>14044</v>
      </c>
      <c r="D5803" s="33" t="s">
        <v>13552</v>
      </c>
      <c r="E5803" s="33">
        <v>0.797221272774012</v>
      </c>
      <c r="F5803" s="33">
        <v>0.88430236564624998</v>
      </c>
      <c r="G5803" s="28">
        <v>0.80819516883648801</v>
      </c>
      <c r="H5803" s="28" t="s">
        <v>335</v>
      </c>
      <c r="I5803" s="28">
        <v>1</v>
      </c>
    </row>
    <row r="5804" spans="1:9" ht="15">
      <c r="A5804" s="33" t="s">
        <v>14965</v>
      </c>
      <c r="B5804" s="33" t="s">
        <v>14966</v>
      </c>
      <c r="C5804" s="33" t="s">
        <v>14044</v>
      </c>
      <c r="D5804" s="33" t="s">
        <v>13552</v>
      </c>
      <c r="E5804" s="33">
        <v>0.797221272774012</v>
      </c>
      <c r="F5804" s="33">
        <v>0.88430236564624998</v>
      </c>
      <c r="G5804" s="28">
        <v>0.80819516883648801</v>
      </c>
      <c r="H5804" s="28" t="s">
        <v>335</v>
      </c>
      <c r="I5804" s="28">
        <v>1</v>
      </c>
    </row>
    <row r="5805" spans="1:9" ht="15">
      <c r="A5805" s="33" t="s">
        <v>14967</v>
      </c>
      <c r="B5805" s="33" t="s">
        <v>14968</v>
      </c>
      <c r="C5805" s="33" t="s">
        <v>14044</v>
      </c>
      <c r="D5805" s="33" t="s">
        <v>14596</v>
      </c>
      <c r="E5805" s="33">
        <v>0.80866985590330398</v>
      </c>
      <c r="F5805" s="33">
        <v>0.89424994801576996</v>
      </c>
      <c r="G5805" s="28">
        <v>0.81728661574986805</v>
      </c>
      <c r="H5805" s="28" t="s">
        <v>15210</v>
      </c>
      <c r="I5805" s="28">
        <v>1</v>
      </c>
    </row>
    <row r="5806" spans="1:9" ht="15">
      <c r="A5806" s="33" t="s">
        <v>14969</v>
      </c>
      <c r="B5806" s="33" t="s">
        <v>14970</v>
      </c>
      <c r="C5806" s="33" t="s">
        <v>14044</v>
      </c>
      <c r="D5806" s="33" t="s">
        <v>14596</v>
      </c>
      <c r="E5806" s="33">
        <v>0.80866985590330398</v>
      </c>
      <c r="F5806" s="33">
        <v>0.89424994801576996</v>
      </c>
      <c r="G5806" s="28">
        <v>0.81728661574986805</v>
      </c>
      <c r="H5806" s="28" t="s">
        <v>569</v>
      </c>
      <c r="I5806" s="28">
        <v>1</v>
      </c>
    </row>
    <row r="5807" spans="1:9" ht="15">
      <c r="A5807" s="33" t="s">
        <v>14971</v>
      </c>
      <c r="B5807" s="33" t="s">
        <v>14972</v>
      </c>
      <c r="C5807" s="33" t="s">
        <v>13533</v>
      </c>
      <c r="D5807" s="33" t="s">
        <v>14508</v>
      </c>
      <c r="E5807" s="33">
        <v>0.81293875621269396</v>
      </c>
      <c r="F5807" s="33">
        <v>0.89759394062687903</v>
      </c>
      <c r="G5807" s="28">
        <v>0.82034280871950704</v>
      </c>
      <c r="H5807" s="28" t="s">
        <v>18195</v>
      </c>
      <c r="I5807" s="28">
        <v>3</v>
      </c>
    </row>
    <row r="5808" spans="1:9" ht="15">
      <c r="A5808" s="33" t="s">
        <v>14973</v>
      </c>
      <c r="B5808" s="33" t="s">
        <v>14974</v>
      </c>
      <c r="C5808" s="33" t="s">
        <v>13529</v>
      </c>
      <c r="D5808" s="33" t="s">
        <v>14975</v>
      </c>
      <c r="E5808" s="33">
        <v>0.81420190389352898</v>
      </c>
      <c r="F5808" s="33">
        <v>0.89761402554623004</v>
      </c>
      <c r="G5808" s="28">
        <v>0.82036116503677603</v>
      </c>
      <c r="H5808" s="28" t="s">
        <v>18283</v>
      </c>
      <c r="I5808" s="28">
        <v>7</v>
      </c>
    </row>
    <row r="5809" spans="1:9" ht="15">
      <c r="A5809" s="33" t="s">
        <v>14976</v>
      </c>
      <c r="B5809" s="33" t="s">
        <v>14977</v>
      </c>
      <c r="C5809" s="33" t="s">
        <v>13671</v>
      </c>
      <c r="D5809" s="33" t="s">
        <v>13808</v>
      </c>
      <c r="E5809" s="33">
        <v>0.81810617421127196</v>
      </c>
      <c r="F5809" s="33">
        <v>0.89966312669917903</v>
      </c>
      <c r="G5809" s="28">
        <v>0.82223391096238596</v>
      </c>
      <c r="H5809" s="28" t="s">
        <v>18196</v>
      </c>
      <c r="I5809" s="28">
        <v>2</v>
      </c>
    </row>
    <row r="5810" spans="1:9" ht="15">
      <c r="A5810" s="33" t="s">
        <v>14978</v>
      </c>
      <c r="B5810" s="33" t="s">
        <v>14979</v>
      </c>
      <c r="C5810" s="33" t="s">
        <v>14044</v>
      </c>
      <c r="D5810" s="33" t="s">
        <v>13575</v>
      </c>
      <c r="E5810" s="33">
        <v>0.81947323294843999</v>
      </c>
      <c r="F5810" s="33">
        <v>0.89966312669917903</v>
      </c>
      <c r="G5810" s="28">
        <v>0.82223391096238596</v>
      </c>
      <c r="H5810" s="28" t="s">
        <v>335</v>
      </c>
      <c r="I5810" s="28">
        <v>1</v>
      </c>
    </row>
    <row r="5811" spans="1:9" ht="15">
      <c r="A5811" s="33" t="s">
        <v>14980</v>
      </c>
      <c r="B5811" s="33" t="s">
        <v>14981</v>
      </c>
      <c r="C5811" s="33" t="s">
        <v>13671</v>
      </c>
      <c r="D5811" s="33" t="s">
        <v>13994</v>
      </c>
      <c r="E5811" s="33">
        <v>0.82207708226715204</v>
      </c>
      <c r="F5811" s="33">
        <v>0.89966312669917903</v>
      </c>
      <c r="G5811" s="28">
        <v>0.82223391096238596</v>
      </c>
      <c r="H5811" s="28" t="s">
        <v>18184</v>
      </c>
      <c r="I5811" s="28">
        <v>2</v>
      </c>
    </row>
    <row r="5812" spans="1:9" ht="15">
      <c r="A5812" s="33" t="s">
        <v>14982</v>
      </c>
      <c r="B5812" s="33" t="s">
        <v>14983</v>
      </c>
      <c r="C5812" s="33" t="s">
        <v>14044</v>
      </c>
      <c r="D5812" s="33" t="s">
        <v>14036</v>
      </c>
      <c r="E5812" s="33">
        <v>0.824644392732785</v>
      </c>
      <c r="F5812" s="33">
        <v>0.89966312669917903</v>
      </c>
      <c r="G5812" s="28">
        <v>0.82223391096238596</v>
      </c>
      <c r="H5812" s="28" t="s">
        <v>434</v>
      </c>
      <c r="I5812" s="28">
        <v>1</v>
      </c>
    </row>
    <row r="5813" spans="1:9" ht="15">
      <c r="A5813" s="33" t="s">
        <v>14984</v>
      </c>
      <c r="B5813" s="33" t="s">
        <v>14985</v>
      </c>
      <c r="C5813" s="33" t="s">
        <v>14044</v>
      </c>
      <c r="D5813" s="33" t="s">
        <v>14036</v>
      </c>
      <c r="E5813" s="33">
        <v>0.824644392732785</v>
      </c>
      <c r="F5813" s="33">
        <v>0.89966312669917903</v>
      </c>
      <c r="G5813" s="28">
        <v>0.82223391096238596</v>
      </c>
      <c r="H5813" s="28" t="s">
        <v>15147</v>
      </c>
      <c r="I5813" s="28">
        <v>1</v>
      </c>
    </row>
    <row r="5814" spans="1:9" ht="15">
      <c r="A5814" s="33" t="s">
        <v>14986</v>
      </c>
      <c r="B5814" s="33" t="s">
        <v>14987</v>
      </c>
      <c r="C5814" s="33" t="s">
        <v>14044</v>
      </c>
      <c r="D5814" s="33" t="s">
        <v>14036</v>
      </c>
      <c r="E5814" s="33">
        <v>0.824644392732785</v>
      </c>
      <c r="F5814" s="33">
        <v>0.89966312669917903</v>
      </c>
      <c r="G5814" s="28">
        <v>0.82223391096238596</v>
      </c>
      <c r="H5814" s="28" t="s">
        <v>15147</v>
      </c>
      <c r="I5814" s="28">
        <v>1</v>
      </c>
    </row>
    <row r="5815" spans="1:9" ht="15">
      <c r="A5815" s="33" t="s">
        <v>14988</v>
      </c>
      <c r="B5815" s="33" t="s">
        <v>14989</v>
      </c>
      <c r="C5815" s="33" t="s">
        <v>13533</v>
      </c>
      <c r="D5815" s="33" t="s">
        <v>14990</v>
      </c>
      <c r="E5815" s="33">
        <v>0.82648495865041705</v>
      </c>
      <c r="F5815" s="33">
        <v>0.89966312669917903</v>
      </c>
      <c r="G5815" s="28">
        <v>0.82223391096238596</v>
      </c>
      <c r="H5815" s="28" t="s">
        <v>18197</v>
      </c>
      <c r="I5815" s="28">
        <v>3</v>
      </c>
    </row>
    <row r="5816" spans="1:9" ht="15">
      <c r="A5816" s="33" t="s">
        <v>14991</v>
      </c>
      <c r="B5816" s="33" t="s">
        <v>14992</v>
      </c>
      <c r="C5816" s="33" t="s">
        <v>13533</v>
      </c>
      <c r="D5816" s="33" t="s">
        <v>14990</v>
      </c>
      <c r="E5816" s="33">
        <v>0.82648495865041705</v>
      </c>
      <c r="F5816" s="33">
        <v>0.89966312669917903</v>
      </c>
      <c r="G5816" s="28">
        <v>0.82223391096238596</v>
      </c>
      <c r="H5816" s="28" t="s">
        <v>18198</v>
      </c>
      <c r="I5816" s="28">
        <v>3</v>
      </c>
    </row>
    <row r="5817" spans="1:9" ht="15">
      <c r="A5817" s="33" t="s">
        <v>14993</v>
      </c>
      <c r="B5817" s="33" t="s">
        <v>14994</v>
      </c>
      <c r="C5817" s="33" t="s">
        <v>14044</v>
      </c>
      <c r="D5817" s="33" t="s">
        <v>13582</v>
      </c>
      <c r="E5817" s="33">
        <v>0.82966770009163204</v>
      </c>
      <c r="F5817" s="33">
        <v>0.89966312669917903</v>
      </c>
      <c r="G5817" s="28">
        <v>0.82223391096238596</v>
      </c>
      <c r="H5817" s="28" t="s">
        <v>15451</v>
      </c>
      <c r="I5817" s="28">
        <v>1</v>
      </c>
    </row>
    <row r="5818" spans="1:9" ht="15">
      <c r="A5818" s="33" t="s">
        <v>14995</v>
      </c>
      <c r="B5818" s="33" t="s">
        <v>14996</v>
      </c>
      <c r="C5818" s="33" t="s">
        <v>14044</v>
      </c>
      <c r="D5818" s="33" t="s">
        <v>13582</v>
      </c>
      <c r="E5818" s="33">
        <v>0.82966770009163204</v>
      </c>
      <c r="F5818" s="33">
        <v>0.89966312669917903</v>
      </c>
      <c r="G5818" s="28">
        <v>0.82223391096238596</v>
      </c>
      <c r="H5818" s="28" t="s">
        <v>15191</v>
      </c>
      <c r="I5818" s="28">
        <v>1</v>
      </c>
    </row>
    <row r="5819" spans="1:9" ht="15">
      <c r="A5819" s="33" t="s">
        <v>14997</v>
      </c>
      <c r="B5819" s="33" t="s">
        <v>14998</v>
      </c>
      <c r="C5819" s="33" t="s">
        <v>13671</v>
      </c>
      <c r="D5819" s="33" t="s">
        <v>14790</v>
      </c>
      <c r="E5819" s="33">
        <v>0.82978637899438901</v>
      </c>
      <c r="F5819" s="33">
        <v>0.89966312669917903</v>
      </c>
      <c r="G5819" s="28">
        <v>0.82223391096238596</v>
      </c>
      <c r="H5819" s="28" t="s">
        <v>18267</v>
      </c>
      <c r="I5819" s="28">
        <v>2</v>
      </c>
    </row>
    <row r="5820" spans="1:9" ht="15">
      <c r="A5820" s="33" t="s">
        <v>14999</v>
      </c>
      <c r="B5820" s="33" t="s">
        <v>15000</v>
      </c>
      <c r="C5820" s="33" t="s">
        <v>14044</v>
      </c>
      <c r="D5820" s="33" t="s">
        <v>14679</v>
      </c>
      <c r="E5820" s="33">
        <v>0.83454737452998895</v>
      </c>
      <c r="F5820" s="33">
        <v>0.90346645200618902</v>
      </c>
      <c r="G5820" s="28">
        <v>0.82570990430816005</v>
      </c>
      <c r="H5820" s="28" t="s">
        <v>15451</v>
      </c>
      <c r="I5820" s="28">
        <v>1</v>
      </c>
    </row>
    <row r="5821" spans="1:9" ht="15">
      <c r="A5821" s="33" t="s">
        <v>15001</v>
      </c>
      <c r="B5821" s="33" t="s">
        <v>15002</v>
      </c>
      <c r="C5821" s="33" t="s">
        <v>13533</v>
      </c>
      <c r="D5821" s="33" t="s">
        <v>15003</v>
      </c>
      <c r="E5821" s="33">
        <v>0.83918404152757697</v>
      </c>
      <c r="F5821" s="33">
        <v>0.90712397892261298</v>
      </c>
      <c r="G5821" s="28">
        <v>0.82905264735463302</v>
      </c>
      <c r="H5821" s="28" t="s">
        <v>18199</v>
      </c>
      <c r="I5821" s="28">
        <v>3</v>
      </c>
    </row>
    <row r="5822" spans="1:9" ht="15">
      <c r="A5822" s="33" t="s">
        <v>15004</v>
      </c>
      <c r="B5822" s="33" t="s">
        <v>15005</v>
      </c>
      <c r="C5822" s="33" t="s">
        <v>14044</v>
      </c>
      <c r="D5822" s="33" t="s">
        <v>15006</v>
      </c>
      <c r="E5822" s="33">
        <v>0.85270999745195697</v>
      </c>
      <c r="F5822" s="33">
        <v>0.92029708165735102</v>
      </c>
      <c r="G5822" s="28">
        <v>0.84109201126724897</v>
      </c>
      <c r="H5822" s="28" t="s">
        <v>15408</v>
      </c>
      <c r="I5822" s="28">
        <v>1</v>
      </c>
    </row>
    <row r="5823" spans="1:9" ht="15">
      <c r="A5823" s="33" t="s">
        <v>15007</v>
      </c>
      <c r="B5823" s="33" t="s">
        <v>15008</v>
      </c>
      <c r="C5823" s="33" t="s">
        <v>13533</v>
      </c>
      <c r="D5823" s="33" t="s">
        <v>15009</v>
      </c>
      <c r="E5823" s="33">
        <v>0.85392336703019101</v>
      </c>
      <c r="F5823" s="33">
        <v>0.92029708165735102</v>
      </c>
      <c r="G5823" s="28">
        <v>0.84109201126724897</v>
      </c>
      <c r="H5823" s="28" t="s">
        <v>18200</v>
      </c>
      <c r="I5823" s="28">
        <v>3</v>
      </c>
    </row>
    <row r="5824" spans="1:9" ht="15">
      <c r="A5824" s="33" t="s">
        <v>15010</v>
      </c>
      <c r="B5824" s="33" t="s">
        <v>15011</v>
      </c>
      <c r="C5824" s="33" t="s">
        <v>14044</v>
      </c>
      <c r="D5824" s="33" t="s">
        <v>14191</v>
      </c>
      <c r="E5824" s="33">
        <v>0.85693071063882997</v>
      </c>
      <c r="F5824" s="33">
        <v>0.92215976473223404</v>
      </c>
      <c r="G5824" s="28">
        <v>0.84279438312632804</v>
      </c>
      <c r="H5824" s="28" t="s">
        <v>15233</v>
      </c>
      <c r="I5824" s="28">
        <v>1</v>
      </c>
    </row>
    <row r="5825" spans="1:9" ht="15">
      <c r="A5825" s="33" t="s">
        <v>15012</v>
      </c>
      <c r="B5825" s="33" t="s">
        <v>15013</v>
      </c>
      <c r="C5825" s="33" t="s">
        <v>13671</v>
      </c>
      <c r="D5825" s="33" t="s">
        <v>14842</v>
      </c>
      <c r="E5825" s="33">
        <v>0.86087650274125305</v>
      </c>
      <c r="F5825" s="33">
        <v>0.92396247468193404</v>
      </c>
      <c r="G5825" s="28">
        <v>0.84444194342782797</v>
      </c>
      <c r="H5825" s="28" t="s">
        <v>18201</v>
      </c>
      <c r="I5825" s="28">
        <v>2</v>
      </c>
    </row>
    <row r="5826" spans="1:9" ht="15">
      <c r="A5826" s="33" t="s">
        <v>15014</v>
      </c>
      <c r="B5826" s="33" t="s">
        <v>15015</v>
      </c>
      <c r="C5826" s="33" t="s">
        <v>13533</v>
      </c>
      <c r="D5826" s="33" t="s">
        <v>14000</v>
      </c>
      <c r="E5826" s="33">
        <v>0.86485307788028898</v>
      </c>
      <c r="F5826" s="33">
        <v>0.92396247468193404</v>
      </c>
      <c r="G5826" s="28">
        <v>0.84444194342782797</v>
      </c>
      <c r="H5826" s="28" t="s">
        <v>18202</v>
      </c>
      <c r="I5826" s="28">
        <v>3</v>
      </c>
    </row>
    <row r="5827" spans="1:9" ht="15">
      <c r="A5827" s="33" t="s">
        <v>15016</v>
      </c>
      <c r="B5827" s="33" t="s">
        <v>15017</v>
      </c>
      <c r="C5827" s="33" t="s">
        <v>14044</v>
      </c>
      <c r="D5827" s="33" t="s">
        <v>13530</v>
      </c>
      <c r="E5827" s="33">
        <v>0.86501341249695696</v>
      </c>
      <c r="F5827" s="33">
        <v>0.92396247468193404</v>
      </c>
      <c r="G5827" s="28">
        <v>0.84444194342782797</v>
      </c>
      <c r="H5827" s="28" t="s">
        <v>684</v>
      </c>
      <c r="I5827" s="28">
        <v>1</v>
      </c>
    </row>
    <row r="5828" spans="1:9" ht="15">
      <c r="A5828" s="33" t="s">
        <v>15018</v>
      </c>
      <c r="B5828" s="33" t="s">
        <v>15019</v>
      </c>
      <c r="C5828" s="33" t="s">
        <v>14044</v>
      </c>
      <c r="D5828" s="33" t="s">
        <v>13530</v>
      </c>
      <c r="E5828" s="33">
        <v>0.86501341249695696</v>
      </c>
      <c r="F5828" s="33">
        <v>0.92396247468193404</v>
      </c>
      <c r="G5828" s="28">
        <v>0.84444194342782797</v>
      </c>
      <c r="H5828" s="28" t="s">
        <v>601</v>
      </c>
      <c r="I5828" s="28">
        <v>1</v>
      </c>
    </row>
    <row r="5829" spans="1:9" ht="15">
      <c r="A5829" s="33" t="s">
        <v>15020</v>
      </c>
      <c r="B5829" s="33" t="s">
        <v>15021</v>
      </c>
      <c r="C5829" s="33" t="s">
        <v>14044</v>
      </c>
      <c r="D5829" s="33" t="s">
        <v>13530</v>
      </c>
      <c r="E5829" s="33">
        <v>0.86501341249695696</v>
      </c>
      <c r="F5829" s="33">
        <v>0.92396247468193404</v>
      </c>
      <c r="G5829" s="28">
        <v>0.84444194342782797</v>
      </c>
      <c r="H5829" s="28" t="s">
        <v>601</v>
      </c>
      <c r="I5829" s="28">
        <v>1</v>
      </c>
    </row>
    <row r="5830" spans="1:9" ht="15">
      <c r="A5830" s="33" t="s">
        <v>15022</v>
      </c>
      <c r="B5830" s="33" t="s">
        <v>15023</v>
      </c>
      <c r="C5830" s="33" t="s">
        <v>13671</v>
      </c>
      <c r="D5830" s="33" t="s">
        <v>15024</v>
      </c>
      <c r="E5830" s="33">
        <v>0.86704034956554199</v>
      </c>
      <c r="F5830" s="33">
        <v>0.92475753259875104</v>
      </c>
      <c r="G5830" s="28">
        <v>0.84516857494243103</v>
      </c>
      <c r="H5830" s="28" t="s">
        <v>17307</v>
      </c>
      <c r="I5830" s="28">
        <v>2</v>
      </c>
    </row>
    <row r="5831" spans="1:9" ht="15">
      <c r="A5831" s="33" t="s">
        <v>15025</v>
      </c>
      <c r="B5831" s="33" t="s">
        <v>15026</v>
      </c>
      <c r="C5831" s="33" t="s">
        <v>14044</v>
      </c>
      <c r="D5831" s="33" t="s">
        <v>13738</v>
      </c>
      <c r="E5831" s="33">
        <v>0.86888219616766704</v>
      </c>
      <c r="F5831" s="33">
        <v>0.92535312176792905</v>
      </c>
      <c r="G5831" s="28">
        <v>0.845712904922583</v>
      </c>
      <c r="H5831" s="28" t="s">
        <v>17295</v>
      </c>
      <c r="I5831" s="28">
        <v>1</v>
      </c>
    </row>
    <row r="5832" spans="1:9" ht="15">
      <c r="A5832" s="33" t="s">
        <v>15027</v>
      </c>
      <c r="B5832" s="33" t="s">
        <v>15028</v>
      </c>
      <c r="C5832" s="33" t="s">
        <v>14044</v>
      </c>
      <c r="D5832" s="33" t="s">
        <v>13923</v>
      </c>
      <c r="E5832" s="33">
        <v>0.87629089655342896</v>
      </c>
      <c r="F5832" s="33">
        <v>0.93186686786876505</v>
      </c>
      <c r="G5832" s="28">
        <v>0.85166604757405195</v>
      </c>
      <c r="H5832" s="28" t="s">
        <v>15430</v>
      </c>
      <c r="I5832" s="28">
        <v>1</v>
      </c>
    </row>
    <row r="5833" spans="1:9" ht="15">
      <c r="A5833" s="33" t="s">
        <v>15029</v>
      </c>
      <c r="B5833" s="33" t="s">
        <v>15030</v>
      </c>
      <c r="C5833" s="33" t="s">
        <v>14044</v>
      </c>
      <c r="D5833" s="33" t="s">
        <v>15031</v>
      </c>
      <c r="E5833" s="33">
        <v>0.879837043720059</v>
      </c>
      <c r="F5833" s="33">
        <v>0.93288604194435698</v>
      </c>
      <c r="G5833" s="28">
        <v>0.85259750676278201</v>
      </c>
      <c r="H5833" s="28" t="s">
        <v>15406</v>
      </c>
      <c r="I5833" s="28">
        <v>1</v>
      </c>
    </row>
    <row r="5834" spans="1:9" ht="15">
      <c r="A5834" s="33" t="s">
        <v>15032</v>
      </c>
      <c r="B5834" s="33" t="s">
        <v>15033</v>
      </c>
      <c r="C5834" s="33" t="s">
        <v>14044</v>
      </c>
      <c r="D5834" s="33" t="s">
        <v>15031</v>
      </c>
      <c r="E5834" s="33">
        <v>0.879837043720059</v>
      </c>
      <c r="F5834" s="33">
        <v>0.93288604194435698</v>
      </c>
      <c r="G5834" s="28">
        <v>0.85259750676278201</v>
      </c>
      <c r="H5834" s="28" t="s">
        <v>487</v>
      </c>
      <c r="I5834" s="28">
        <v>1</v>
      </c>
    </row>
    <row r="5835" spans="1:9" ht="15">
      <c r="A5835" s="33" t="s">
        <v>15034</v>
      </c>
      <c r="B5835" s="33" t="s">
        <v>15035</v>
      </c>
      <c r="C5835" s="33" t="s">
        <v>13671</v>
      </c>
      <c r="D5835" s="33" t="s">
        <v>14601</v>
      </c>
      <c r="E5835" s="33">
        <v>0.88136907066187897</v>
      </c>
      <c r="F5835" s="33">
        <v>0.93313817907079999</v>
      </c>
      <c r="G5835" s="28">
        <v>0.85282794378906601</v>
      </c>
      <c r="H5835" s="28" t="s">
        <v>18203</v>
      </c>
      <c r="I5835" s="28">
        <v>2</v>
      </c>
    </row>
    <row r="5836" spans="1:9" ht="15">
      <c r="A5836" s="33" t="s">
        <v>15036</v>
      </c>
      <c r="B5836" s="33" t="s">
        <v>15037</v>
      </c>
      <c r="C5836" s="33" t="s">
        <v>14044</v>
      </c>
      <c r="D5836" s="33" t="s">
        <v>13636</v>
      </c>
      <c r="E5836" s="33">
        <v>0.88328172828106899</v>
      </c>
      <c r="F5836" s="33">
        <v>0.93379197373995704</v>
      </c>
      <c r="G5836" s="28">
        <v>0.85342546983168599</v>
      </c>
      <c r="H5836" s="28" t="s">
        <v>15147</v>
      </c>
      <c r="I5836" s="28">
        <v>1</v>
      </c>
    </row>
    <row r="5837" spans="1:9" ht="15">
      <c r="A5837" s="33" t="s">
        <v>15038</v>
      </c>
      <c r="B5837" s="33" t="s">
        <v>15039</v>
      </c>
      <c r="C5837" s="33" t="s">
        <v>14044</v>
      </c>
      <c r="D5837" s="33" t="s">
        <v>15040</v>
      </c>
      <c r="E5837" s="33">
        <v>0.88987821763719399</v>
      </c>
      <c r="F5837" s="33">
        <v>0.93801490484856298</v>
      </c>
      <c r="G5837" s="28">
        <v>0.85728495574158803</v>
      </c>
      <c r="H5837" s="28" t="s">
        <v>459</v>
      </c>
      <c r="I5837" s="28">
        <v>1</v>
      </c>
    </row>
    <row r="5838" spans="1:9" ht="15">
      <c r="A5838" s="33" t="s">
        <v>15041</v>
      </c>
      <c r="B5838" s="33" t="s">
        <v>15042</v>
      </c>
      <c r="C5838" s="33" t="s">
        <v>14044</v>
      </c>
      <c r="D5838" s="33" t="s">
        <v>15040</v>
      </c>
      <c r="E5838" s="33">
        <v>0.88987821763719399</v>
      </c>
      <c r="F5838" s="33">
        <v>0.93801490484856298</v>
      </c>
      <c r="G5838" s="28">
        <v>0.85728495574158803</v>
      </c>
      <c r="H5838" s="28" t="s">
        <v>879</v>
      </c>
      <c r="I5838" s="28">
        <v>1</v>
      </c>
    </row>
    <row r="5839" spans="1:9" ht="15">
      <c r="A5839" s="33" t="s">
        <v>15043</v>
      </c>
      <c r="B5839" s="33" t="s">
        <v>15044</v>
      </c>
      <c r="C5839" s="33" t="s">
        <v>14044</v>
      </c>
      <c r="D5839" s="33" t="s">
        <v>15045</v>
      </c>
      <c r="E5839" s="33">
        <v>0.89303557230769703</v>
      </c>
      <c r="F5839" s="33">
        <v>0.938598611711151</v>
      </c>
      <c r="G5839" s="28">
        <v>0.85781842606201997</v>
      </c>
      <c r="H5839" s="28" t="s">
        <v>15173</v>
      </c>
      <c r="I5839" s="28">
        <v>1</v>
      </c>
    </row>
    <row r="5840" spans="1:9" ht="15">
      <c r="A5840" s="33" t="s">
        <v>15046</v>
      </c>
      <c r="B5840" s="33" t="s">
        <v>15047</v>
      </c>
      <c r="C5840" s="33" t="s">
        <v>14044</v>
      </c>
      <c r="D5840" s="33" t="s">
        <v>15045</v>
      </c>
      <c r="E5840" s="33">
        <v>0.89303557230769703</v>
      </c>
      <c r="F5840" s="33">
        <v>0.938598611711151</v>
      </c>
      <c r="G5840" s="28">
        <v>0.85781842606201997</v>
      </c>
      <c r="H5840" s="28" t="s">
        <v>459</v>
      </c>
      <c r="I5840" s="28">
        <v>1</v>
      </c>
    </row>
    <row r="5841" spans="1:9" ht="15">
      <c r="A5841" s="33" t="s">
        <v>15048</v>
      </c>
      <c r="B5841" s="33" t="s">
        <v>15049</v>
      </c>
      <c r="C5841" s="33" t="s">
        <v>13671</v>
      </c>
      <c r="D5841" s="33" t="s">
        <v>14922</v>
      </c>
      <c r="E5841" s="33">
        <v>0.89667675033845395</v>
      </c>
      <c r="F5841" s="33">
        <v>0.93968595493317597</v>
      </c>
      <c r="G5841" s="28">
        <v>0.85881218744166399</v>
      </c>
      <c r="H5841" s="28" t="s">
        <v>18204</v>
      </c>
      <c r="I5841" s="28">
        <v>2</v>
      </c>
    </row>
    <row r="5842" spans="1:9" ht="15">
      <c r="A5842" s="33" t="s">
        <v>15050</v>
      </c>
      <c r="B5842" s="33" t="s">
        <v>15051</v>
      </c>
      <c r="C5842" s="33" t="s">
        <v>13671</v>
      </c>
      <c r="D5842" s="33" t="s">
        <v>14922</v>
      </c>
      <c r="E5842" s="33">
        <v>0.89667675033845395</v>
      </c>
      <c r="F5842" s="33">
        <v>0.93968595493317597</v>
      </c>
      <c r="G5842" s="28">
        <v>0.85881218744166399</v>
      </c>
      <c r="H5842" s="28" t="s">
        <v>18003</v>
      </c>
      <c r="I5842" s="28">
        <v>2</v>
      </c>
    </row>
    <row r="5843" spans="1:9" ht="15">
      <c r="A5843" s="33" t="s">
        <v>15052</v>
      </c>
      <c r="B5843" s="33" t="s">
        <v>15053</v>
      </c>
      <c r="C5843" s="33" t="s">
        <v>13671</v>
      </c>
      <c r="D5843" s="33" t="s">
        <v>14682</v>
      </c>
      <c r="E5843" s="33">
        <v>0.899042159844755</v>
      </c>
      <c r="F5843" s="33">
        <v>0.94079738352404696</v>
      </c>
      <c r="G5843" s="28">
        <v>0.85982796129068395</v>
      </c>
      <c r="H5843" s="28" t="s">
        <v>18205</v>
      </c>
      <c r="I5843" s="28">
        <v>2</v>
      </c>
    </row>
    <row r="5844" spans="1:9" ht="15">
      <c r="A5844" s="33" t="s">
        <v>15054</v>
      </c>
      <c r="B5844" s="33" t="s">
        <v>15055</v>
      </c>
      <c r="C5844" s="33" t="s">
        <v>14044</v>
      </c>
      <c r="D5844" s="33" t="s">
        <v>13791</v>
      </c>
      <c r="E5844" s="33">
        <v>0.90197573779306695</v>
      </c>
      <c r="F5844" s="33">
        <v>0.94249928543304595</v>
      </c>
      <c r="G5844" s="28">
        <v>0.86138338956286797</v>
      </c>
      <c r="H5844" s="28" t="s">
        <v>15266</v>
      </c>
      <c r="I5844" s="28">
        <v>1</v>
      </c>
    </row>
    <row r="5845" spans="1:9" ht="15">
      <c r="A5845" s="33" t="s">
        <v>15056</v>
      </c>
      <c r="B5845" s="33" t="s">
        <v>15057</v>
      </c>
      <c r="C5845" s="33" t="s">
        <v>14044</v>
      </c>
      <c r="D5845" s="33" t="s">
        <v>13665</v>
      </c>
      <c r="E5845" s="33">
        <v>0.90751750293125699</v>
      </c>
      <c r="F5845" s="33">
        <v>0.94690342036347597</v>
      </c>
      <c r="G5845" s="28">
        <v>0.86540848404633297</v>
      </c>
      <c r="H5845" s="28" t="s">
        <v>818</v>
      </c>
      <c r="I5845" s="28">
        <v>1</v>
      </c>
    </row>
    <row r="5846" spans="1:9" ht="15">
      <c r="A5846" s="33" t="s">
        <v>15058</v>
      </c>
      <c r="B5846" s="33" t="s">
        <v>15059</v>
      </c>
      <c r="C5846" s="33" t="s">
        <v>13671</v>
      </c>
      <c r="D5846" s="33" t="s">
        <v>14729</v>
      </c>
      <c r="E5846" s="33">
        <v>0.91013047199984598</v>
      </c>
      <c r="F5846" s="33">
        <v>0.94690342036347597</v>
      </c>
      <c r="G5846" s="28">
        <v>0.86540848404633297</v>
      </c>
      <c r="H5846" s="28" t="s">
        <v>18196</v>
      </c>
      <c r="I5846" s="28">
        <v>2</v>
      </c>
    </row>
    <row r="5847" spans="1:9" ht="15">
      <c r="A5847" s="33" t="s">
        <v>15060</v>
      </c>
      <c r="B5847" s="33" t="s">
        <v>15061</v>
      </c>
      <c r="C5847" s="33" t="s">
        <v>13671</v>
      </c>
      <c r="D5847" s="33" t="s">
        <v>14729</v>
      </c>
      <c r="E5847" s="33">
        <v>0.91013047199984598</v>
      </c>
      <c r="F5847" s="33">
        <v>0.94690342036347597</v>
      </c>
      <c r="G5847" s="28">
        <v>0.86540848404633297</v>
      </c>
      <c r="H5847" s="28" t="s">
        <v>18196</v>
      </c>
      <c r="I5847" s="28">
        <v>2</v>
      </c>
    </row>
    <row r="5848" spans="1:9" ht="15">
      <c r="A5848" s="33" t="s">
        <v>15062</v>
      </c>
      <c r="B5848" s="33" t="s">
        <v>15063</v>
      </c>
      <c r="C5848" s="33" t="s">
        <v>13671</v>
      </c>
      <c r="D5848" s="33" t="s">
        <v>15064</v>
      </c>
      <c r="E5848" s="33">
        <v>0.91220684521680395</v>
      </c>
      <c r="F5848" s="33">
        <v>0.94769616052062799</v>
      </c>
      <c r="G5848" s="28">
        <v>0.86613299727850601</v>
      </c>
      <c r="H5848" s="28" t="s">
        <v>18206</v>
      </c>
      <c r="I5848" s="28">
        <v>2</v>
      </c>
    </row>
    <row r="5849" spans="1:9" ht="15">
      <c r="A5849" s="33" t="s">
        <v>15065</v>
      </c>
      <c r="B5849" s="33" t="s">
        <v>15066</v>
      </c>
      <c r="C5849" s="33" t="s">
        <v>14044</v>
      </c>
      <c r="D5849" s="33" t="s">
        <v>13683</v>
      </c>
      <c r="E5849" s="33">
        <v>0.91524931229101703</v>
      </c>
      <c r="F5849" s="33">
        <v>0.94948885490909796</v>
      </c>
      <c r="G5849" s="28">
        <v>0.86777140400481101</v>
      </c>
      <c r="H5849" s="28" t="s">
        <v>15190</v>
      </c>
      <c r="I5849" s="28">
        <v>1</v>
      </c>
    </row>
    <row r="5850" spans="1:9" ht="15">
      <c r="A5850" s="33" t="s">
        <v>15067</v>
      </c>
      <c r="B5850" s="33" t="s">
        <v>15068</v>
      </c>
      <c r="C5850" s="33" t="s">
        <v>13529</v>
      </c>
      <c r="D5850" s="33" t="s">
        <v>14831</v>
      </c>
      <c r="E5850" s="33">
        <v>0.92146072376529198</v>
      </c>
      <c r="F5850" s="33">
        <v>0.95010107052204096</v>
      </c>
      <c r="G5850" s="28">
        <v>0.86833092947922896</v>
      </c>
      <c r="H5850" s="28" t="s">
        <v>18207</v>
      </c>
      <c r="I5850" s="28">
        <v>7</v>
      </c>
    </row>
    <row r="5851" spans="1:9" ht="15">
      <c r="A5851" s="33" t="s">
        <v>15069</v>
      </c>
      <c r="B5851" s="33" t="s">
        <v>15070</v>
      </c>
      <c r="C5851" s="33" t="s">
        <v>13537</v>
      </c>
      <c r="D5851" s="33" t="s">
        <v>15071</v>
      </c>
      <c r="E5851" s="33">
        <v>0.922124702685722</v>
      </c>
      <c r="F5851" s="33">
        <v>0.95010107052204096</v>
      </c>
      <c r="G5851" s="28">
        <v>0.86833092947922896</v>
      </c>
      <c r="H5851" s="28" t="s">
        <v>18284</v>
      </c>
      <c r="I5851" s="28">
        <v>6</v>
      </c>
    </row>
    <row r="5852" spans="1:9" ht="15">
      <c r="A5852" s="33" t="s">
        <v>15072</v>
      </c>
      <c r="B5852" s="33" t="s">
        <v>15073</v>
      </c>
      <c r="C5852" s="33" t="s">
        <v>14044</v>
      </c>
      <c r="D5852" s="33" t="s">
        <v>14907</v>
      </c>
      <c r="E5852" s="33">
        <v>0.92233584959957404</v>
      </c>
      <c r="F5852" s="33">
        <v>0.95010107052204096</v>
      </c>
      <c r="G5852" s="28">
        <v>0.86833092947922896</v>
      </c>
      <c r="H5852" s="28" t="s">
        <v>15432</v>
      </c>
      <c r="I5852" s="28">
        <v>1</v>
      </c>
    </row>
    <row r="5853" spans="1:9" ht="15">
      <c r="A5853" s="33" t="s">
        <v>15074</v>
      </c>
      <c r="B5853" s="33" t="s">
        <v>15075</v>
      </c>
      <c r="C5853" s="33" t="s">
        <v>13533</v>
      </c>
      <c r="D5853" s="33" t="s">
        <v>15076</v>
      </c>
      <c r="E5853" s="33">
        <v>0.92309537606803804</v>
      </c>
      <c r="F5853" s="33">
        <v>0.95010107052204096</v>
      </c>
      <c r="G5853" s="28">
        <v>0.86833092947922896</v>
      </c>
      <c r="H5853" s="28" t="s">
        <v>18285</v>
      </c>
      <c r="I5853" s="28">
        <v>3</v>
      </c>
    </row>
    <row r="5854" spans="1:9" ht="15">
      <c r="A5854" s="33" t="s">
        <v>15077</v>
      </c>
      <c r="B5854" s="33" t="s">
        <v>15078</v>
      </c>
      <c r="C5854" s="33" t="s">
        <v>13533</v>
      </c>
      <c r="D5854" s="33" t="s">
        <v>15076</v>
      </c>
      <c r="E5854" s="33">
        <v>0.92309537606803804</v>
      </c>
      <c r="F5854" s="33">
        <v>0.95010107052204096</v>
      </c>
      <c r="G5854" s="28">
        <v>0.86833092947922896</v>
      </c>
      <c r="H5854" s="28" t="s">
        <v>18285</v>
      </c>
      <c r="I5854" s="28">
        <v>3</v>
      </c>
    </row>
    <row r="5855" spans="1:9" ht="15">
      <c r="A5855" s="33" t="s">
        <v>15079</v>
      </c>
      <c r="B5855" s="33" t="s">
        <v>15080</v>
      </c>
      <c r="C5855" s="33" t="s">
        <v>13529</v>
      </c>
      <c r="D5855" s="33" t="s">
        <v>13524</v>
      </c>
      <c r="E5855" s="33">
        <v>0.92384443173916397</v>
      </c>
      <c r="F5855" s="33">
        <v>0.95010107052204096</v>
      </c>
      <c r="G5855" s="28">
        <v>0.86833092947922896</v>
      </c>
      <c r="H5855" s="28" t="s">
        <v>18208</v>
      </c>
      <c r="I5855" s="28">
        <v>7</v>
      </c>
    </row>
    <row r="5856" spans="1:9" ht="15">
      <c r="A5856" s="33" t="s">
        <v>15081</v>
      </c>
      <c r="B5856" s="33" t="s">
        <v>15082</v>
      </c>
      <c r="C5856" s="33" t="s">
        <v>13548</v>
      </c>
      <c r="D5856" s="33" t="s">
        <v>13649</v>
      </c>
      <c r="E5856" s="33">
        <v>0.92506373301868605</v>
      </c>
      <c r="F5856" s="33">
        <v>0.95010107052204096</v>
      </c>
      <c r="G5856" s="28">
        <v>0.86833092947922896</v>
      </c>
      <c r="H5856" s="28" t="s">
        <v>18209</v>
      </c>
      <c r="I5856" s="28">
        <v>8</v>
      </c>
    </row>
    <row r="5857" spans="1:9" ht="15">
      <c r="A5857" s="33" t="s">
        <v>15083</v>
      </c>
      <c r="B5857" s="33" t="s">
        <v>15084</v>
      </c>
      <c r="C5857" s="33" t="s">
        <v>14044</v>
      </c>
      <c r="D5857" s="33" t="s">
        <v>15085</v>
      </c>
      <c r="E5857" s="33">
        <v>0.94523957328658603</v>
      </c>
      <c r="F5857" s="33">
        <v>0.96806496070970005</v>
      </c>
      <c r="G5857" s="28">
        <v>0.88474876327362895</v>
      </c>
      <c r="H5857" s="28" t="s">
        <v>15451</v>
      </c>
      <c r="I5857" s="28">
        <v>1</v>
      </c>
    </row>
    <row r="5858" spans="1:9" ht="15">
      <c r="A5858" s="33" t="s">
        <v>15086</v>
      </c>
      <c r="B5858" s="33" t="s">
        <v>15087</v>
      </c>
      <c r="C5858" s="33" t="s">
        <v>14044</v>
      </c>
      <c r="D5858" s="33" t="s">
        <v>15085</v>
      </c>
      <c r="E5858" s="33">
        <v>0.94523957328658603</v>
      </c>
      <c r="F5858" s="33">
        <v>0.96806496070970005</v>
      </c>
      <c r="G5858" s="28">
        <v>0.88474876327362895</v>
      </c>
      <c r="H5858" s="28" t="s">
        <v>15160</v>
      </c>
      <c r="I5858" s="28">
        <v>1</v>
      </c>
    </row>
    <row r="5859" spans="1:9" ht="15">
      <c r="A5859" s="33" t="s">
        <v>15088</v>
      </c>
      <c r="B5859" s="33" t="s">
        <v>15089</v>
      </c>
      <c r="C5859" s="33" t="s">
        <v>13671</v>
      </c>
      <c r="D5859" s="33" t="s">
        <v>13709</v>
      </c>
      <c r="E5859" s="33">
        <v>0.947930500650353</v>
      </c>
      <c r="F5859" s="33">
        <v>0.96944381697716997</v>
      </c>
      <c r="G5859" s="28">
        <v>0.88600894872283797</v>
      </c>
      <c r="H5859" s="28" t="s">
        <v>18205</v>
      </c>
      <c r="I5859" s="28">
        <v>2</v>
      </c>
    </row>
    <row r="5860" spans="1:9" ht="15">
      <c r="A5860" s="33" t="s">
        <v>15090</v>
      </c>
      <c r="B5860" s="33" t="s">
        <v>15091</v>
      </c>
      <c r="C5860" s="33" t="s">
        <v>14044</v>
      </c>
      <c r="D5860" s="33" t="s">
        <v>14759</v>
      </c>
      <c r="E5860" s="33">
        <v>0.95534223014122199</v>
      </c>
      <c r="F5860" s="33">
        <v>0.97563986959181503</v>
      </c>
      <c r="G5860" s="28">
        <v>0.89167174007515304</v>
      </c>
      <c r="H5860" s="28" t="s">
        <v>15160</v>
      </c>
      <c r="I5860" s="28">
        <v>1</v>
      </c>
    </row>
    <row r="5861" spans="1:9" ht="15">
      <c r="A5861" s="33" t="s">
        <v>15092</v>
      </c>
      <c r="B5861" s="33" t="s">
        <v>15093</v>
      </c>
      <c r="C5861" s="33" t="s">
        <v>14044</v>
      </c>
      <c r="D5861" s="33" t="s">
        <v>14808</v>
      </c>
      <c r="E5861" s="33">
        <v>0.96358395711025802</v>
      </c>
      <c r="F5861" s="33">
        <v>0.98266482754808504</v>
      </c>
      <c r="G5861" s="28">
        <v>0.89809209729922101</v>
      </c>
      <c r="H5861" s="28" t="s">
        <v>15418</v>
      </c>
      <c r="I5861" s="28">
        <v>1</v>
      </c>
    </row>
    <row r="5862" spans="1:9" ht="15">
      <c r="A5862" s="33" t="s">
        <v>15094</v>
      </c>
      <c r="B5862" s="33" t="s">
        <v>15095</v>
      </c>
      <c r="C5862" s="33" t="s">
        <v>14044</v>
      </c>
      <c r="D5862" s="33" t="s">
        <v>15096</v>
      </c>
      <c r="E5862" s="33">
        <v>0.96759244693839097</v>
      </c>
      <c r="F5862" s="33">
        <v>0.98396918793029597</v>
      </c>
      <c r="G5862" s="28">
        <v>0.89928419832741902</v>
      </c>
      <c r="H5862" s="28" t="s">
        <v>17295</v>
      </c>
      <c r="I5862" s="28">
        <v>1</v>
      </c>
    </row>
    <row r="5863" spans="1:9" ht="15">
      <c r="A5863" s="33" t="s">
        <v>15097</v>
      </c>
      <c r="B5863" s="33" t="s">
        <v>15098</v>
      </c>
      <c r="C5863" s="33" t="s">
        <v>14044</v>
      </c>
      <c r="D5863" s="33" t="s">
        <v>15096</v>
      </c>
      <c r="E5863" s="33">
        <v>0.96759244693839097</v>
      </c>
      <c r="F5863" s="33">
        <v>0.98396918793029597</v>
      </c>
      <c r="G5863" s="28">
        <v>0.89928419832741902</v>
      </c>
      <c r="H5863" s="28" t="s">
        <v>15431</v>
      </c>
      <c r="I5863" s="28">
        <v>1</v>
      </c>
    </row>
    <row r="5864" spans="1:9" ht="15">
      <c r="A5864" s="33" t="s">
        <v>15099</v>
      </c>
      <c r="B5864" s="33" t="s">
        <v>15100</v>
      </c>
      <c r="C5864" s="33" t="s">
        <v>14044</v>
      </c>
      <c r="D5864" s="33" t="s">
        <v>15101</v>
      </c>
      <c r="E5864" s="33">
        <v>0.97198941068376798</v>
      </c>
      <c r="F5864" s="33">
        <v>0.986753647442148</v>
      </c>
      <c r="G5864" s="28">
        <v>0.90182901423284101</v>
      </c>
      <c r="H5864" s="28" t="s">
        <v>15454</v>
      </c>
      <c r="I5864" s="28">
        <v>1</v>
      </c>
    </row>
    <row r="5865" spans="1:9" ht="15">
      <c r="A5865" s="33" t="s">
        <v>15102</v>
      </c>
      <c r="B5865" s="33" t="s">
        <v>15103</v>
      </c>
      <c r="C5865" s="33" t="s">
        <v>13671</v>
      </c>
      <c r="D5865" s="33" t="s">
        <v>13953</v>
      </c>
      <c r="E5865" s="33">
        <v>0.97306774387152195</v>
      </c>
      <c r="F5865" s="33">
        <v>0.986753647442148</v>
      </c>
      <c r="G5865" s="28">
        <v>0.90182901423284101</v>
      </c>
      <c r="H5865" s="28" t="s">
        <v>18155</v>
      </c>
      <c r="I5865" s="28">
        <v>2</v>
      </c>
    </row>
    <row r="5866" spans="1:9" ht="15">
      <c r="A5866" s="33" t="s">
        <v>15104</v>
      </c>
      <c r="B5866" s="33" t="s">
        <v>15105</v>
      </c>
      <c r="C5866" s="33" t="s">
        <v>14044</v>
      </c>
      <c r="D5866" s="33" t="s">
        <v>14601</v>
      </c>
      <c r="E5866" s="33">
        <v>0.97507412805764504</v>
      </c>
      <c r="F5866" s="33">
        <v>0.98739950327185599</v>
      </c>
      <c r="G5866" s="28">
        <v>0.90241928468965904</v>
      </c>
      <c r="H5866" s="28" t="s">
        <v>15386</v>
      </c>
      <c r="I5866" s="28">
        <v>1</v>
      </c>
    </row>
    <row r="5867" spans="1:9" ht="15">
      <c r="A5867" s="33" t="s">
        <v>15106</v>
      </c>
      <c r="B5867" s="33" t="s">
        <v>15107</v>
      </c>
      <c r="C5867" s="33" t="s">
        <v>13537</v>
      </c>
      <c r="D5867" s="33" t="s">
        <v>15108</v>
      </c>
      <c r="E5867" s="33">
        <v>0.98279023919365005</v>
      </c>
      <c r="F5867" s="33">
        <v>0.99195435715161895</v>
      </c>
      <c r="G5867" s="28">
        <v>0.90658212654487702</v>
      </c>
      <c r="H5867" s="28" t="s">
        <v>18210</v>
      </c>
      <c r="I5867" s="28">
        <v>6</v>
      </c>
    </row>
    <row r="5868" spans="1:9" ht="15">
      <c r="A5868" s="33" t="s">
        <v>15109</v>
      </c>
      <c r="B5868" s="33" t="s">
        <v>15110</v>
      </c>
      <c r="C5868" s="33" t="s">
        <v>13529</v>
      </c>
      <c r="D5868" s="33" t="s">
        <v>15111</v>
      </c>
      <c r="E5868" s="33">
        <v>0.984808776554006</v>
      </c>
      <c r="F5868" s="33">
        <v>0.99195435715161895</v>
      </c>
      <c r="G5868" s="28">
        <v>0.90658212654487702</v>
      </c>
      <c r="H5868" s="28" t="s">
        <v>18286</v>
      </c>
      <c r="I5868" s="28">
        <v>7</v>
      </c>
    </row>
    <row r="5869" spans="1:9" ht="15">
      <c r="A5869" s="33" t="s">
        <v>15112</v>
      </c>
      <c r="B5869" s="33" t="s">
        <v>15113</v>
      </c>
      <c r="C5869" s="33" t="s">
        <v>13529</v>
      </c>
      <c r="D5869" s="33" t="s">
        <v>15114</v>
      </c>
      <c r="E5869" s="33">
        <v>0.985079950774151</v>
      </c>
      <c r="F5869" s="33">
        <v>0.99195435715161895</v>
      </c>
      <c r="G5869" s="28">
        <v>0.90658212654487702</v>
      </c>
      <c r="H5869" s="28" t="s">
        <v>18286</v>
      </c>
      <c r="I5869" s="28">
        <v>7</v>
      </c>
    </row>
    <row r="5870" spans="1:9" ht="15">
      <c r="A5870" s="33" t="s">
        <v>15115</v>
      </c>
      <c r="B5870" s="33" t="s">
        <v>15116</v>
      </c>
      <c r="C5870" s="33" t="s">
        <v>13537</v>
      </c>
      <c r="D5870" s="33" t="s">
        <v>15117</v>
      </c>
      <c r="E5870" s="33">
        <v>0.98519190725625605</v>
      </c>
      <c r="F5870" s="33">
        <v>0.99195435715161895</v>
      </c>
      <c r="G5870" s="28">
        <v>0.90658212654487702</v>
      </c>
      <c r="H5870" s="28" t="s">
        <v>18211</v>
      </c>
      <c r="I5870" s="28">
        <v>6</v>
      </c>
    </row>
    <row r="5871" spans="1:9" ht="15">
      <c r="A5871" s="33" t="s">
        <v>15118</v>
      </c>
      <c r="B5871" s="33" t="s">
        <v>15119</v>
      </c>
      <c r="C5871" s="33" t="s">
        <v>13476</v>
      </c>
      <c r="D5871" s="33" t="s">
        <v>15120</v>
      </c>
      <c r="E5871" s="33">
        <v>0.98707627763625605</v>
      </c>
      <c r="F5871" s="33">
        <v>0.99195435715161895</v>
      </c>
      <c r="G5871" s="28">
        <v>0.90658212654487702</v>
      </c>
      <c r="H5871" s="28" t="s">
        <v>18212</v>
      </c>
      <c r="I5871" s="28">
        <v>4</v>
      </c>
    </row>
    <row r="5872" spans="1:9" ht="15">
      <c r="A5872" s="33" t="s">
        <v>15121</v>
      </c>
      <c r="B5872" s="33" t="s">
        <v>15122</v>
      </c>
      <c r="C5872" s="33" t="s">
        <v>13469</v>
      </c>
      <c r="D5872" s="33" t="s">
        <v>15123</v>
      </c>
      <c r="E5872" s="33">
        <v>0.98782694651159897</v>
      </c>
      <c r="F5872" s="33">
        <v>0.99195435715161895</v>
      </c>
      <c r="G5872" s="28">
        <v>0.90658212654487702</v>
      </c>
      <c r="H5872" s="28" t="s">
        <v>18213</v>
      </c>
      <c r="I5872" s="28">
        <v>5</v>
      </c>
    </row>
    <row r="5873" spans="1:9" ht="15">
      <c r="A5873" s="33" t="s">
        <v>15124</v>
      </c>
      <c r="B5873" s="33" t="s">
        <v>15125</v>
      </c>
      <c r="C5873" s="33" t="s">
        <v>14044</v>
      </c>
      <c r="D5873" s="33" t="s">
        <v>15003</v>
      </c>
      <c r="E5873" s="33">
        <v>0.99049009467021698</v>
      </c>
      <c r="F5873" s="33">
        <v>0.99324528269433499</v>
      </c>
      <c r="G5873" s="28">
        <v>0.907761948998691</v>
      </c>
      <c r="H5873" s="28" t="s">
        <v>459</v>
      </c>
      <c r="I5873" s="28">
        <v>1</v>
      </c>
    </row>
    <row r="5874" spans="1:9" ht="15">
      <c r="A5874" s="33" t="s">
        <v>15126</v>
      </c>
      <c r="B5874" s="33" t="s">
        <v>15127</v>
      </c>
      <c r="C5874" s="33" t="s">
        <v>14044</v>
      </c>
      <c r="D5874" s="33" t="s">
        <v>13953</v>
      </c>
      <c r="E5874" s="33">
        <v>0.99592816861988398</v>
      </c>
      <c r="F5874" s="33">
        <v>0.99731140218741199</v>
      </c>
      <c r="G5874" s="28">
        <v>0.91147811923398803</v>
      </c>
      <c r="H5874" s="28" t="s">
        <v>15326</v>
      </c>
      <c r="I5874" s="28">
        <v>1</v>
      </c>
    </row>
    <row r="5875" spans="1:9" ht="15">
      <c r="A5875" s="5" t="s">
        <v>15128</v>
      </c>
      <c r="B5875" s="5" t="s">
        <v>15129</v>
      </c>
      <c r="C5875" s="5" t="s">
        <v>14044</v>
      </c>
      <c r="D5875" s="5" t="s">
        <v>13997</v>
      </c>
      <c r="E5875" s="5">
        <v>0.99873907280841701</v>
      </c>
      <c r="F5875" s="5">
        <v>0.99873907280841701</v>
      </c>
      <c r="G5875" s="44">
        <v>0.91278291784519905</v>
      </c>
      <c r="H5875" s="44" t="s">
        <v>15326</v>
      </c>
      <c r="I5875" s="44">
        <v>1</v>
      </c>
    </row>
  </sheetData>
  <sortState ref="A1:G252">
    <sortCondition ref="B1:B252"/>
    <sortCondition ref="C1:C252"/>
  </sortState>
  <mergeCells count="1">
    <mergeCell ref="A1:J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2"/>
  <sheetViews>
    <sheetView topLeftCell="A299" workbookViewId="0">
      <selection activeCell="B378" sqref="B378"/>
    </sheetView>
  </sheetViews>
  <sheetFormatPr defaultRowHeight="13.5"/>
  <cols>
    <col min="1" max="1" width="26.375" style="35" customWidth="1"/>
    <col min="2" max="2" width="29.25" style="35" customWidth="1"/>
  </cols>
  <sheetData>
    <row r="1" spans="1:2" ht="15" customHeight="1">
      <c r="A1" s="75" t="s">
        <v>15130</v>
      </c>
      <c r="B1" s="75"/>
    </row>
    <row r="2" spans="1:2" ht="14.25">
      <c r="A2" s="2" t="s">
        <v>15131</v>
      </c>
      <c r="B2" s="2" t="s">
        <v>15132</v>
      </c>
    </row>
    <row r="3" spans="1:2" ht="15">
      <c r="A3" s="33">
        <v>51099</v>
      </c>
      <c r="B3" s="33" t="s">
        <v>339</v>
      </c>
    </row>
    <row r="4" spans="1:2" ht="15">
      <c r="A4" s="33">
        <v>27</v>
      </c>
      <c r="B4" s="33" t="s">
        <v>340</v>
      </c>
    </row>
    <row r="5" spans="1:2" ht="15">
      <c r="A5" s="33">
        <v>84142</v>
      </c>
      <c r="B5" s="33" t="s">
        <v>15443</v>
      </c>
    </row>
    <row r="6" spans="1:2" ht="15">
      <c r="A6" s="33">
        <v>59</v>
      </c>
      <c r="B6" s="33" t="s">
        <v>341</v>
      </c>
    </row>
    <row r="7" spans="1:2" ht="15">
      <c r="A7" s="33">
        <v>91703</v>
      </c>
      <c r="B7" s="33" t="s">
        <v>15314</v>
      </c>
    </row>
    <row r="8" spans="1:2" ht="15">
      <c r="A8" s="33">
        <v>140766</v>
      </c>
      <c r="B8" s="33" t="s">
        <v>15444</v>
      </c>
    </row>
    <row r="9" spans="1:2" ht="15">
      <c r="A9" s="33">
        <v>9509</v>
      </c>
      <c r="B9" s="33" t="s">
        <v>15149</v>
      </c>
    </row>
    <row r="10" spans="1:2" ht="15">
      <c r="A10" s="33">
        <v>9509</v>
      </c>
      <c r="B10" s="33" t="s">
        <v>15149</v>
      </c>
    </row>
    <row r="11" spans="1:2" ht="15">
      <c r="A11" s="33">
        <v>56999</v>
      </c>
      <c r="B11" s="33" t="s">
        <v>345</v>
      </c>
    </row>
    <row r="12" spans="1:2" ht="15">
      <c r="A12" s="33">
        <v>119</v>
      </c>
      <c r="B12" s="33" t="s">
        <v>15174</v>
      </c>
    </row>
    <row r="13" spans="1:2" ht="15">
      <c r="A13" s="33">
        <v>10149</v>
      </c>
      <c r="B13" s="33" t="s">
        <v>15151</v>
      </c>
    </row>
    <row r="14" spans="1:2" ht="15">
      <c r="A14" s="33">
        <v>153</v>
      </c>
      <c r="B14" s="33" t="s">
        <v>351</v>
      </c>
    </row>
    <row r="15" spans="1:2" ht="15">
      <c r="A15" s="33">
        <v>154</v>
      </c>
      <c r="B15" s="33" t="s">
        <v>15173</v>
      </c>
    </row>
    <row r="16" spans="1:2" ht="15">
      <c r="A16" s="33">
        <v>3899</v>
      </c>
      <c r="B16" s="33" t="s">
        <v>352</v>
      </c>
    </row>
    <row r="17" spans="1:2" ht="15">
      <c r="A17" s="33">
        <v>116988</v>
      </c>
      <c r="B17" s="33" t="s">
        <v>15163</v>
      </c>
    </row>
    <row r="18" spans="1:2" ht="15">
      <c r="A18" s="33">
        <v>10598</v>
      </c>
      <c r="B18" s="33" t="s">
        <v>343</v>
      </c>
    </row>
    <row r="19" spans="1:2" ht="15">
      <c r="A19" s="33">
        <v>9590</v>
      </c>
      <c r="B19" s="33" t="s">
        <v>15154</v>
      </c>
    </row>
    <row r="20" spans="1:2" ht="15">
      <c r="A20" s="33">
        <v>84335</v>
      </c>
      <c r="B20" s="33" t="s">
        <v>15426</v>
      </c>
    </row>
    <row r="21" spans="1:2" ht="15">
      <c r="A21" s="33">
        <v>212</v>
      </c>
      <c r="B21" s="33" t="s">
        <v>335</v>
      </c>
    </row>
    <row r="22" spans="1:2" ht="15">
      <c r="A22" s="33">
        <v>214</v>
      </c>
      <c r="B22" s="33" t="s">
        <v>15317</v>
      </c>
    </row>
    <row r="23" spans="1:2" ht="15">
      <c r="A23" s="33">
        <v>240</v>
      </c>
      <c r="B23" s="33" t="s">
        <v>15162</v>
      </c>
    </row>
    <row r="24" spans="1:2" ht="15">
      <c r="A24" s="33">
        <v>240</v>
      </c>
      <c r="B24" s="33" t="s">
        <v>15162</v>
      </c>
    </row>
    <row r="25" spans="1:2" ht="15">
      <c r="A25" s="33">
        <v>59344</v>
      </c>
      <c r="B25" s="33" t="s">
        <v>15263</v>
      </c>
    </row>
    <row r="26" spans="1:2" ht="15">
      <c r="A26" s="33">
        <v>271</v>
      </c>
      <c r="B26" s="33" t="s">
        <v>15157</v>
      </c>
    </row>
    <row r="27" spans="1:2" ht="15">
      <c r="A27" s="33">
        <v>51433</v>
      </c>
      <c r="B27" s="33" t="s">
        <v>357</v>
      </c>
    </row>
    <row r="28" spans="1:2" ht="15">
      <c r="A28" s="33">
        <v>51129</v>
      </c>
      <c r="B28" s="33" t="s">
        <v>358</v>
      </c>
    </row>
    <row r="29" spans="1:2" ht="15">
      <c r="A29" s="33">
        <v>338440</v>
      </c>
      <c r="B29" s="33" t="s">
        <v>15159</v>
      </c>
    </row>
    <row r="30" spans="1:2" ht="15">
      <c r="A30" s="33">
        <v>51074</v>
      </c>
      <c r="B30" s="33" t="s">
        <v>362</v>
      </c>
    </row>
    <row r="31" spans="1:2" ht="15">
      <c r="A31" s="33">
        <v>358</v>
      </c>
      <c r="B31" s="33" t="s">
        <v>15161</v>
      </c>
    </row>
    <row r="32" spans="1:2" ht="15">
      <c r="A32" s="33">
        <v>375</v>
      </c>
      <c r="B32" s="33" t="s">
        <v>15152</v>
      </c>
    </row>
    <row r="33" spans="1:2" ht="15">
      <c r="A33" s="33">
        <v>382</v>
      </c>
      <c r="B33" s="33" t="s">
        <v>15153</v>
      </c>
    </row>
    <row r="34" spans="1:2" ht="15">
      <c r="A34" s="33">
        <v>26286</v>
      </c>
      <c r="B34" s="33" t="s">
        <v>348</v>
      </c>
    </row>
    <row r="35" spans="1:2" ht="15">
      <c r="A35" s="33">
        <v>9743</v>
      </c>
      <c r="B35" s="33" t="s">
        <v>762</v>
      </c>
    </row>
    <row r="36" spans="1:2" ht="15">
      <c r="A36" s="33">
        <v>2909</v>
      </c>
      <c r="B36" s="33" t="s">
        <v>763</v>
      </c>
    </row>
    <row r="37" spans="1:2" ht="15">
      <c r="A37" s="33">
        <v>343578</v>
      </c>
      <c r="B37" s="33" t="s">
        <v>764</v>
      </c>
    </row>
    <row r="38" spans="1:2" ht="15">
      <c r="A38" s="33">
        <v>84159</v>
      </c>
      <c r="B38" s="33" t="s">
        <v>15166</v>
      </c>
    </row>
    <row r="39" spans="1:2" ht="15">
      <c r="A39" s="33">
        <v>80210</v>
      </c>
      <c r="B39" s="33" t="s">
        <v>366</v>
      </c>
    </row>
    <row r="40" spans="1:2" ht="15">
      <c r="A40" s="33">
        <v>57561</v>
      </c>
      <c r="B40" s="33" t="s">
        <v>15164</v>
      </c>
    </row>
    <row r="41" spans="1:2" ht="15">
      <c r="A41" s="33">
        <v>80150</v>
      </c>
      <c r="B41" s="33" t="s">
        <v>15445</v>
      </c>
    </row>
    <row r="42" spans="1:2" ht="15">
      <c r="A42" s="33">
        <v>79065</v>
      </c>
      <c r="B42" s="33" t="s">
        <v>15168</v>
      </c>
    </row>
    <row r="43" spans="1:2" ht="15">
      <c r="A43" s="33">
        <v>25923</v>
      </c>
      <c r="B43" s="33" t="s">
        <v>15165</v>
      </c>
    </row>
    <row r="44" spans="1:2" ht="15">
      <c r="A44" s="33">
        <v>23120</v>
      </c>
      <c r="B44" s="33" t="s">
        <v>370</v>
      </c>
    </row>
    <row r="45" spans="1:2" ht="15">
      <c r="A45" s="33">
        <v>84752</v>
      </c>
      <c r="B45" s="33" t="s">
        <v>881</v>
      </c>
    </row>
    <row r="46" spans="1:2" ht="15">
      <c r="A46" s="33">
        <v>9334</v>
      </c>
      <c r="B46" s="33" t="s">
        <v>384</v>
      </c>
    </row>
    <row r="47" spans="1:2" ht="15">
      <c r="A47" s="33">
        <v>571</v>
      </c>
      <c r="B47" s="33" t="s">
        <v>15404</v>
      </c>
    </row>
    <row r="48" spans="1:2" ht="15">
      <c r="A48" s="33">
        <v>10538</v>
      </c>
      <c r="B48" s="33" t="s">
        <v>15169</v>
      </c>
    </row>
    <row r="49" spans="1:2" ht="15">
      <c r="A49" s="33">
        <v>55212</v>
      </c>
      <c r="B49" s="33" t="s">
        <v>375</v>
      </c>
    </row>
    <row r="50" spans="1:2" ht="15">
      <c r="A50" s="33">
        <v>79370</v>
      </c>
      <c r="B50" s="33" t="s">
        <v>380</v>
      </c>
    </row>
    <row r="51" spans="1:2" ht="15">
      <c r="A51" s="33">
        <v>79370</v>
      </c>
      <c r="B51" s="33" t="s">
        <v>380</v>
      </c>
    </row>
    <row r="52" spans="1:2" ht="15">
      <c r="A52" s="33">
        <v>440603</v>
      </c>
      <c r="B52" s="33" t="s">
        <v>15425</v>
      </c>
    </row>
    <row r="53" spans="1:2" ht="15">
      <c r="A53" s="33">
        <v>602</v>
      </c>
      <c r="B53" s="33" t="s">
        <v>382</v>
      </c>
    </row>
    <row r="54" spans="1:2" ht="15">
      <c r="A54" s="33">
        <v>54880</v>
      </c>
      <c r="B54" s="33" t="s">
        <v>15172</v>
      </c>
    </row>
    <row r="55" spans="1:2" ht="15">
      <c r="A55" s="33">
        <v>8553</v>
      </c>
      <c r="B55" s="33" t="s">
        <v>15194</v>
      </c>
    </row>
    <row r="56" spans="1:2" ht="15">
      <c r="A56" s="33">
        <v>27302</v>
      </c>
      <c r="B56" s="33" t="s">
        <v>388</v>
      </c>
    </row>
    <row r="57" spans="1:2" ht="15">
      <c r="A57" s="33">
        <v>652</v>
      </c>
      <c r="B57" s="33" t="s">
        <v>15175</v>
      </c>
    </row>
    <row r="58" spans="1:2" ht="15">
      <c r="A58" s="33">
        <v>664</v>
      </c>
      <c r="B58" s="33" t="s">
        <v>379</v>
      </c>
    </row>
    <row r="59" spans="1:2" ht="15">
      <c r="A59" s="33">
        <v>665</v>
      </c>
      <c r="B59" s="33" t="s">
        <v>15171</v>
      </c>
    </row>
    <row r="60" spans="1:2" ht="15">
      <c r="A60" s="33">
        <v>729991</v>
      </c>
      <c r="B60" s="33" t="s">
        <v>387</v>
      </c>
    </row>
    <row r="61" spans="1:2" ht="15">
      <c r="A61" s="33">
        <v>148362</v>
      </c>
      <c r="B61" s="33" t="s">
        <v>15176</v>
      </c>
    </row>
    <row r="62" spans="1:2" ht="15">
      <c r="A62" s="33">
        <v>54836</v>
      </c>
      <c r="B62" s="33" t="s">
        <v>377</v>
      </c>
    </row>
    <row r="63" spans="1:2" ht="15">
      <c r="A63" s="33">
        <v>90135</v>
      </c>
      <c r="B63" s="33" t="s">
        <v>15177</v>
      </c>
    </row>
    <row r="64" spans="1:2" ht="15">
      <c r="A64" s="33">
        <v>10950</v>
      </c>
      <c r="B64" s="33" t="s">
        <v>15295</v>
      </c>
    </row>
    <row r="65" spans="1:2" ht="15">
      <c r="A65" s="33">
        <v>10950</v>
      </c>
      <c r="B65" s="33" t="s">
        <v>15295</v>
      </c>
    </row>
    <row r="66" spans="1:2" ht="15">
      <c r="A66" s="33">
        <v>122525</v>
      </c>
      <c r="B66" s="33" t="s">
        <v>15446</v>
      </c>
    </row>
    <row r="67" spans="1:2" ht="15">
      <c r="A67" s="33">
        <v>124944</v>
      </c>
      <c r="B67" s="33" t="s">
        <v>15192</v>
      </c>
    </row>
    <row r="68" spans="1:2" ht="15">
      <c r="A68" s="33">
        <v>25912</v>
      </c>
      <c r="B68" s="33" t="s">
        <v>15447</v>
      </c>
    </row>
    <row r="69" spans="1:2" ht="15">
      <c r="A69" s="33">
        <v>55799</v>
      </c>
      <c r="B69" s="33" t="s">
        <v>15431</v>
      </c>
    </row>
    <row r="70" spans="1:2" ht="15">
      <c r="A70" s="33">
        <v>8536</v>
      </c>
      <c r="B70" s="33" t="s">
        <v>15181</v>
      </c>
    </row>
    <row r="71" spans="1:2" ht="15">
      <c r="A71" s="33">
        <v>57172</v>
      </c>
      <c r="B71" s="33" t="s">
        <v>15180</v>
      </c>
    </row>
    <row r="72" spans="1:2" ht="15">
      <c r="A72" s="33">
        <v>23271</v>
      </c>
      <c r="B72" s="33" t="s">
        <v>398</v>
      </c>
    </row>
    <row r="73" spans="1:2" ht="15">
      <c r="A73" s="33">
        <v>65981</v>
      </c>
      <c r="B73" s="33" t="s">
        <v>15198</v>
      </c>
    </row>
    <row r="74" spans="1:2" ht="15">
      <c r="A74" s="33">
        <v>29775</v>
      </c>
      <c r="B74" s="33" t="s">
        <v>15186</v>
      </c>
    </row>
    <row r="75" spans="1:2" ht="15">
      <c r="A75" s="33">
        <v>57524</v>
      </c>
      <c r="B75" s="33" t="s">
        <v>15185</v>
      </c>
    </row>
    <row r="76" spans="1:2" ht="15">
      <c r="A76" s="33">
        <v>84869</v>
      </c>
      <c r="B76" s="33" t="s">
        <v>15191</v>
      </c>
    </row>
    <row r="77" spans="1:2" ht="15">
      <c r="A77" s="33">
        <v>317762</v>
      </c>
      <c r="B77" s="33" t="s">
        <v>15197</v>
      </c>
    </row>
    <row r="78" spans="1:2" ht="15">
      <c r="A78" s="33">
        <v>55704</v>
      </c>
      <c r="B78" s="33" t="s">
        <v>427</v>
      </c>
    </row>
    <row r="79" spans="1:2" ht="15">
      <c r="A79" s="33">
        <v>6363</v>
      </c>
      <c r="B79" s="33" t="s">
        <v>416</v>
      </c>
    </row>
    <row r="80" spans="1:2" ht="15">
      <c r="A80" s="33">
        <v>6348</v>
      </c>
      <c r="B80" s="33" t="s">
        <v>15306</v>
      </c>
    </row>
    <row r="81" spans="1:2" ht="15">
      <c r="A81" s="33">
        <v>6348</v>
      </c>
      <c r="B81" s="33" t="s">
        <v>15306</v>
      </c>
    </row>
    <row r="82" spans="1:2" ht="15">
      <c r="A82" s="33">
        <v>6348</v>
      </c>
      <c r="B82" s="33" t="s">
        <v>15306</v>
      </c>
    </row>
    <row r="83" spans="1:2" ht="15">
      <c r="A83" s="33">
        <v>9973</v>
      </c>
      <c r="B83" s="33" t="s">
        <v>434</v>
      </c>
    </row>
    <row r="84" spans="1:2" ht="15">
      <c r="A84" s="33">
        <v>30835</v>
      </c>
      <c r="B84" s="33" t="s">
        <v>15189</v>
      </c>
    </row>
    <row r="85" spans="1:2" ht="15">
      <c r="A85" s="33">
        <v>933</v>
      </c>
      <c r="B85" s="33" t="s">
        <v>15170</v>
      </c>
    </row>
    <row r="86" spans="1:2" ht="15">
      <c r="A86" s="33">
        <v>29126</v>
      </c>
      <c r="B86" s="33" t="s">
        <v>15448</v>
      </c>
    </row>
    <row r="87" spans="1:2" ht="15">
      <c r="A87" s="33">
        <v>9308</v>
      </c>
      <c r="B87" s="33" t="s">
        <v>411</v>
      </c>
    </row>
    <row r="88" spans="1:2" ht="15">
      <c r="A88" s="33">
        <v>148170</v>
      </c>
      <c r="B88" s="33" t="s">
        <v>412</v>
      </c>
    </row>
    <row r="89" spans="1:2" ht="15">
      <c r="A89" s="33">
        <v>148170</v>
      </c>
      <c r="B89" s="33" t="s">
        <v>412</v>
      </c>
    </row>
    <row r="90" spans="1:2" ht="15">
      <c r="A90" s="33">
        <v>148170</v>
      </c>
      <c r="B90" s="33" t="s">
        <v>412</v>
      </c>
    </row>
    <row r="91" spans="1:2" ht="15">
      <c r="A91" s="33">
        <v>148170</v>
      </c>
      <c r="B91" s="33" t="s">
        <v>412</v>
      </c>
    </row>
    <row r="92" spans="1:2" ht="15">
      <c r="A92" s="33">
        <v>1004</v>
      </c>
      <c r="B92" s="33" t="s">
        <v>15179</v>
      </c>
    </row>
    <row r="93" spans="1:2" ht="15">
      <c r="A93" s="33">
        <v>92211</v>
      </c>
      <c r="B93" s="33" t="s">
        <v>15449</v>
      </c>
    </row>
    <row r="94" spans="1:2" ht="15">
      <c r="A94" s="33">
        <v>1026</v>
      </c>
      <c r="B94" s="33" t="s">
        <v>15206</v>
      </c>
    </row>
    <row r="95" spans="1:2" ht="15">
      <c r="A95" s="33">
        <v>1028</v>
      </c>
      <c r="B95" s="33" t="s">
        <v>15205</v>
      </c>
    </row>
    <row r="96" spans="1:2" ht="15">
      <c r="A96" s="33">
        <v>1028</v>
      </c>
      <c r="B96" s="33" t="s">
        <v>15205</v>
      </c>
    </row>
    <row r="97" spans="1:2" ht="15">
      <c r="A97" s="33">
        <v>81620</v>
      </c>
      <c r="B97" s="33" t="s">
        <v>15221</v>
      </c>
    </row>
    <row r="98" spans="1:2" ht="15">
      <c r="A98" s="33">
        <v>1048</v>
      </c>
      <c r="B98" s="33" t="s">
        <v>15396</v>
      </c>
    </row>
    <row r="99" spans="1:2" ht="15">
      <c r="A99" s="33">
        <v>1053</v>
      </c>
      <c r="B99" s="33" t="s">
        <v>15188</v>
      </c>
    </row>
    <row r="100" spans="1:2" ht="15">
      <c r="A100" s="33">
        <v>80184</v>
      </c>
      <c r="B100" s="33" t="s">
        <v>413</v>
      </c>
    </row>
    <row r="101" spans="1:2" ht="15">
      <c r="A101" s="33">
        <v>1131</v>
      </c>
      <c r="B101" s="33" t="s">
        <v>15309</v>
      </c>
    </row>
    <row r="102" spans="1:2" ht="15">
      <c r="A102" s="33">
        <v>51363</v>
      </c>
      <c r="B102" s="33" t="s">
        <v>401</v>
      </c>
    </row>
    <row r="103" spans="1:2" ht="15">
      <c r="A103" s="33">
        <v>148523</v>
      </c>
      <c r="B103" s="33" t="s">
        <v>15193</v>
      </c>
    </row>
    <row r="104" spans="1:2" ht="15">
      <c r="A104" s="33">
        <v>10518</v>
      </c>
      <c r="B104" s="33" t="s">
        <v>394</v>
      </c>
    </row>
    <row r="105" spans="1:2" ht="15">
      <c r="A105" s="33">
        <v>1154</v>
      </c>
      <c r="B105" s="33" t="s">
        <v>447</v>
      </c>
    </row>
    <row r="106" spans="1:2" ht="15">
      <c r="A106" s="33">
        <v>1152</v>
      </c>
      <c r="B106" s="33" t="s">
        <v>15201</v>
      </c>
    </row>
    <row r="107" spans="1:2" ht="15">
      <c r="A107" s="33">
        <v>26285</v>
      </c>
      <c r="B107" s="33" t="s">
        <v>15195</v>
      </c>
    </row>
    <row r="108" spans="1:2" ht="15">
      <c r="A108" s="33">
        <v>1365</v>
      </c>
      <c r="B108" s="33" t="s">
        <v>15450</v>
      </c>
    </row>
    <row r="109" spans="1:2" ht="15">
      <c r="A109" s="33">
        <v>1366</v>
      </c>
      <c r="B109" s="33" t="s">
        <v>423</v>
      </c>
    </row>
    <row r="110" spans="1:2" ht="15">
      <c r="A110" s="33">
        <v>1366</v>
      </c>
      <c r="B110" s="33" t="s">
        <v>423</v>
      </c>
    </row>
    <row r="111" spans="1:2" ht="15">
      <c r="A111" s="33">
        <v>10462</v>
      </c>
      <c r="B111" s="33" t="s">
        <v>15203</v>
      </c>
    </row>
    <row r="112" spans="1:2" ht="15">
      <c r="A112" s="33">
        <v>10332</v>
      </c>
      <c r="B112" s="33" t="s">
        <v>15190</v>
      </c>
    </row>
    <row r="113" spans="1:2" ht="15">
      <c r="A113" s="33">
        <v>1240</v>
      </c>
      <c r="B113" s="33" t="s">
        <v>415</v>
      </c>
    </row>
    <row r="114" spans="1:2" ht="15">
      <c r="A114" s="33">
        <v>1265</v>
      </c>
      <c r="B114" s="33" t="s">
        <v>15183</v>
      </c>
    </row>
    <row r="115" spans="1:2" ht="15">
      <c r="A115" s="33">
        <v>170622</v>
      </c>
      <c r="B115" s="33" t="s">
        <v>430</v>
      </c>
    </row>
    <row r="116" spans="1:2" ht="15">
      <c r="A116" s="33">
        <v>56997</v>
      </c>
      <c r="B116" s="33" t="s">
        <v>15167</v>
      </c>
    </row>
    <row r="117" spans="1:2" ht="15">
      <c r="A117" s="33">
        <v>80315</v>
      </c>
      <c r="B117" s="33" t="s">
        <v>15210</v>
      </c>
    </row>
    <row r="118" spans="1:2" ht="15">
      <c r="A118" s="33">
        <v>10815</v>
      </c>
      <c r="B118" s="33" t="s">
        <v>15199</v>
      </c>
    </row>
    <row r="119" spans="1:2" ht="15">
      <c r="A119" s="33">
        <v>144402</v>
      </c>
      <c r="B119" s="33" t="s">
        <v>15200</v>
      </c>
    </row>
    <row r="120" spans="1:2" ht="15">
      <c r="A120" s="33">
        <v>1384</v>
      </c>
      <c r="B120" s="33" t="s">
        <v>15184</v>
      </c>
    </row>
    <row r="121" spans="1:2" ht="15">
      <c r="A121" s="33">
        <v>9586</v>
      </c>
      <c r="B121" s="33" t="s">
        <v>15204</v>
      </c>
    </row>
    <row r="122" spans="1:2" ht="15">
      <c r="A122" s="33">
        <v>83690</v>
      </c>
      <c r="B122" s="33" t="s">
        <v>443</v>
      </c>
    </row>
    <row r="123" spans="1:2" ht="15">
      <c r="A123" s="33">
        <v>56253</v>
      </c>
      <c r="B123" s="33" t="s">
        <v>451</v>
      </c>
    </row>
    <row r="124" spans="1:2" ht="15">
      <c r="A124" s="33">
        <v>1407</v>
      </c>
      <c r="B124" s="33" t="s">
        <v>15202</v>
      </c>
    </row>
    <row r="125" spans="1:2" ht="15">
      <c r="A125" s="33">
        <v>81566</v>
      </c>
      <c r="B125" s="33" t="s">
        <v>15207</v>
      </c>
    </row>
    <row r="126" spans="1:2" ht="15">
      <c r="A126" s="33">
        <v>1499</v>
      </c>
      <c r="B126" s="33" t="s">
        <v>405</v>
      </c>
    </row>
    <row r="127" spans="1:2" ht="15">
      <c r="A127" s="33">
        <v>79004</v>
      </c>
      <c r="B127" s="33" t="s">
        <v>438</v>
      </c>
    </row>
    <row r="128" spans="1:2" ht="15">
      <c r="A128" s="33">
        <v>6373</v>
      </c>
      <c r="B128" s="33" t="s">
        <v>439</v>
      </c>
    </row>
    <row r="129" spans="1:2" ht="15">
      <c r="A129" s="33">
        <v>1536</v>
      </c>
      <c r="B129" s="33" t="s">
        <v>18219</v>
      </c>
    </row>
    <row r="130" spans="1:2" ht="15">
      <c r="A130" s="33">
        <v>1573</v>
      </c>
      <c r="B130" s="33" t="s">
        <v>15208</v>
      </c>
    </row>
    <row r="131" spans="1:2" ht="15">
      <c r="A131" s="33">
        <v>1576</v>
      </c>
      <c r="B131" s="33" t="s">
        <v>15209</v>
      </c>
    </row>
    <row r="132" spans="1:2" ht="15">
      <c r="A132" s="33">
        <v>64858</v>
      </c>
      <c r="B132" s="33" t="s">
        <v>463</v>
      </c>
    </row>
    <row r="133" spans="1:2" ht="15">
      <c r="A133" s="33">
        <v>54541</v>
      </c>
      <c r="B133" s="33" t="s">
        <v>15219</v>
      </c>
    </row>
    <row r="134" spans="1:2" ht="15">
      <c r="A134" s="33">
        <v>27294</v>
      </c>
      <c r="B134" s="33" t="s">
        <v>15400</v>
      </c>
    </row>
    <row r="135" spans="1:2" ht="15">
      <c r="A135" s="33">
        <v>1725</v>
      </c>
      <c r="B135" s="33" t="s">
        <v>15214</v>
      </c>
    </row>
    <row r="136" spans="1:2" ht="15">
      <c r="A136" s="33">
        <v>79132</v>
      </c>
      <c r="B136" s="33" t="s">
        <v>459</v>
      </c>
    </row>
    <row r="137" spans="1:2" ht="15">
      <c r="A137" s="33">
        <v>1733</v>
      </c>
      <c r="B137" s="33" t="s">
        <v>585</v>
      </c>
    </row>
    <row r="138" spans="1:2" ht="15">
      <c r="A138" s="33">
        <v>1741</v>
      </c>
      <c r="B138" s="33" t="s">
        <v>461</v>
      </c>
    </row>
    <row r="139" spans="1:2" ht="15">
      <c r="A139" s="33">
        <v>54567</v>
      </c>
      <c r="B139" s="33" t="s">
        <v>15213</v>
      </c>
    </row>
    <row r="140" spans="1:2" ht="15">
      <c r="A140" s="33">
        <v>1745</v>
      </c>
      <c r="B140" s="33" t="s">
        <v>15262</v>
      </c>
    </row>
    <row r="141" spans="1:2" ht="15">
      <c r="A141" s="33">
        <v>1749</v>
      </c>
      <c r="B141" s="33" t="s">
        <v>462</v>
      </c>
    </row>
    <row r="142" spans="1:2" ht="15">
      <c r="A142" s="33">
        <v>54943</v>
      </c>
      <c r="B142" s="33" t="s">
        <v>469</v>
      </c>
    </row>
    <row r="143" spans="1:2" ht="15">
      <c r="A143" s="33">
        <v>54943</v>
      </c>
      <c r="B143" s="33" t="s">
        <v>469</v>
      </c>
    </row>
    <row r="144" spans="1:2" ht="15">
      <c r="A144" s="33">
        <v>1776</v>
      </c>
      <c r="B144" s="33" t="s">
        <v>15215</v>
      </c>
    </row>
    <row r="145" spans="1:2" ht="15">
      <c r="A145" s="33">
        <v>23348</v>
      </c>
      <c r="B145" s="33" t="s">
        <v>452</v>
      </c>
    </row>
    <row r="146" spans="1:2" ht="15">
      <c r="A146" s="33">
        <v>1796</v>
      </c>
      <c r="B146" s="33" t="s">
        <v>15223</v>
      </c>
    </row>
    <row r="147" spans="1:2" ht="15">
      <c r="A147" s="33">
        <v>8110</v>
      </c>
      <c r="B147" s="33" t="s">
        <v>15440</v>
      </c>
    </row>
    <row r="148" spans="1:2" ht="15">
      <c r="A148" s="33">
        <v>55332</v>
      </c>
      <c r="B148" s="33" t="s">
        <v>464</v>
      </c>
    </row>
    <row r="149" spans="1:2" ht="15">
      <c r="A149" s="33">
        <v>1826</v>
      </c>
      <c r="B149" s="33" t="s">
        <v>15224</v>
      </c>
    </row>
    <row r="150" spans="1:2" ht="15">
      <c r="A150" s="33">
        <v>1832</v>
      </c>
      <c r="B150" s="33" t="s">
        <v>15216</v>
      </c>
    </row>
    <row r="151" spans="1:2" ht="15">
      <c r="A151" s="33">
        <v>1847</v>
      </c>
      <c r="B151" s="33" t="s">
        <v>472</v>
      </c>
    </row>
    <row r="152" spans="1:2" ht="15">
      <c r="A152" s="33">
        <v>54808</v>
      </c>
      <c r="B152" s="33" t="s">
        <v>473</v>
      </c>
    </row>
    <row r="153" spans="1:2" ht="15">
      <c r="A153" s="33">
        <v>10148</v>
      </c>
      <c r="B153" s="33" t="s">
        <v>15278</v>
      </c>
    </row>
    <row r="154" spans="1:2" ht="15">
      <c r="A154" s="33">
        <v>1906</v>
      </c>
      <c r="B154" s="33" t="s">
        <v>15230</v>
      </c>
    </row>
    <row r="155" spans="1:2" ht="15">
      <c r="A155" s="33">
        <v>196483</v>
      </c>
      <c r="B155" s="33" t="s">
        <v>15451</v>
      </c>
    </row>
    <row r="156" spans="1:2" ht="15">
      <c r="A156" s="33">
        <v>22979</v>
      </c>
      <c r="B156" s="33" t="s">
        <v>481</v>
      </c>
    </row>
    <row r="157" spans="1:2" ht="15">
      <c r="A157" s="33">
        <v>112398</v>
      </c>
      <c r="B157" s="33" t="s">
        <v>15229</v>
      </c>
    </row>
    <row r="158" spans="1:2" ht="15">
      <c r="A158" s="33">
        <v>112399</v>
      </c>
      <c r="B158" s="33" t="s">
        <v>483</v>
      </c>
    </row>
    <row r="159" spans="1:2" ht="15">
      <c r="A159" s="33">
        <v>1958</v>
      </c>
      <c r="B159" s="33" t="s">
        <v>479</v>
      </c>
    </row>
    <row r="160" spans="1:2" ht="15">
      <c r="A160" s="33">
        <v>23301</v>
      </c>
      <c r="B160" s="33" t="s">
        <v>15452</v>
      </c>
    </row>
    <row r="161" spans="1:2" ht="15">
      <c r="A161" s="33">
        <v>9538</v>
      </c>
      <c r="B161" s="33" t="s">
        <v>484</v>
      </c>
    </row>
    <row r="162" spans="1:2" ht="15">
      <c r="A162" s="33">
        <v>8637</v>
      </c>
      <c r="B162" s="33" t="s">
        <v>496</v>
      </c>
    </row>
    <row r="163" spans="1:2" ht="15">
      <c r="A163" s="33">
        <v>1982</v>
      </c>
      <c r="B163" s="33" t="s">
        <v>495</v>
      </c>
    </row>
    <row r="164" spans="1:2" ht="15">
      <c r="A164" s="33">
        <v>2005</v>
      </c>
      <c r="B164" s="33" t="s">
        <v>15235</v>
      </c>
    </row>
    <row r="165" spans="1:2" ht="15">
      <c r="A165" s="33">
        <v>79767</v>
      </c>
      <c r="B165" s="33" t="s">
        <v>487</v>
      </c>
    </row>
    <row r="166" spans="1:2" ht="15">
      <c r="A166" s="33">
        <v>79993</v>
      </c>
      <c r="B166" s="33" t="s">
        <v>485</v>
      </c>
    </row>
    <row r="167" spans="1:2" ht="15">
      <c r="A167" s="33">
        <v>1969</v>
      </c>
      <c r="B167" s="33" t="s">
        <v>15231</v>
      </c>
    </row>
    <row r="168" spans="1:2" ht="15">
      <c r="A168" s="33">
        <v>2047</v>
      </c>
      <c r="B168" s="33" t="s">
        <v>15232</v>
      </c>
    </row>
    <row r="169" spans="1:2" ht="15">
      <c r="A169" s="33">
        <v>55040</v>
      </c>
      <c r="B169" s="33" t="s">
        <v>15233</v>
      </c>
    </row>
    <row r="170" spans="1:2" ht="15">
      <c r="A170" s="33">
        <v>54206</v>
      </c>
      <c r="B170" s="33" t="s">
        <v>15234</v>
      </c>
    </row>
    <row r="171" spans="1:2" ht="15">
      <c r="A171" s="33">
        <v>2113</v>
      </c>
      <c r="B171" s="33" t="s">
        <v>15341</v>
      </c>
    </row>
    <row r="172" spans="1:2" ht="15">
      <c r="A172" s="33">
        <v>59271</v>
      </c>
      <c r="B172" s="33" t="s">
        <v>15291</v>
      </c>
    </row>
    <row r="173" spans="1:2" ht="15">
      <c r="A173" s="33">
        <v>115704</v>
      </c>
      <c r="B173" s="33" t="s">
        <v>15453</v>
      </c>
    </row>
    <row r="174" spans="1:2" ht="15">
      <c r="A174" s="33">
        <v>2125</v>
      </c>
      <c r="B174" s="33" t="s">
        <v>488</v>
      </c>
    </row>
    <row r="175" spans="1:2" ht="15">
      <c r="A175" s="33">
        <v>50848</v>
      </c>
      <c r="B175" s="33" t="s">
        <v>15279</v>
      </c>
    </row>
    <row r="176" spans="1:2" ht="15">
      <c r="A176" s="33">
        <v>2162</v>
      </c>
      <c r="B176" s="33" t="s">
        <v>15196</v>
      </c>
    </row>
    <row r="177" spans="1:2" ht="15">
      <c r="A177" s="33">
        <v>2151</v>
      </c>
      <c r="B177" s="33" t="s">
        <v>15355</v>
      </c>
    </row>
    <row r="178" spans="1:2" ht="15">
      <c r="A178" s="33">
        <v>158584</v>
      </c>
      <c r="B178" s="33" t="s">
        <v>498</v>
      </c>
    </row>
    <row r="179" spans="1:2" ht="15">
      <c r="A179" s="33">
        <v>203259</v>
      </c>
      <c r="B179" s="33" t="s">
        <v>15342</v>
      </c>
    </row>
    <row r="180" spans="1:2" ht="15">
      <c r="A180" s="33">
        <v>286077</v>
      </c>
      <c r="B180" s="33" t="s">
        <v>15343</v>
      </c>
    </row>
    <row r="181" spans="1:2" ht="15">
      <c r="A181" s="33">
        <v>286077</v>
      </c>
      <c r="B181" s="33" t="s">
        <v>15343</v>
      </c>
    </row>
    <row r="182" spans="1:2" ht="15">
      <c r="A182" s="33">
        <v>2177</v>
      </c>
      <c r="B182" s="33" t="s">
        <v>497</v>
      </c>
    </row>
    <row r="183" spans="1:2" ht="15">
      <c r="A183" s="33">
        <v>10056</v>
      </c>
      <c r="B183" s="33" t="s">
        <v>15454</v>
      </c>
    </row>
    <row r="184" spans="1:2" ht="15">
      <c r="A184" s="33">
        <v>23403</v>
      </c>
      <c r="B184" s="33" t="s">
        <v>499</v>
      </c>
    </row>
    <row r="185" spans="1:2" ht="15">
      <c r="A185" s="33">
        <v>9873</v>
      </c>
      <c r="B185" s="33" t="s">
        <v>502</v>
      </c>
    </row>
    <row r="186" spans="1:2" ht="15">
      <c r="A186" s="33">
        <v>83416</v>
      </c>
      <c r="B186" s="33" t="s">
        <v>15236</v>
      </c>
    </row>
    <row r="187" spans="1:2" ht="15">
      <c r="A187" s="33">
        <v>9982</v>
      </c>
      <c r="B187" s="33" t="s">
        <v>15237</v>
      </c>
    </row>
    <row r="188" spans="1:2" ht="15">
      <c r="A188" s="33">
        <v>10875</v>
      </c>
      <c r="B188" s="33" t="s">
        <v>504</v>
      </c>
    </row>
    <row r="189" spans="1:2" ht="15">
      <c r="A189" s="33">
        <v>201163</v>
      </c>
      <c r="B189" s="33" t="s">
        <v>509</v>
      </c>
    </row>
    <row r="190" spans="1:2" ht="15">
      <c r="A190" s="33">
        <v>2330</v>
      </c>
      <c r="B190" s="33" t="s">
        <v>15218</v>
      </c>
    </row>
    <row r="191" spans="1:2" ht="15">
      <c r="A191" s="33">
        <v>8061</v>
      </c>
      <c r="B191" s="33" t="s">
        <v>516</v>
      </c>
    </row>
    <row r="192" spans="1:2" ht="15">
      <c r="A192" s="33">
        <v>221937</v>
      </c>
      <c r="B192" s="33" t="s">
        <v>511</v>
      </c>
    </row>
    <row r="193" spans="1:2" ht="15">
      <c r="A193" s="33">
        <v>8456</v>
      </c>
      <c r="B193" s="33" t="s">
        <v>15240</v>
      </c>
    </row>
    <row r="194" spans="1:2" ht="15">
      <c r="A194" s="33">
        <v>2309</v>
      </c>
      <c r="B194" s="33" t="s">
        <v>512</v>
      </c>
    </row>
    <row r="195" spans="1:2" ht="15">
      <c r="A195" s="33">
        <v>27086</v>
      </c>
      <c r="B195" s="33" t="s">
        <v>513</v>
      </c>
    </row>
    <row r="196" spans="1:2" ht="15">
      <c r="A196" s="33">
        <v>2356</v>
      </c>
      <c r="B196" s="33" t="s">
        <v>510</v>
      </c>
    </row>
    <row r="197" spans="1:2" ht="15">
      <c r="A197" s="33">
        <v>80144</v>
      </c>
      <c r="B197" s="33" t="s">
        <v>517</v>
      </c>
    </row>
    <row r="198" spans="1:2" ht="15">
      <c r="A198" s="33">
        <v>55691</v>
      </c>
      <c r="B198" s="33" t="s">
        <v>503</v>
      </c>
    </row>
    <row r="199" spans="1:2" ht="15">
      <c r="A199" s="33">
        <v>84075</v>
      </c>
      <c r="B199" s="33" t="s">
        <v>15455</v>
      </c>
    </row>
    <row r="200" spans="1:2" ht="15">
      <c r="A200" s="33">
        <v>23710</v>
      </c>
      <c r="B200" s="33" t="s">
        <v>15242</v>
      </c>
    </row>
    <row r="201" spans="1:2" ht="15">
      <c r="A201" s="33">
        <v>57452</v>
      </c>
      <c r="B201" s="33" t="s">
        <v>704</v>
      </c>
    </row>
    <row r="202" spans="1:2" ht="15">
      <c r="A202" s="33">
        <v>26130</v>
      </c>
      <c r="B202" s="33" t="s">
        <v>15250</v>
      </c>
    </row>
    <row r="203" spans="1:2" ht="15">
      <c r="A203" s="33">
        <v>102724023</v>
      </c>
      <c r="B203" s="33" t="s">
        <v>15245</v>
      </c>
    </row>
    <row r="204" spans="1:2" ht="15">
      <c r="A204" s="33">
        <v>2687</v>
      </c>
      <c r="B204" s="33" t="s">
        <v>15246</v>
      </c>
    </row>
    <row r="205" spans="1:2" ht="15">
      <c r="A205" s="33">
        <v>55303</v>
      </c>
      <c r="B205" s="33" t="s">
        <v>15249</v>
      </c>
    </row>
    <row r="206" spans="1:2" ht="15">
      <c r="A206" s="33">
        <v>2737</v>
      </c>
      <c r="B206" s="33" t="s">
        <v>15456</v>
      </c>
    </row>
    <row r="207" spans="1:2" ht="15">
      <c r="A207" s="33">
        <v>9340</v>
      </c>
      <c r="B207" s="33" t="s">
        <v>524</v>
      </c>
    </row>
    <row r="208" spans="1:2" ht="15">
      <c r="A208" s="33">
        <v>2781</v>
      </c>
      <c r="B208" s="33" t="s">
        <v>518</v>
      </c>
    </row>
    <row r="209" spans="1:2" ht="15">
      <c r="A209" s="33">
        <v>59345</v>
      </c>
      <c r="B209" s="33" t="s">
        <v>519</v>
      </c>
    </row>
    <row r="210" spans="1:2" ht="15">
      <c r="A210" s="33">
        <v>51764</v>
      </c>
      <c r="B210" s="33" t="s">
        <v>15251</v>
      </c>
    </row>
    <row r="211" spans="1:2" ht="15">
      <c r="A211" s="33">
        <v>2800</v>
      </c>
      <c r="B211" s="33" t="s">
        <v>529</v>
      </c>
    </row>
    <row r="212" spans="1:2" ht="15">
      <c r="A212" s="33">
        <v>2812</v>
      </c>
      <c r="B212" s="33" t="s">
        <v>528</v>
      </c>
    </row>
    <row r="213" spans="1:2" ht="15">
      <c r="A213" s="33">
        <v>2828</v>
      </c>
      <c r="B213" s="33" t="s">
        <v>15247</v>
      </c>
    </row>
    <row r="214" spans="1:2" ht="15">
      <c r="A214" s="33">
        <v>9052</v>
      </c>
      <c r="B214" s="33" t="s">
        <v>15248</v>
      </c>
    </row>
    <row r="215" spans="1:2" ht="15">
      <c r="A215" s="33">
        <v>23199</v>
      </c>
      <c r="B215" s="33" t="s">
        <v>15244</v>
      </c>
    </row>
    <row r="216" spans="1:2" ht="15">
      <c r="A216" s="33">
        <v>2997</v>
      </c>
      <c r="B216" s="33" t="s">
        <v>527</v>
      </c>
    </row>
    <row r="217" spans="1:2" ht="15">
      <c r="A217" s="33">
        <v>64412</v>
      </c>
      <c r="B217" s="33" t="s">
        <v>15434</v>
      </c>
    </row>
    <row r="218" spans="1:2" ht="15">
      <c r="A218" s="33">
        <v>3046</v>
      </c>
      <c r="B218" s="33" t="s">
        <v>15258</v>
      </c>
    </row>
    <row r="219" spans="1:2" ht="15">
      <c r="A219" s="33">
        <v>1839</v>
      </c>
      <c r="B219" s="33" t="s">
        <v>546</v>
      </c>
    </row>
    <row r="220" spans="1:2" ht="15">
      <c r="A220" s="33">
        <v>3050</v>
      </c>
      <c r="B220" s="33" t="s">
        <v>15257</v>
      </c>
    </row>
    <row r="221" spans="1:2" ht="15">
      <c r="A221" s="33">
        <v>338442</v>
      </c>
      <c r="B221" s="33" t="s">
        <v>15264</v>
      </c>
    </row>
    <row r="222" spans="1:2" ht="15">
      <c r="A222" s="33">
        <v>9759</v>
      </c>
      <c r="B222" s="33" t="s">
        <v>552</v>
      </c>
    </row>
    <row r="223" spans="1:2" ht="15">
      <c r="A223" s="33">
        <v>27440</v>
      </c>
      <c r="B223" s="33" t="s">
        <v>15253</v>
      </c>
    </row>
    <row r="224" spans="1:2" ht="15">
      <c r="A224" s="33">
        <v>51696</v>
      </c>
      <c r="B224" s="33" t="s">
        <v>539</v>
      </c>
    </row>
    <row r="225" spans="1:2" ht="15">
      <c r="A225" s="33">
        <v>55662</v>
      </c>
      <c r="B225" s="33" t="s">
        <v>560</v>
      </c>
    </row>
    <row r="226" spans="1:2" ht="15">
      <c r="A226" s="33">
        <v>135114</v>
      </c>
      <c r="B226" s="33" t="s">
        <v>15261</v>
      </c>
    </row>
    <row r="227" spans="1:2" ht="15">
      <c r="A227" s="33">
        <v>3096</v>
      </c>
      <c r="B227" s="33" t="s">
        <v>556</v>
      </c>
    </row>
    <row r="228" spans="1:2" ht="15">
      <c r="A228" s="33">
        <v>3098</v>
      </c>
      <c r="B228" s="33" t="s">
        <v>549</v>
      </c>
    </row>
    <row r="229" spans="1:2" ht="15">
      <c r="A229" s="33">
        <v>3131</v>
      </c>
      <c r="B229" s="33" t="s">
        <v>15259</v>
      </c>
    </row>
    <row r="230" spans="1:2" ht="15">
      <c r="A230" s="33">
        <v>116835</v>
      </c>
      <c r="B230" s="33" t="s">
        <v>541</v>
      </c>
    </row>
    <row r="231" spans="1:2" ht="15">
      <c r="A231" s="33">
        <v>3308</v>
      </c>
      <c r="B231" s="33" t="s">
        <v>15255</v>
      </c>
    </row>
    <row r="232" spans="1:2" ht="15">
      <c r="A232" s="33">
        <v>3359</v>
      </c>
      <c r="B232" s="33" t="s">
        <v>15147</v>
      </c>
    </row>
    <row r="233" spans="1:2" ht="15">
      <c r="A233" s="33">
        <v>123688</v>
      </c>
      <c r="B233" s="33" t="s">
        <v>15265</v>
      </c>
    </row>
    <row r="234" spans="1:2" ht="15">
      <c r="A234" s="33">
        <v>3543</v>
      </c>
      <c r="B234" s="33" t="s">
        <v>15266</v>
      </c>
    </row>
    <row r="235" spans="1:2" ht="15">
      <c r="A235" s="33">
        <v>3551</v>
      </c>
      <c r="B235" s="33" t="s">
        <v>562</v>
      </c>
    </row>
    <row r="236" spans="1:2" ht="15">
      <c r="A236" s="33">
        <v>3586</v>
      </c>
      <c r="B236" s="33" t="s">
        <v>577</v>
      </c>
    </row>
    <row r="237" spans="1:2" ht="15">
      <c r="A237" s="33">
        <v>3588</v>
      </c>
      <c r="B237" s="33" t="s">
        <v>15275</v>
      </c>
    </row>
    <row r="238" spans="1:2" ht="15">
      <c r="A238" s="33">
        <v>3600</v>
      </c>
      <c r="B238" s="33" t="s">
        <v>578</v>
      </c>
    </row>
    <row r="239" spans="1:2" ht="15">
      <c r="A239" s="33">
        <v>8809</v>
      </c>
      <c r="B239" s="33" t="s">
        <v>15274</v>
      </c>
    </row>
    <row r="240" spans="1:2" ht="15">
      <c r="A240" s="33">
        <v>8807</v>
      </c>
      <c r="B240" s="33" t="s">
        <v>15276</v>
      </c>
    </row>
    <row r="241" spans="1:2" ht="15">
      <c r="A241" s="33">
        <v>53832</v>
      </c>
      <c r="B241" s="33" t="s">
        <v>15270</v>
      </c>
    </row>
    <row r="242" spans="1:2" ht="15">
      <c r="A242" s="33">
        <v>58985</v>
      </c>
      <c r="B242" s="33" t="s">
        <v>15421</v>
      </c>
    </row>
    <row r="243" spans="1:2" ht="15">
      <c r="A243" s="33">
        <v>11009</v>
      </c>
      <c r="B243" s="33" t="s">
        <v>15277</v>
      </c>
    </row>
    <row r="244" spans="1:2" ht="15">
      <c r="A244" s="33">
        <v>3612</v>
      </c>
      <c r="B244" s="33" t="s">
        <v>15268</v>
      </c>
    </row>
    <row r="245" spans="1:2" ht="15">
      <c r="A245" s="33">
        <v>55765</v>
      </c>
      <c r="B245" s="33" t="s">
        <v>15267</v>
      </c>
    </row>
    <row r="246" spans="1:2" ht="15">
      <c r="A246" s="33">
        <v>3628</v>
      </c>
      <c r="B246" s="33" t="s">
        <v>566</v>
      </c>
    </row>
    <row r="247" spans="1:2" ht="15">
      <c r="A247" s="33">
        <v>100131897</v>
      </c>
      <c r="B247" s="33" t="s">
        <v>15308</v>
      </c>
    </row>
    <row r="248" spans="1:2" ht="15">
      <c r="A248" s="33">
        <v>9807</v>
      </c>
      <c r="B248" s="33" t="s">
        <v>564</v>
      </c>
    </row>
    <row r="249" spans="1:2" ht="15">
      <c r="A249" s="33">
        <v>3658</v>
      </c>
      <c r="B249" s="33" t="s">
        <v>586</v>
      </c>
    </row>
    <row r="250" spans="1:2" ht="15">
      <c r="A250" s="33">
        <v>3664</v>
      </c>
      <c r="B250" s="33" t="s">
        <v>571</v>
      </c>
    </row>
    <row r="251" spans="1:2" ht="15">
      <c r="A251" s="33">
        <v>3394</v>
      </c>
      <c r="B251" s="33" t="s">
        <v>572</v>
      </c>
    </row>
    <row r="252" spans="1:2" ht="15">
      <c r="A252" s="33">
        <v>10379</v>
      </c>
      <c r="B252" s="33" t="s">
        <v>573</v>
      </c>
    </row>
    <row r="253" spans="1:2" ht="15">
      <c r="A253" s="33">
        <v>10379</v>
      </c>
      <c r="B253" s="33" t="s">
        <v>573</v>
      </c>
    </row>
    <row r="254" spans="1:2" ht="15">
      <c r="A254" s="33">
        <v>56269</v>
      </c>
      <c r="B254" s="33" t="s">
        <v>15273</v>
      </c>
    </row>
    <row r="255" spans="1:2" ht="15">
      <c r="A255" s="33">
        <v>3667</v>
      </c>
      <c r="B255" s="33" t="s">
        <v>15269</v>
      </c>
    </row>
    <row r="256" spans="1:2" ht="15">
      <c r="A256" s="33">
        <v>8516</v>
      </c>
      <c r="B256" s="33" t="s">
        <v>568</v>
      </c>
    </row>
    <row r="257" spans="1:2" ht="15">
      <c r="A257" s="33">
        <v>3680</v>
      </c>
      <c r="B257" s="33" t="s">
        <v>569</v>
      </c>
    </row>
    <row r="258" spans="1:2" ht="15">
      <c r="A258" s="33">
        <v>6744</v>
      </c>
      <c r="B258" s="33" t="s">
        <v>587</v>
      </c>
    </row>
    <row r="259" spans="1:2" ht="15">
      <c r="A259" s="33">
        <v>79960</v>
      </c>
      <c r="B259" s="33" t="s">
        <v>15344</v>
      </c>
    </row>
    <row r="260" spans="1:2" ht="15">
      <c r="A260" s="33">
        <v>3717</v>
      </c>
      <c r="B260" s="33" t="s">
        <v>15416</v>
      </c>
    </row>
    <row r="261" spans="1:2" ht="15">
      <c r="A261" s="33">
        <v>58494</v>
      </c>
      <c r="B261" s="33" t="s">
        <v>588</v>
      </c>
    </row>
    <row r="262" spans="1:2" ht="15">
      <c r="A262" s="33">
        <v>23189</v>
      </c>
      <c r="B262" s="33" t="s">
        <v>596</v>
      </c>
    </row>
    <row r="263" spans="1:2" ht="15">
      <c r="A263" s="33">
        <v>54934</v>
      </c>
      <c r="B263" s="33" t="s">
        <v>590</v>
      </c>
    </row>
    <row r="264" spans="1:2" ht="15">
      <c r="A264" s="33">
        <v>8514</v>
      </c>
      <c r="B264" s="33" t="s">
        <v>15432</v>
      </c>
    </row>
    <row r="265" spans="1:2" ht="15">
      <c r="A265" s="33">
        <v>79734</v>
      </c>
      <c r="B265" s="33" t="s">
        <v>15178</v>
      </c>
    </row>
    <row r="266" spans="1:2" ht="15">
      <c r="A266" s="33">
        <v>386618</v>
      </c>
      <c r="B266" s="33" t="s">
        <v>706</v>
      </c>
    </row>
    <row r="267" spans="1:2" ht="15">
      <c r="A267" s="33">
        <v>3792</v>
      </c>
      <c r="B267" s="33" t="s">
        <v>15280</v>
      </c>
    </row>
    <row r="268" spans="1:2" ht="15">
      <c r="A268" s="33">
        <v>3792</v>
      </c>
      <c r="B268" s="33" t="s">
        <v>15280</v>
      </c>
    </row>
    <row r="269" spans="1:2" ht="15">
      <c r="A269" s="33">
        <v>28999</v>
      </c>
      <c r="B269" s="33" t="s">
        <v>15283</v>
      </c>
    </row>
    <row r="270" spans="1:2" ht="15">
      <c r="A270" s="33">
        <v>10365</v>
      </c>
      <c r="B270" s="33" t="s">
        <v>15284</v>
      </c>
    </row>
    <row r="271" spans="1:2" ht="15">
      <c r="A271" s="33">
        <v>11279</v>
      </c>
      <c r="B271" s="33" t="s">
        <v>15285</v>
      </c>
    </row>
    <row r="272" spans="1:2" ht="15">
      <c r="A272" s="33">
        <v>3868</v>
      </c>
      <c r="B272" s="33" t="s">
        <v>15281</v>
      </c>
    </row>
    <row r="273" spans="1:2" ht="15">
      <c r="A273" s="33">
        <v>3872</v>
      </c>
      <c r="B273" s="33" t="s">
        <v>15282</v>
      </c>
    </row>
    <row r="274" spans="1:2" ht="15">
      <c r="A274" s="33">
        <v>83746</v>
      </c>
      <c r="B274" s="33" t="s">
        <v>601</v>
      </c>
    </row>
    <row r="275" spans="1:2" ht="15">
      <c r="A275" s="33">
        <v>5641</v>
      </c>
      <c r="B275" s="33" t="s">
        <v>605</v>
      </c>
    </row>
    <row r="276" spans="1:2" ht="15">
      <c r="A276" s="33">
        <v>3991</v>
      </c>
      <c r="B276" s="33" t="s">
        <v>608</v>
      </c>
    </row>
    <row r="277" spans="1:2" ht="15">
      <c r="A277" s="33">
        <v>9388</v>
      </c>
      <c r="B277" s="33" t="s">
        <v>609</v>
      </c>
    </row>
    <row r="278" spans="1:2" ht="15">
      <c r="A278" s="33">
        <v>3993</v>
      </c>
      <c r="B278" s="33" t="s">
        <v>611</v>
      </c>
    </row>
    <row r="279" spans="1:2" ht="15">
      <c r="A279" s="33">
        <v>4000</v>
      </c>
      <c r="B279" s="33" t="s">
        <v>15286</v>
      </c>
    </row>
    <row r="280" spans="1:2" ht="15">
      <c r="A280" s="33">
        <v>4023</v>
      </c>
      <c r="B280" s="33" t="s">
        <v>15289</v>
      </c>
    </row>
    <row r="281" spans="1:2" ht="15">
      <c r="A281" s="33">
        <v>4037</v>
      </c>
      <c r="B281" s="33" t="s">
        <v>604</v>
      </c>
    </row>
    <row r="282" spans="1:2" ht="15">
      <c r="A282" s="33">
        <v>123355</v>
      </c>
      <c r="B282" s="33" t="s">
        <v>606</v>
      </c>
    </row>
    <row r="283" spans="1:2" ht="15">
      <c r="A283" s="33">
        <v>221091</v>
      </c>
      <c r="B283" s="33" t="s">
        <v>15292</v>
      </c>
    </row>
    <row r="284" spans="1:2" ht="15">
      <c r="A284" s="33">
        <v>1241</v>
      </c>
      <c r="B284" s="33" t="s">
        <v>15288</v>
      </c>
    </row>
    <row r="285" spans="1:2" ht="15">
      <c r="A285" s="33">
        <v>1241</v>
      </c>
      <c r="B285" s="33" t="s">
        <v>15288</v>
      </c>
    </row>
    <row r="286" spans="1:2" ht="15">
      <c r="A286" s="33">
        <v>4055</v>
      </c>
      <c r="B286" s="33" t="s">
        <v>15415</v>
      </c>
    </row>
    <row r="287" spans="1:2" ht="15">
      <c r="A287" s="33">
        <v>346389</v>
      </c>
      <c r="B287" s="33" t="s">
        <v>630</v>
      </c>
    </row>
    <row r="288" spans="1:2" ht="15">
      <c r="A288" s="33">
        <v>4097</v>
      </c>
      <c r="B288" s="33" t="s">
        <v>15402</v>
      </c>
    </row>
    <row r="289" spans="1:2" ht="15">
      <c r="A289" s="33">
        <v>81631</v>
      </c>
      <c r="B289" s="33" t="s">
        <v>15302</v>
      </c>
    </row>
    <row r="290" spans="1:2" ht="15">
      <c r="A290" s="33">
        <v>51776</v>
      </c>
      <c r="B290" s="33" t="s">
        <v>638</v>
      </c>
    </row>
    <row r="291" spans="1:2" ht="15">
      <c r="A291" s="33">
        <v>225689</v>
      </c>
      <c r="B291" s="33" t="s">
        <v>637</v>
      </c>
    </row>
    <row r="292" spans="1:2" ht="15">
      <c r="A292" s="33">
        <v>225689</v>
      </c>
      <c r="B292" s="33" t="s">
        <v>637</v>
      </c>
    </row>
    <row r="293" spans="1:2" ht="15">
      <c r="A293" s="33">
        <v>154141</v>
      </c>
      <c r="B293" s="33" t="s">
        <v>627</v>
      </c>
    </row>
    <row r="294" spans="1:2" ht="15">
      <c r="A294" s="33">
        <v>8720</v>
      </c>
      <c r="B294" s="33" t="s">
        <v>628</v>
      </c>
    </row>
    <row r="295" spans="1:2" ht="15">
      <c r="A295" s="33">
        <v>4168</v>
      </c>
      <c r="B295" s="33" t="s">
        <v>624</v>
      </c>
    </row>
    <row r="296" spans="1:2" ht="15">
      <c r="A296" s="33">
        <v>219541</v>
      </c>
      <c r="B296" s="33" t="s">
        <v>15299</v>
      </c>
    </row>
    <row r="297" spans="1:2" ht="15">
      <c r="A297" s="33">
        <v>4205</v>
      </c>
      <c r="B297" s="33" t="s">
        <v>15310</v>
      </c>
    </row>
    <row r="298" spans="1:2" ht="15">
      <c r="A298" s="33">
        <v>51072</v>
      </c>
      <c r="B298" s="33" t="s">
        <v>625</v>
      </c>
    </row>
    <row r="299" spans="1:2" ht="15">
      <c r="A299" s="33">
        <v>23184</v>
      </c>
      <c r="B299" s="33" t="s">
        <v>629</v>
      </c>
    </row>
    <row r="300" spans="1:2" ht="15">
      <c r="A300" s="33">
        <v>9927</v>
      </c>
      <c r="B300" s="33" t="s">
        <v>15304</v>
      </c>
    </row>
    <row r="301" spans="1:2" ht="15">
      <c r="A301" s="33">
        <v>256471</v>
      </c>
      <c r="B301" s="33" t="s">
        <v>15294</v>
      </c>
    </row>
    <row r="302" spans="1:2" ht="15">
      <c r="A302" s="33">
        <v>4245</v>
      </c>
      <c r="B302" s="33" t="s">
        <v>15156</v>
      </c>
    </row>
    <row r="303" spans="1:2" ht="15">
      <c r="A303" s="33">
        <v>79778</v>
      </c>
      <c r="B303" s="33" t="s">
        <v>15301</v>
      </c>
    </row>
    <row r="304" spans="1:2" ht="15">
      <c r="A304" s="33">
        <v>4281</v>
      </c>
      <c r="B304" s="33" t="s">
        <v>15225</v>
      </c>
    </row>
    <row r="305" spans="1:2" ht="15">
      <c r="A305" s="33">
        <v>90007</v>
      </c>
      <c r="B305" s="33" t="s">
        <v>634</v>
      </c>
    </row>
    <row r="306" spans="1:2" ht="15">
      <c r="A306" s="33">
        <v>126353</v>
      </c>
      <c r="B306" s="33" t="s">
        <v>639</v>
      </c>
    </row>
    <row r="307" spans="1:2" ht="15">
      <c r="A307" s="33">
        <v>27249</v>
      </c>
      <c r="B307" s="33" t="s">
        <v>15300</v>
      </c>
    </row>
    <row r="308" spans="1:2" ht="15">
      <c r="A308" s="33">
        <v>4322</v>
      </c>
      <c r="B308" s="33" t="s">
        <v>15457</v>
      </c>
    </row>
    <row r="309" spans="1:2" ht="15">
      <c r="A309" s="33">
        <v>4323</v>
      </c>
      <c r="B309" s="33" t="s">
        <v>15296</v>
      </c>
    </row>
    <row r="310" spans="1:2" ht="15">
      <c r="A310" s="33">
        <v>4330</v>
      </c>
      <c r="B310" s="33" t="s">
        <v>640</v>
      </c>
    </row>
    <row r="311" spans="1:2" ht="15">
      <c r="A311" s="33">
        <v>84315</v>
      </c>
      <c r="B311" s="33" t="s">
        <v>641</v>
      </c>
    </row>
    <row r="312" spans="1:2" ht="15">
      <c r="A312" s="33">
        <v>56180</v>
      </c>
      <c r="B312" s="33" t="s">
        <v>644</v>
      </c>
    </row>
    <row r="313" spans="1:2" ht="15">
      <c r="A313" s="33">
        <v>196264</v>
      </c>
      <c r="B313" s="33" t="s">
        <v>650</v>
      </c>
    </row>
    <row r="314" spans="1:2" ht="15">
      <c r="A314" s="33">
        <v>3140</v>
      </c>
      <c r="B314" s="33" t="s">
        <v>15252</v>
      </c>
    </row>
    <row r="315" spans="1:2" ht="15">
      <c r="A315" s="33">
        <v>57380</v>
      </c>
      <c r="B315" s="33" t="s">
        <v>617</v>
      </c>
    </row>
    <row r="316" spans="1:2" ht="15">
      <c r="A316" s="33">
        <v>4440</v>
      </c>
      <c r="B316" s="33" t="s">
        <v>15370</v>
      </c>
    </row>
    <row r="317" spans="1:2" ht="15">
      <c r="A317" s="33">
        <v>10232</v>
      </c>
      <c r="B317" s="33" t="s">
        <v>15422</v>
      </c>
    </row>
    <row r="318" spans="1:2" ht="15">
      <c r="A318" s="33">
        <v>143662</v>
      </c>
      <c r="B318" s="33" t="s">
        <v>647</v>
      </c>
    </row>
    <row r="319" spans="1:2" ht="15">
      <c r="A319" s="33">
        <v>4599</v>
      </c>
      <c r="B319" s="33" t="s">
        <v>15271</v>
      </c>
    </row>
    <row r="320" spans="1:2" ht="15">
      <c r="A320" s="33">
        <v>10608</v>
      </c>
      <c r="B320" s="33" t="s">
        <v>622</v>
      </c>
    </row>
    <row r="321" spans="1:2" ht="15">
      <c r="A321" s="33">
        <v>4601</v>
      </c>
      <c r="B321" s="33" t="s">
        <v>15298</v>
      </c>
    </row>
    <row r="322" spans="1:2" ht="15">
      <c r="A322" s="33">
        <v>25878</v>
      </c>
      <c r="B322" s="33" t="s">
        <v>15297</v>
      </c>
    </row>
    <row r="323" spans="1:2" ht="15">
      <c r="A323" s="33">
        <v>4619</v>
      </c>
      <c r="B323" s="33" t="s">
        <v>15311</v>
      </c>
    </row>
    <row r="324" spans="1:2" ht="15">
      <c r="A324" s="33">
        <v>4628</v>
      </c>
      <c r="B324" s="33" t="s">
        <v>15312</v>
      </c>
    </row>
    <row r="325" spans="1:2" ht="15">
      <c r="A325" s="33">
        <v>4645</v>
      </c>
      <c r="B325" s="33" t="s">
        <v>653</v>
      </c>
    </row>
    <row r="326" spans="1:2" ht="15">
      <c r="A326" s="33">
        <v>10135</v>
      </c>
      <c r="B326" s="33" t="s">
        <v>667</v>
      </c>
    </row>
    <row r="327" spans="1:2" ht="15">
      <c r="A327" s="33">
        <v>4684</v>
      </c>
      <c r="B327" s="33" t="s">
        <v>15316</v>
      </c>
    </row>
    <row r="328" spans="1:2" ht="15">
      <c r="A328" s="33">
        <v>10499</v>
      </c>
      <c r="B328" s="33" t="s">
        <v>15319</v>
      </c>
    </row>
    <row r="329" spans="1:2" ht="15">
      <c r="A329" s="33">
        <v>135112</v>
      </c>
      <c r="B329" s="33" t="s">
        <v>673</v>
      </c>
    </row>
    <row r="330" spans="1:2" ht="15">
      <c r="A330" s="33">
        <v>3340</v>
      </c>
      <c r="B330" s="33" t="s">
        <v>659</v>
      </c>
    </row>
    <row r="331" spans="1:2" ht="15">
      <c r="A331" s="33">
        <v>25977</v>
      </c>
      <c r="B331" s="33" t="s">
        <v>15150</v>
      </c>
    </row>
    <row r="332" spans="1:2" ht="15">
      <c r="A332" s="33">
        <v>23327</v>
      </c>
      <c r="B332" s="33" t="s">
        <v>15458</v>
      </c>
    </row>
    <row r="333" spans="1:2" ht="15">
      <c r="A333" s="33">
        <v>25791</v>
      </c>
      <c r="B333" s="33" t="s">
        <v>665</v>
      </c>
    </row>
    <row r="334" spans="1:2" ht="15">
      <c r="A334" s="33">
        <v>374354</v>
      </c>
      <c r="B334" s="33" t="s">
        <v>666</v>
      </c>
    </row>
    <row r="335" spans="1:2" ht="15">
      <c r="A335" s="33">
        <v>11188</v>
      </c>
      <c r="B335" s="33" t="s">
        <v>15318</v>
      </c>
    </row>
    <row r="336" spans="1:2" ht="15">
      <c r="A336" s="33">
        <v>197358</v>
      </c>
      <c r="B336" s="33" t="s">
        <v>15313</v>
      </c>
    </row>
    <row r="337" spans="1:2" ht="15">
      <c r="A337" s="33">
        <v>124056</v>
      </c>
      <c r="B337" s="33" t="s">
        <v>658</v>
      </c>
    </row>
    <row r="338" spans="1:2" ht="15">
      <c r="A338" s="33">
        <v>340371</v>
      </c>
      <c r="B338" s="33" t="s">
        <v>671</v>
      </c>
    </row>
    <row r="339" spans="1:2" ht="15">
      <c r="A339" s="33">
        <v>3084</v>
      </c>
      <c r="B339" s="33" t="s">
        <v>663</v>
      </c>
    </row>
    <row r="340" spans="1:2" ht="15">
      <c r="A340" s="33">
        <v>286053</v>
      </c>
      <c r="B340" s="33" t="s">
        <v>669</v>
      </c>
    </row>
    <row r="341" spans="1:2" ht="15">
      <c r="A341" s="33">
        <v>22978</v>
      </c>
      <c r="B341" s="33" t="s">
        <v>15211</v>
      </c>
    </row>
    <row r="342" spans="1:2" ht="15">
      <c r="A342" s="33">
        <v>81788</v>
      </c>
      <c r="B342" s="33" t="s">
        <v>670</v>
      </c>
    </row>
    <row r="343" spans="1:2" ht="15">
      <c r="A343" s="33">
        <v>4682</v>
      </c>
      <c r="B343" s="33" t="s">
        <v>15459</v>
      </c>
    </row>
    <row r="344" spans="1:2" ht="15">
      <c r="A344" s="33">
        <v>84955</v>
      </c>
      <c r="B344" s="33" t="s">
        <v>675</v>
      </c>
    </row>
    <row r="345" spans="1:2" ht="15">
      <c r="A345" s="33">
        <v>84304</v>
      </c>
      <c r="B345" s="33" t="s">
        <v>676</v>
      </c>
    </row>
    <row r="346" spans="1:2" ht="15">
      <c r="A346" s="33">
        <v>91775</v>
      </c>
      <c r="B346" s="33" t="s">
        <v>15321</v>
      </c>
    </row>
    <row r="347" spans="1:2" ht="15">
      <c r="A347" s="33">
        <v>11054</v>
      </c>
      <c r="B347" s="33" t="s">
        <v>15322</v>
      </c>
    </row>
    <row r="348" spans="1:2" ht="15">
      <c r="A348" s="33">
        <v>94103</v>
      </c>
      <c r="B348" s="33" t="s">
        <v>15323</v>
      </c>
    </row>
    <row r="349" spans="1:2" ht="15">
      <c r="A349" s="33">
        <v>5033</v>
      </c>
      <c r="B349" s="33" t="s">
        <v>711</v>
      </c>
    </row>
    <row r="350" spans="1:2" ht="15">
      <c r="A350" s="33">
        <v>55003</v>
      </c>
      <c r="B350" s="33" t="s">
        <v>15460</v>
      </c>
    </row>
    <row r="351" spans="1:2" ht="15">
      <c r="A351" s="33">
        <v>55003</v>
      </c>
      <c r="B351" s="33" t="s">
        <v>15460</v>
      </c>
    </row>
    <row r="352" spans="1:2" ht="15">
      <c r="A352" s="33">
        <v>54625</v>
      </c>
      <c r="B352" s="33" t="s">
        <v>15345</v>
      </c>
    </row>
    <row r="353" spans="1:2" ht="15">
      <c r="A353" s="33">
        <v>5097</v>
      </c>
      <c r="B353" s="33" t="s">
        <v>15358</v>
      </c>
    </row>
    <row r="354" spans="1:2" ht="15">
      <c r="A354" s="33">
        <v>7703</v>
      </c>
      <c r="B354" s="33" t="s">
        <v>703</v>
      </c>
    </row>
    <row r="355" spans="1:2" ht="15">
      <c r="A355" s="33">
        <v>7703</v>
      </c>
      <c r="B355" s="33" t="s">
        <v>703</v>
      </c>
    </row>
    <row r="356" spans="1:2" ht="15">
      <c r="A356" s="33">
        <v>63935</v>
      </c>
      <c r="B356" s="33" t="s">
        <v>684</v>
      </c>
    </row>
    <row r="357" spans="1:2" ht="15">
      <c r="A357" s="33">
        <v>115294</v>
      </c>
      <c r="B357" s="33" t="s">
        <v>733</v>
      </c>
    </row>
    <row r="358" spans="1:2" ht="15">
      <c r="A358" s="33">
        <v>5156</v>
      </c>
      <c r="B358" s="33" t="s">
        <v>699</v>
      </c>
    </row>
    <row r="359" spans="1:2" ht="15">
      <c r="A359" s="33">
        <v>23024</v>
      </c>
      <c r="B359" s="33" t="s">
        <v>685</v>
      </c>
    </row>
    <row r="360" spans="1:2" ht="15">
      <c r="A360" s="33">
        <v>8864</v>
      </c>
      <c r="B360" s="33" t="s">
        <v>687</v>
      </c>
    </row>
    <row r="361" spans="1:2" ht="15">
      <c r="A361" s="33">
        <v>92960</v>
      </c>
      <c r="B361" s="33" t="s">
        <v>688</v>
      </c>
    </row>
    <row r="362" spans="1:2" ht="15">
      <c r="A362" s="33">
        <v>5210</v>
      </c>
      <c r="B362" s="33" t="s">
        <v>15148</v>
      </c>
    </row>
    <row r="363" spans="1:2" ht="15">
      <c r="A363" s="33">
        <v>5239</v>
      </c>
      <c r="B363" s="33" t="s">
        <v>15329</v>
      </c>
    </row>
    <row r="364" spans="1:2" ht="15">
      <c r="A364" s="33">
        <v>51230</v>
      </c>
      <c r="B364" s="33" t="s">
        <v>15327</v>
      </c>
    </row>
    <row r="365" spans="1:2" ht="15">
      <c r="A365" s="33">
        <v>221476</v>
      </c>
      <c r="B365" s="33" t="s">
        <v>15326</v>
      </c>
    </row>
    <row r="366" spans="1:2" ht="15">
      <c r="A366" s="33">
        <v>55300</v>
      </c>
      <c r="B366" s="33" t="s">
        <v>690</v>
      </c>
    </row>
    <row r="367" spans="1:2" ht="15">
      <c r="A367" s="33">
        <v>5292</v>
      </c>
      <c r="B367" s="33" t="s">
        <v>15375</v>
      </c>
    </row>
    <row r="368" spans="1:2" ht="15">
      <c r="A368" s="33">
        <v>90809</v>
      </c>
      <c r="B368" s="33" t="s">
        <v>692</v>
      </c>
    </row>
    <row r="369" spans="1:2" ht="15">
      <c r="A369" s="33">
        <v>5306</v>
      </c>
      <c r="B369" s="33" t="s">
        <v>15328</v>
      </c>
    </row>
    <row r="370" spans="1:2" ht="15">
      <c r="A370" s="33">
        <v>63876</v>
      </c>
      <c r="B370" s="33" t="s">
        <v>683</v>
      </c>
    </row>
    <row r="371" spans="1:2" ht="15">
      <c r="A371" s="33">
        <v>5329</v>
      </c>
      <c r="B371" s="33" t="s">
        <v>15428</v>
      </c>
    </row>
    <row r="372" spans="1:2" ht="15">
      <c r="A372" s="33">
        <v>122618</v>
      </c>
      <c r="B372" s="33" t="s">
        <v>694</v>
      </c>
    </row>
    <row r="373" spans="1:2" ht="15">
      <c r="A373" s="33">
        <v>5339</v>
      </c>
      <c r="B373" s="33" t="s">
        <v>15334</v>
      </c>
    </row>
    <row r="374" spans="1:2" ht="15">
      <c r="A374" s="33">
        <v>79666</v>
      </c>
      <c r="B374" s="33" t="s">
        <v>15332</v>
      </c>
    </row>
    <row r="375" spans="1:2" ht="15">
      <c r="A375" s="33">
        <v>153478</v>
      </c>
      <c r="B375" s="33" t="s">
        <v>15333</v>
      </c>
    </row>
    <row r="376" spans="1:2" ht="15">
      <c r="A376" s="33">
        <v>8613</v>
      </c>
      <c r="B376" s="33" t="s">
        <v>695</v>
      </c>
    </row>
    <row r="377" spans="1:2" ht="15">
      <c r="A377" s="33">
        <v>4860</v>
      </c>
      <c r="B377" s="33" t="s">
        <v>15360</v>
      </c>
    </row>
    <row r="378" spans="1:2" ht="15">
      <c r="A378" s="33">
        <v>5473</v>
      </c>
      <c r="B378" s="33" t="s">
        <v>15331</v>
      </c>
    </row>
    <row r="379" spans="1:2" ht="15">
      <c r="A379" s="33">
        <v>79144</v>
      </c>
      <c r="B379" s="33" t="s">
        <v>15325</v>
      </c>
    </row>
    <row r="380" spans="1:2" ht="15">
      <c r="A380" s="33">
        <v>57460</v>
      </c>
      <c r="B380" s="33" t="s">
        <v>15348</v>
      </c>
    </row>
    <row r="381" spans="1:2" ht="15">
      <c r="A381" s="33">
        <v>129285</v>
      </c>
      <c r="B381" s="33" t="s">
        <v>15461</v>
      </c>
    </row>
    <row r="382" spans="1:2" ht="15">
      <c r="A382" s="33">
        <v>5507</v>
      </c>
      <c r="B382" s="33" t="s">
        <v>15346</v>
      </c>
    </row>
    <row r="383" spans="1:2" ht="15">
      <c r="A383" s="33">
        <v>5509</v>
      </c>
      <c r="B383" s="33" t="s">
        <v>15347</v>
      </c>
    </row>
    <row r="384" spans="1:2" ht="15">
      <c r="A384" s="33">
        <v>5520</v>
      </c>
      <c r="B384" s="33" t="s">
        <v>15378</v>
      </c>
    </row>
    <row r="385" spans="1:2" ht="15">
      <c r="A385" s="33">
        <v>639</v>
      </c>
      <c r="B385" s="33" t="s">
        <v>15336</v>
      </c>
    </row>
    <row r="386" spans="1:2" ht="15">
      <c r="A386" s="33">
        <v>7799</v>
      </c>
      <c r="B386" s="33" t="s">
        <v>15337</v>
      </c>
    </row>
    <row r="387" spans="1:2" ht="15">
      <c r="A387" s="33">
        <v>25865</v>
      </c>
      <c r="B387" s="33" t="s">
        <v>718</v>
      </c>
    </row>
    <row r="388" spans="1:2" ht="15">
      <c r="A388" s="33">
        <v>51334</v>
      </c>
      <c r="B388" s="33" t="s">
        <v>15423</v>
      </c>
    </row>
    <row r="389" spans="1:2" ht="15">
      <c r="A389" s="33">
        <v>55615</v>
      </c>
      <c r="B389" s="33" t="s">
        <v>15339</v>
      </c>
    </row>
    <row r="390" spans="1:2" ht="15">
      <c r="A390" s="33">
        <v>11098</v>
      </c>
      <c r="B390" s="33" t="s">
        <v>15374</v>
      </c>
    </row>
    <row r="391" spans="1:2" ht="15">
      <c r="A391" s="33">
        <v>5740</v>
      </c>
      <c r="B391" s="33" t="s">
        <v>15340</v>
      </c>
    </row>
    <row r="392" spans="1:2" ht="15">
      <c r="A392" s="33">
        <v>5743</v>
      </c>
      <c r="B392" s="33" t="s">
        <v>713</v>
      </c>
    </row>
    <row r="393" spans="1:2" ht="15">
      <c r="A393" s="33">
        <v>5754</v>
      </c>
      <c r="B393" s="33" t="s">
        <v>15256</v>
      </c>
    </row>
    <row r="394" spans="1:2" ht="15">
      <c r="A394" s="33">
        <v>5771</v>
      </c>
      <c r="B394" s="33" t="s">
        <v>15417</v>
      </c>
    </row>
    <row r="395" spans="1:2" ht="15">
      <c r="A395" s="33">
        <v>5787</v>
      </c>
      <c r="B395" s="33" t="s">
        <v>15364</v>
      </c>
    </row>
    <row r="396" spans="1:2" ht="15">
      <c r="A396" s="33">
        <v>401409</v>
      </c>
      <c r="B396" s="33" t="s">
        <v>15362</v>
      </c>
    </row>
    <row r="397" spans="1:2" ht="15">
      <c r="A397" s="33">
        <v>10981</v>
      </c>
      <c r="B397" s="33" t="s">
        <v>739</v>
      </c>
    </row>
    <row r="398" spans="1:2" ht="15">
      <c r="A398" s="33">
        <v>4218</v>
      </c>
      <c r="B398" s="33" t="s">
        <v>740</v>
      </c>
    </row>
    <row r="399" spans="1:2" ht="15">
      <c r="A399" s="33">
        <v>51762</v>
      </c>
      <c r="B399" s="33" t="s">
        <v>741</v>
      </c>
    </row>
    <row r="400" spans="1:2" ht="15">
      <c r="A400" s="33">
        <v>5875</v>
      </c>
      <c r="B400" s="33" t="s">
        <v>738</v>
      </c>
    </row>
    <row r="401" spans="1:2" ht="15">
      <c r="A401" s="33">
        <v>5875</v>
      </c>
      <c r="B401" s="33" t="s">
        <v>738</v>
      </c>
    </row>
    <row r="402" spans="1:2" ht="15">
      <c r="A402" s="33">
        <v>23108</v>
      </c>
      <c r="B402" s="33" t="s">
        <v>747</v>
      </c>
    </row>
    <row r="403" spans="1:2" ht="15">
      <c r="A403" s="33">
        <v>5912</v>
      </c>
      <c r="B403" s="33" t="s">
        <v>748</v>
      </c>
    </row>
    <row r="404" spans="1:2" ht="15">
      <c r="A404" s="33">
        <v>51195</v>
      </c>
      <c r="B404" s="33" t="s">
        <v>15361</v>
      </c>
    </row>
    <row r="405" spans="1:2" ht="15">
      <c r="A405" s="33">
        <v>5916</v>
      </c>
      <c r="B405" s="33" t="s">
        <v>15368</v>
      </c>
    </row>
    <row r="406" spans="1:2" ht="15">
      <c r="A406" s="33">
        <v>387496</v>
      </c>
      <c r="B406" s="33" t="s">
        <v>749</v>
      </c>
    </row>
    <row r="407" spans="1:2" ht="15">
      <c r="A407" s="33">
        <v>5925</v>
      </c>
      <c r="B407" s="33" t="s">
        <v>15367</v>
      </c>
    </row>
    <row r="408" spans="1:2" ht="15">
      <c r="A408" s="33">
        <v>116362</v>
      </c>
      <c r="B408" s="33" t="s">
        <v>760</v>
      </c>
    </row>
    <row r="409" spans="1:2" ht="15">
      <c r="A409" s="33">
        <v>64145</v>
      </c>
      <c r="B409" s="33" t="s">
        <v>742</v>
      </c>
    </row>
    <row r="410" spans="1:2" ht="15">
      <c r="A410" s="33">
        <v>10231</v>
      </c>
      <c r="B410" s="33" t="s">
        <v>15462</v>
      </c>
    </row>
    <row r="411" spans="1:2" ht="15">
      <c r="A411" s="33">
        <v>7905</v>
      </c>
      <c r="B411" s="33" t="s">
        <v>15363</v>
      </c>
    </row>
    <row r="412" spans="1:2" ht="15">
      <c r="A412" s="33">
        <v>285613</v>
      </c>
      <c r="B412" s="33" t="s">
        <v>15366</v>
      </c>
    </row>
    <row r="413" spans="1:2" ht="15">
      <c r="A413" s="33">
        <v>79137</v>
      </c>
      <c r="B413" s="33" t="s">
        <v>757</v>
      </c>
    </row>
    <row r="414" spans="1:2" ht="15">
      <c r="A414" s="33">
        <v>51455</v>
      </c>
      <c r="B414" s="33" t="s">
        <v>761</v>
      </c>
    </row>
    <row r="415" spans="1:2" ht="15">
      <c r="A415" s="33">
        <v>23179</v>
      </c>
      <c r="B415" s="33" t="s">
        <v>744</v>
      </c>
    </row>
    <row r="416" spans="1:2" ht="15">
      <c r="A416" s="33">
        <v>64407</v>
      </c>
      <c r="B416" s="33" t="s">
        <v>15365</v>
      </c>
    </row>
    <row r="417" spans="1:2" ht="15">
      <c r="A417" s="33">
        <v>64285</v>
      </c>
      <c r="B417" s="33" t="s">
        <v>766</v>
      </c>
    </row>
    <row r="418" spans="1:2" ht="15">
      <c r="A418" s="33">
        <v>54933</v>
      </c>
      <c r="B418" s="33" t="s">
        <v>767</v>
      </c>
    </row>
    <row r="419" spans="1:2" ht="15">
      <c r="A419" s="33">
        <v>151393</v>
      </c>
      <c r="B419" s="33" t="s">
        <v>755</v>
      </c>
    </row>
    <row r="420" spans="1:2" ht="15">
      <c r="A420" s="33">
        <v>11342</v>
      </c>
      <c r="B420" s="33" t="s">
        <v>769</v>
      </c>
    </row>
    <row r="421" spans="1:2" ht="15">
      <c r="A421" s="33">
        <v>146310</v>
      </c>
      <c r="B421" s="33" t="s">
        <v>770</v>
      </c>
    </row>
    <row r="422" spans="1:2" ht="15">
      <c r="A422" s="33">
        <v>25897</v>
      </c>
      <c r="B422" s="33" t="s">
        <v>771</v>
      </c>
    </row>
    <row r="423" spans="1:2" ht="15">
      <c r="A423" s="33">
        <v>57674</v>
      </c>
      <c r="B423" s="33" t="s">
        <v>772</v>
      </c>
    </row>
    <row r="424" spans="1:2" ht="15">
      <c r="A424" s="33">
        <v>11237</v>
      </c>
      <c r="B424" s="33" t="s">
        <v>773</v>
      </c>
    </row>
    <row r="425" spans="1:2" ht="15">
      <c r="A425" s="33">
        <v>55599</v>
      </c>
      <c r="B425" s="33" t="s">
        <v>774</v>
      </c>
    </row>
    <row r="426" spans="1:2" ht="15">
      <c r="A426" s="33">
        <v>6102</v>
      </c>
      <c r="B426" s="33" t="s">
        <v>776</v>
      </c>
    </row>
    <row r="427" spans="1:2" ht="15">
      <c r="A427" s="33">
        <v>6198</v>
      </c>
      <c r="B427" s="33" t="s">
        <v>15369</v>
      </c>
    </row>
    <row r="428" spans="1:2" ht="15">
      <c r="A428" s="33">
        <v>91543</v>
      </c>
      <c r="B428" s="33" t="s">
        <v>743</v>
      </c>
    </row>
    <row r="429" spans="1:2" ht="15">
      <c r="A429" s="33">
        <v>54665</v>
      </c>
      <c r="B429" s="33" t="s">
        <v>15293</v>
      </c>
    </row>
    <row r="430" spans="1:2" ht="15">
      <c r="A430" s="33">
        <v>154661</v>
      </c>
      <c r="B430" s="33" t="s">
        <v>777</v>
      </c>
    </row>
    <row r="431" spans="1:2" ht="15">
      <c r="A431" s="33">
        <v>1903</v>
      </c>
      <c r="B431" s="33" t="s">
        <v>15389</v>
      </c>
    </row>
    <row r="432" spans="1:2" ht="15">
      <c r="A432" s="33">
        <v>26278</v>
      </c>
      <c r="B432" s="33" t="s">
        <v>15371</v>
      </c>
    </row>
    <row r="433" spans="1:2" ht="15">
      <c r="A433" s="33">
        <v>219285</v>
      </c>
      <c r="B433" s="33" t="s">
        <v>15390</v>
      </c>
    </row>
    <row r="434" spans="1:2" ht="15">
      <c r="A434" s="33">
        <v>1757</v>
      </c>
      <c r="B434" s="33" t="s">
        <v>780</v>
      </c>
    </row>
    <row r="435" spans="1:2" ht="15">
      <c r="A435" s="33">
        <v>23328</v>
      </c>
      <c r="B435" s="33" t="s">
        <v>779</v>
      </c>
    </row>
    <row r="436" spans="1:2" ht="15">
      <c r="A436" s="33">
        <v>6304</v>
      </c>
      <c r="B436" s="33" t="s">
        <v>15222</v>
      </c>
    </row>
    <row r="437" spans="1:2" ht="15">
      <c r="A437" s="33">
        <v>23314</v>
      </c>
      <c r="B437" s="33" t="s">
        <v>781</v>
      </c>
    </row>
    <row r="438" spans="1:2" ht="15">
      <c r="A438" s="33">
        <v>22904</v>
      </c>
      <c r="B438" s="33" t="s">
        <v>827</v>
      </c>
    </row>
    <row r="439" spans="1:2" ht="15">
      <c r="A439" s="33">
        <v>22904</v>
      </c>
      <c r="B439" s="33" t="s">
        <v>827</v>
      </c>
    </row>
    <row r="440" spans="1:2" ht="15">
      <c r="A440" s="33">
        <v>6385</v>
      </c>
      <c r="B440" s="33" t="s">
        <v>15395</v>
      </c>
    </row>
    <row r="441" spans="1:2" ht="15">
      <c r="A441" s="33">
        <v>9728</v>
      </c>
      <c r="B441" s="33" t="s">
        <v>15463</v>
      </c>
    </row>
    <row r="442" spans="1:2" ht="15">
      <c r="A442" s="33">
        <v>10507</v>
      </c>
      <c r="B442" s="33" t="s">
        <v>15372</v>
      </c>
    </row>
    <row r="443" spans="1:2" ht="15">
      <c r="A443" s="33">
        <v>80031</v>
      </c>
      <c r="B443" s="33" t="s">
        <v>783</v>
      </c>
    </row>
    <row r="444" spans="1:2" ht="15">
      <c r="A444" s="33">
        <v>5413</v>
      </c>
      <c r="B444" s="33" t="s">
        <v>785</v>
      </c>
    </row>
    <row r="445" spans="1:2" ht="15">
      <c r="A445" s="33">
        <v>23176</v>
      </c>
      <c r="B445" s="33" t="s">
        <v>15373</v>
      </c>
    </row>
    <row r="446" spans="1:2" ht="15">
      <c r="A446" s="33">
        <v>26135</v>
      </c>
      <c r="B446" s="33" t="s">
        <v>15330</v>
      </c>
    </row>
    <row r="447" spans="1:2" ht="15">
      <c r="A447" s="33">
        <v>10110</v>
      </c>
      <c r="B447" s="33" t="s">
        <v>792</v>
      </c>
    </row>
    <row r="448" spans="1:2" ht="15">
      <c r="A448" s="33">
        <v>27352</v>
      </c>
      <c r="B448" s="33" t="s">
        <v>803</v>
      </c>
    </row>
    <row r="449" spans="1:2" ht="15">
      <c r="A449" s="33">
        <v>63898</v>
      </c>
      <c r="B449" s="33" t="s">
        <v>15379</v>
      </c>
    </row>
    <row r="450" spans="1:2" ht="15">
      <c r="A450" s="33">
        <v>83699</v>
      </c>
      <c r="B450" s="33" t="s">
        <v>15380</v>
      </c>
    </row>
    <row r="451" spans="1:2" ht="15">
      <c r="A451" s="33">
        <v>23677</v>
      </c>
      <c r="B451" s="33" t="s">
        <v>15381</v>
      </c>
    </row>
    <row r="452" spans="1:2" ht="15">
      <c r="A452" s="33">
        <v>57619</v>
      </c>
      <c r="B452" s="33" t="s">
        <v>15349</v>
      </c>
    </row>
    <row r="453" spans="1:2" ht="15">
      <c r="A453" s="33">
        <v>59307</v>
      </c>
      <c r="B453" s="33" t="s">
        <v>800</v>
      </c>
    </row>
    <row r="454" spans="1:2" ht="15">
      <c r="A454" s="33">
        <v>89790</v>
      </c>
      <c r="B454" s="33" t="s">
        <v>15382</v>
      </c>
    </row>
    <row r="455" spans="1:2" ht="15">
      <c r="A455" s="33">
        <v>8273</v>
      </c>
      <c r="B455" s="33" t="s">
        <v>15324</v>
      </c>
    </row>
    <row r="456" spans="1:2" ht="15">
      <c r="A456" s="33">
        <v>9990</v>
      </c>
      <c r="B456" s="33" t="s">
        <v>805</v>
      </c>
    </row>
    <row r="457" spans="1:2" ht="15">
      <c r="A457" s="33">
        <v>201232</v>
      </c>
      <c r="B457" s="33" t="s">
        <v>15305</v>
      </c>
    </row>
    <row r="458" spans="1:2" ht="15">
      <c r="A458" s="33">
        <v>8034</v>
      </c>
      <c r="B458" s="33" t="s">
        <v>15464</v>
      </c>
    </row>
    <row r="459" spans="1:2" ht="15">
      <c r="A459" s="33">
        <v>114789</v>
      </c>
      <c r="B459" s="33" t="s">
        <v>15182</v>
      </c>
    </row>
    <row r="460" spans="1:2" ht="15">
      <c r="A460" s="33">
        <v>123096</v>
      </c>
      <c r="B460" s="33" t="s">
        <v>15303</v>
      </c>
    </row>
    <row r="461" spans="1:2" ht="15">
      <c r="A461" s="33">
        <v>55972</v>
      </c>
      <c r="B461" s="33" t="s">
        <v>809</v>
      </c>
    </row>
    <row r="462" spans="1:2" ht="15">
      <c r="A462" s="33">
        <v>284439</v>
      </c>
      <c r="B462" s="33" t="s">
        <v>810</v>
      </c>
    </row>
    <row r="463" spans="1:2" ht="15">
      <c r="A463" s="33">
        <v>401612</v>
      </c>
      <c r="B463" s="33" t="s">
        <v>811</v>
      </c>
    </row>
    <row r="464" spans="1:2" ht="15">
      <c r="A464" s="33">
        <v>55315</v>
      </c>
      <c r="B464" s="33" t="s">
        <v>812</v>
      </c>
    </row>
    <row r="465" spans="1:2" ht="15">
      <c r="A465" s="33">
        <v>154091</v>
      </c>
      <c r="B465" s="33" t="s">
        <v>806</v>
      </c>
    </row>
    <row r="466" spans="1:2" ht="15">
      <c r="A466" s="33">
        <v>56606</v>
      </c>
      <c r="B466" s="33" t="s">
        <v>15386</v>
      </c>
    </row>
    <row r="467" spans="1:2" ht="15">
      <c r="A467" s="33">
        <v>54407</v>
      </c>
      <c r="B467" s="33" t="s">
        <v>813</v>
      </c>
    </row>
    <row r="468" spans="1:2" ht="15">
      <c r="A468" s="33">
        <v>84889</v>
      </c>
      <c r="B468" s="33" t="s">
        <v>15187</v>
      </c>
    </row>
    <row r="469" spans="1:2" ht="15">
      <c r="A469" s="33">
        <v>8140</v>
      </c>
      <c r="B469" s="33" t="s">
        <v>814</v>
      </c>
    </row>
    <row r="470" spans="1:2" ht="15">
      <c r="A470" s="33">
        <v>23428</v>
      </c>
      <c r="B470" s="33" t="s">
        <v>15287</v>
      </c>
    </row>
    <row r="471" spans="1:2" ht="15">
      <c r="A471" s="33">
        <v>11136</v>
      </c>
      <c r="B471" s="33" t="s">
        <v>815</v>
      </c>
    </row>
    <row r="472" spans="1:2" ht="15">
      <c r="A472" s="33">
        <v>80024</v>
      </c>
      <c r="B472" s="33" t="s">
        <v>816</v>
      </c>
    </row>
    <row r="473" spans="1:2" ht="15">
      <c r="A473" s="33">
        <v>28232</v>
      </c>
      <c r="B473" s="33" t="s">
        <v>15387</v>
      </c>
    </row>
    <row r="474" spans="1:2" ht="15">
      <c r="A474" s="33">
        <v>56935</v>
      </c>
      <c r="B474" s="33" t="s">
        <v>15465</v>
      </c>
    </row>
    <row r="475" spans="1:2" ht="15">
      <c r="A475" s="33">
        <v>54861</v>
      </c>
      <c r="B475" s="33" t="s">
        <v>15376</v>
      </c>
    </row>
    <row r="476" spans="1:2" ht="15">
      <c r="A476" s="33">
        <v>112574</v>
      </c>
      <c r="B476" s="33" t="s">
        <v>818</v>
      </c>
    </row>
    <row r="477" spans="1:2" ht="15">
      <c r="A477" s="33">
        <v>28966</v>
      </c>
      <c r="B477" s="33" t="s">
        <v>15466</v>
      </c>
    </row>
    <row r="478" spans="1:2" ht="15">
      <c r="A478" s="33">
        <v>6646</v>
      </c>
      <c r="B478" s="33" t="s">
        <v>826</v>
      </c>
    </row>
    <row r="479" spans="1:2" ht="15">
      <c r="A479" s="33">
        <v>8651</v>
      </c>
      <c r="B479" s="33" t="s">
        <v>830</v>
      </c>
    </row>
    <row r="480" spans="1:2" ht="15">
      <c r="A480" s="33">
        <v>9021</v>
      </c>
      <c r="B480" s="33" t="s">
        <v>832</v>
      </c>
    </row>
    <row r="481" spans="1:2" ht="15">
      <c r="A481" s="33">
        <v>134548</v>
      </c>
      <c r="B481" s="33" t="s">
        <v>15158</v>
      </c>
    </row>
    <row r="482" spans="1:2" ht="15">
      <c r="A482" s="33">
        <v>11166</v>
      </c>
      <c r="B482" s="33" t="s">
        <v>823</v>
      </c>
    </row>
    <row r="483" spans="1:2" ht="15">
      <c r="A483" s="33">
        <v>6662</v>
      </c>
      <c r="B483" s="33" t="s">
        <v>15403</v>
      </c>
    </row>
    <row r="484" spans="1:2" ht="15">
      <c r="A484" s="33">
        <v>6674</v>
      </c>
      <c r="B484" s="33" t="s">
        <v>821</v>
      </c>
    </row>
    <row r="485" spans="1:2" ht="15">
      <c r="A485" s="33">
        <v>8877</v>
      </c>
      <c r="B485" s="33" t="s">
        <v>15467</v>
      </c>
    </row>
    <row r="486" spans="1:2" ht="15">
      <c r="A486" s="33">
        <v>124976</v>
      </c>
      <c r="B486" s="33" t="s">
        <v>15350</v>
      </c>
    </row>
    <row r="487" spans="1:2" ht="15">
      <c r="A487" s="33">
        <v>6711</v>
      </c>
      <c r="B487" s="33" t="s">
        <v>15388</v>
      </c>
    </row>
    <row r="488" spans="1:2" ht="15">
      <c r="A488" s="33">
        <v>6714</v>
      </c>
      <c r="B488" s="33" t="s">
        <v>15359</v>
      </c>
    </row>
    <row r="489" spans="1:2" ht="15">
      <c r="A489" s="33">
        <v>51066</v>
      </c>
      <c r="B489" s="33" t="s">
        <v>15351</v>
      </c>
    </row>
    <row r="490" spans="1:2" ht="15">
      <c r="A490" s="33">
        <v>6768</v>
      </c>
      <c r="B490" s="33" t="s">
        <v>15392</v>
      </c>
    </row>
    <row r="491" spans="1:2" ht="15">
      <c r="A491" s="33">
        <v>30815</v>
      </c>
      <c r="B491" s="33" t="s">
        <v>824</v>
      </c>
    </row>
    <row r="492" spans="1:2" ht="15">
      <c r="A492" s="33">
        <v>30815</v>
      </c>
      <c r="B492" s="33" t="s">
        <v>824</v>
      </c>
    </row>
    <row r="493" spans="1:2" ht="15">
      <c r="A493" s="33">
        <v>6772</v>
      </c>
      <c r="B493" s="33" t="s">
        <v>15383</v>
      </c>
    </row>
    <row r="494" spans="1:2" ht="15">
      <c r="A494" s="33">
        <v>6774</v>
      </c>
      <c r="B494" s="33" t="s">
        <v>798</v>
      </c>
    </row>
    <row r="495" spans="1:2" ht="15">
      <c r="A495" s="33">
        <v>6775</v>
      </c>
      <c r="B495" s="33" t="s">
        <v>15384</v>
      </c>
    </row>
    <row r="496" spans="1:2" ht="15">
      <c r="A496" s="33">
        <v>375057</v>
      </c>
      <c r="B496" s="33" t="s">
        <v>828</v>
      </c>
    </row>
    <row r="497" spans="1:2" ht="15">
      <c r="A497" s="33">
        <v>27284</v>
      </c>
      <c r="B497" s="33" t="s">
        <v>15212</v>
      </c>
    </row>
    <row r="498" spans="1:2" ht="15">
      <c r="A498" s="33">
        <v>6820</v>
      </c>
      <c r="B498" s="33" t="s">
        <v>15391</v>
      </c>
    </row>
    <row r="499" spans="1:2" ht="15">
      <c r="A499" s="33">
        <v>23075</v>
      </c>
      <c r="B499" s="33" t="s">
        <v>15393</v>
      </c>
    </row>
    <row r="500" spans="1:2" ht="15">
      <c r="A500" s="33">
        <v>54823</v>
      </c>
      <c r="B500" s="33" t="s">
        <v>835</v>
      </c>
    </row>
    <row r="501" spans="1:2" ht="15">
      <c r="A501" s="33">
        <v>23224</v>
      </c>
      <c r="B501" s="33" t="s">
        <v>15315</v>
      </c>
    </row>
    <row r="502" spans="1:2" ht="15">
      <c r="A502" s="33">
        <v>9145</v>
      </c>
      <c r="B502" s="33" t="s">
        <v>15394</v>
      </c>
    </row>
    <row r="503" spans="1:2" ht="15">
      <c r="A503" s="33">
        <v>6891</v>
      </c>
      <c r="B503" s="33" t="s">
        <v>15160</v>
      </c>
    </row>
    <row r="504" spans="1:2" ht="15">
      <c r="A504" s="33">
        <v>6891</v>
      </c>
      <c r="B504" s="33" t="s">
        <v>15160</v>
      </c>
    </row>
    <row r="505" spans="1:2" ht="15">
      <c r="A505" s="33">
        <v>6891</v>
      </c>
      <c r="B505" s="33" t="s">
        <v>15160</v>
      </c>
    </row>
    <row r="506" spans="1:2" ht="15">
      <c r="A506" s="33">
        <v>6891</v>
      </c>
      <c r="B506" s="33" t="s">
        <v>15160</v>
      </c>
    </row>
    <row r="507" spans="1:2" ht="15">
      <c r="A507" s="33">
        <v>6891</v>
      </c>
      <c r="B507" s="33" t="s">
        <v>15160</v>
      </c>
    </row>
    <row r="508" spans="1:2" ht="15">
      <c r="A508" s="33">
        <v>6891</v>
      </c>
      <c r="B508" s="33" t="s">
        <v>15160</v>
      </c>
    </row>
    <row r="509" spans="1:2" ht="15">
      <c r="A509" s="33">
        <v>6891</v>
      </c>
      <c r="B509" s="33" t="s">
        <v>15160</v>
      </c>
    </row>
    <row r="510" spans="1:2" ht="15">
      <c r="A510" s="33">
        <v>6891</v>
      </c>
      <c r="B510" s="33" t="s">
        <v>15160</v>
      </c>
    </row>
    <row r="511" spans="1:2" ht="15">
      <c r="A511" s="33">
        <v>202018</v>
      </c>
      <c r="B511" s="33" t="s">
        <v>15405</v>
      </c>
    </row>
    <row r="512" spans="1:2" ht="15">
      <c r="A512" s="33">
        <v>64786</v>
      </c>
      <c r="B512" s="33" t="s">
        <v>839</v>
      </c>
    </row>
    <row r="513" spans="1:2" ht="15">
      <c r="A513" s="33">
        <v>9882</v>
      </c>
      <c r="B513" s="33" t="s">
        <v>840</v>
      </c>
    </row>
    <row r="514" spans="1:2" ht="15">
      <c r="A514" s="33">
        <v>54885</v>
      </c>
      <c r="B514" s="33" t="s">
        <v>841</v>
      </c>
    </row>
    <row r="515" spans="1:2" ht="15">
      <c r="A515" s="33">
        <v>219899</v>
      </c>
      <c r="B515" s="33" t="s">
        <v>15410</v>
      </c>
    </row>
    <row r="516" spans="1:2" ht="15">
      <c r="A516" s="33">
        <v>51567</v>
      </c>
      <c r="B516" s="33" t="s">
        <v>15418</v>
      </c>
    </row>
    <row r="517" spans="1:2" ht="15">
      <c r="A517" s="33">
        <v>23424</v>
      </c>
      <c r="B517" s="33" t="s">
        <v>15411</v>
      </c>
    </row>
    <row r="518" spans="1:2" ht="15">
      <c r="A518" s="33">
        <v>7030</v>
      </c>
      <c r="B518" s="33" t="s">
        <v>15401</v>
      </c>
    </row>
    <row r="519" spans="1:2" ht="15">
      <c r="A519" s="33">
        <v>29844</v>
      </c>
      <c r="B519" s="33" t="s">
        <v>843</v>
      </c>
    </row>
    <row r="520" spans="1:2" ht="15">
      <c r="A520" s="33">
        <v>29844</v>
      </c>
      <c r="B520" s="33" t="s">
        <v>843</v>
      </c>
    </row>
    <row r="521" spans="1:2" ht="15">
      <c r="A521" s="33">
        <v>29844</v>
      </c>
      <c r="B521" s="33" t="s">
        <v>843</v>
      </c>
    </row>
    <row r="522" spans="1:2" ht="15">
      <c r="A522" s="33">
        <v>29844</v>
      </c>
      <c r="B522" s="33" t="s">
        <v>843</v>
      </c>
    </row>
    <row r="523" spans="1:2" ht="15">
      <c r="A523" s="33">
        <v>29844</v>
      </c>
      <c r="B523" s="33" t="s">
        <v>843</v>
      </c>
    </row>
    <row r="524" spans="1:2" ht="15">
      <c r="A524" s="33">
        <v>29844</v>
      </c>
      <c r="B524" s="33" t="s">
        <v>843</v>
      </c>
    </row>
    <row r="525" spans="1:2" ht="15">
      <c r="A525" s="33">
        <v>29844</v>
      </c>
      <c r="B525" s="33" t="s">
        <v>843</v>
      </c>
    </row>
    <row r="526" spans="1:2" ht="15">
      <c r="A526" s="33">
        <v>29844</v>
      </c>
      <c r="B526" s="33" t="s">
        <v>843</v>
      </c>
    </row>
    <row r="527" spans="1:2" ht="15">
      <c r="A527" s="33">
        <v>29844</v>
      </c>
      <c r="B527" s="33" t="s">
        <v>843</v>
      </c>
    </row>
    <row r="528" spans="1:2" ht="15">
      <c r="A528" s="33">
        <v>29844</v>
      </c>
      <c r="B528" s="33" t="s">
        <v>843</v>
      </c>
    </row>
    <row r="529" spans="1:2" ht="15">
      <c r="A529" s="33">
        <v>60436</v>
      </c>
      <c r="B529" s="33" t="s">
        <v>15239</v>
      </c>
    </row>
    <row r="530" spans="1:2" ht="15">
      <c r="A530" s="33">
        <v>7051</v>
      </c>
      <c r="B530" s="33" t="s">
        <v>15357</v>
      </c>
    </row>
    <row r="531" spans="1:2" ht="15">
      <c r="A531" s="33">
        <v>7051</v>
      </c>
      <c r="B531" s="33" t="s">
        <v>15357</v>
      </c>
    </row>
    <row r="532" spans="1:2" ht="15">
      <c r="A532" s="33">
        <v>7052</v>
      </c>
      <c r="B532" s="33" t="s">
        <v>15356</v>
      </c>
    </row>
    <row r="533" spans="1:2" ht="15">
      <c r="A533" s="33">
        <v>91937</v>
      </c>
      <c r="B533" s="33" t="s">
        <v>15260</v>
      </c>
    </row>
    <row r="534" spans="1:2" ht="15">
      <c r="A534" s="33">
        <v>129303</v>
      </c>
      <c r="B534" s="33" t="s">
        <v>15407</v>
      </c>
    </row>
    <row r="535" spans="1:2" ht="15">
      <c r="A535" s="33">
        <v>55069</v>
      </c>
      <c r="B535" s="33" t="s">
        <v>861</v>
      </c>
    </row>
    <row r="536" spans="1:2" ht="15">
      <c r="A536" s="33">
        <v>90407</v>
      </c>
      <c r="B536" s="33" t="s">
        <v>862</v>
      </c>
    </row>
    <row r="537" spans="1:2" ht="15">
      <c r="A537" s="33">
        <v>56649</v>
      </c>
      <c r="B537" s="33" t="s">
        <v>15406</v>
      </c>
    </row>
    <row r="538" spans="1:2" ht="15">
      <c r="A538" s="33">
        <v>360200</v>
      </c>
      <c r="B538" s="33" t="s">
        <v>15335</v>
      </c>
    </row>
    <row r="539" spans="1:2" ht="15">
      <c r="A539" s="33">
        <v>84899</v>
      </c>
      <c r="B539" s="33" t="s">
        <v>857</v>
      </c>
    </row>
    <row r="540" spans="1:2" ht="15">
      <c r="A540" s="33">
        <v>4982</v>
      </c>
      <c r="B540" s="33" t="s">
        <v>15413</v>
      </c>
    </row>
    <row r="541" spans="1:2" ht="15">
      <c r="A541" s="33">
        <v>51330</v>
      </c>
      <c r="B541" s="33" t="s">
        <v>848</v>
      </c>
    </row>
    <row r="542" spans="1:2" ht="15">
      <c r="A542" s="33">
        <v>7293</v>
      </c>
      <c r="B542" s="33" t="s">
        <v>15414</v>
      </c>
    </row>
    <row r="543" spans="1:2" ht="15">
      <c r="A543" s="33">
        <v>8743</v>
      </c>
      <c r="B543" s="33" t="s">
        <v>15412</v>
      </c>
    </row>
    <row r="544" spans="1:2" ht="15">
      <c r="A544" s="33">
        <v>79931</v>
      </c>
      <c r="B544" s="33" t="s">
        <v>15398</v>
      </c>
    </row>
    <row r="545" spans="1:2" ht="15">
      <c r="A545" s="33">
        <v>10140</v>
      </c>
      <c r="B545" s="33" t="s">
        <v>15352</v>
      </c>
    </row>
    <row r="546" spans="1:2" ht="15">
      <c r="A546" s="33">
        <v>27348</v>
      </c>
      <c r="B546" s="33" t="s">
        <v>15399</v>
      </c>
    </row>
    <row r="547" spans="1:2" ht="15">
      <c r="A547" s="33">
        <v>286262</v>
      </c>
      <c r="B547" s="33" t="s">
        <v>838</v>
      </c>
    </row>
    <row r="548" spans="1:2" ht="15">
      <c r="A548" s="33">
        <v>29953</v>
      </c>
      <c r="B548" s="33" t="s">
        <v>847</v>
      </c>
    </row>
    <row r="549" spans="1:2" ht="15">
      <c r="A549" s="33">
        <v>10626</v>
      </c>
      <c r="B549" s="33" t="s">
        <v>15409</v>
      </c>
    </row>
    <row r="550" spans="1:2" ht="15">
      <c r="A550" s="33">
        <v>6737</v>
      </c>
      <c r="B550" s="33" t="s">
        <v>15227</v>
      </c>
    </row>
    <row r="551" spans="1:2" ht="15">
      <c r="A551" s="33">
        <v>7706</v>
      </c>
      <c r="B551" s="33" t="s">
        <v>15226</v>
      </c>
    </row>
    <row r="552" spans="1:2" ht="15">
      <c r="A552" s="33">
        <v>5987</v>
      </c>
      <c r="B552" s="33" t="s">
        <v>15442</v>
      </c>
    </row>
    <row r="553" spans="1:2" ht="15">
      <c r="A553" s="33">
        <v>5987</v>
      </c>
      <c r="B553" s="33" t="s">
        <v>15442</v>
      </c>
    </row>
    <row r="554" spans="1:2" ht="15">
      <c r="A554" s="33">
        <v>5987</v>
      </c>
      <c r="B554" s="33" t="s">
        <v>15442</v>
      </c>
    </row>
    <row r="555" spans="1:2" ht="15">
      <c r="A555" s="33">
        <v>5987</v>
      </c>
      <c r="B555" s="33" t="s">
        <v>15442</v>
      </c>
    </row>
    <row r="556" spans="1:2" ht="15">
      <c r="A556" s="33">
        <v>5987</v>
      </c>
      <c r="B556" s="33" t="s">
        <v>15442</v>
      </c>
    </row>
    <row r="557" spans="1:2" ht="15">
      <c r="A557" s="33">
        <v>5987</v>
      </c>
      <c r="B557" s="33" t="s">
        <v>15442</v>
      </c>
    </row>
    <row r="558" spans="1:2" ht="15">
      <c r="A558" s="33">
        <v>5987</v>
      </c>
      <c r="B558" s="33" t="s">
        <v>15442</v>
      </c>
    </row>
    <row r="559" spans="1:2" ht="15">
      <c r="A559" s="33">
        <v>23650</v>
      </c>
      <c r="B559" s="33" t="s">
        <v>15408</v>
      </c>
    </row>
    <row r="560" spans="1:2" ht="15">
      <c r="A560" s="33">
        <v>23087</v>
      </c>
      <c r="B560" s="33" t="s">
        <v>15441</v>
      </c>
    </row>
    <row r="561" spans="1:2" ht="15">
      <c r="A561" s="33">
        <v>55223</v>
      </c>
      <c r="B561" s="33" t="s">
        <v>15228</v>
      </c>
    </row>
    <row r="562" spans="1:2" ht="15">
      <c r="A562" s="33">
        <v>7248</v>
      </c>
      <c r="B562" s="33" t="s">
        <v>15254</v>
      </c>
    </row>
    <row r="563" spans="1:2" ht="15">
      <c r="A563" s="33">
        <v>90139</v>
      </c>
      <c r="B563" s="33" t="s">
        <v>844</v>
      </c>
    </row>
    <row r="564" spans="1:2" ht="15">
      <c r="A564" s="33">
        <v>57217</v>
      </c>
      <c r="B564" s="33" t="s">
        <v>845</v>
      </c>
    </row>
    <row r="565" spans="1:2" ht="15">
      <c r="A565" s="33">
        <v>7295</v>
      </c>
      <c r="B565" s="33" t="s">
        <v>15397</v>
      </c>
    </row>
    <row r="566" spans="1:2" ht="15">
      <c r="A566" s="33">
        <v>6675</v>
      </c>
      <c r="B566" s="33" t="s">
        <v>882</v>
      </c>
    </row>
    <row r="567" spans="1:2" ht="15">
      <c r="A567" s="33">
        <v>254048</v>
      </c>
      <c r="B567" s="33" t="s">
        <v>15419</v>
      </c>
    </row>
    <row r="568" spans="1:2" ht="15">
      <c r="A568" s="33">
        <v>7371</v>
      </c>
      <c r="B568" s="33" t="s">
        <v>15427</v>
      </c>
    </row>
    <row r="569" spans="1:2" ht="15">
      <c r="A569" s="33">
        <v>51720</v>
      </c>
      <c r="B569" s="33" t="s">
        <v>878</v>
      </c>
    </row>
    <row r="570" spans="1:2" ht="15">
      <c r="A570" s="33">
        <v>440279</v>
      </c>
      <c r="B570" s="33" t="s">
        <v>15353</v>
      </c>
    </row>
    <row r="571" spans="1:2" ht="15">
      <c r="A571" s="33">
        <v>55665</v>
      </c>
      <c r="B571" s="33" t="s">
        <v>15272</v>
      </c>
    </row>
    <row r="572" spans="1:2" ht="15">
      <c r="A572" s="33">
        <v>8975</v>
      </c>
      <c r="B572" s="33" t="s">
        <v>879</v>
      </c>
    </row>
    <row r="573" spans="1:2" ht="15">
      <c r="A573" s="33">
        <v>11274</v>
      </c>
      <c r="B573" s="33" t="s">
        <v>15420</v>
      </c>
    </row>
    <row r="574" spans="1:2" ht="15">
      <c r="A574" s="33">
        <v>80124</v>
      </c>
      <c r="B574" s="33" t="s">
        <v>15217</v>
      </c>
    </row>
    <row r="575" spans="1:2" ht="15">
      <c r="A575" s="33">
        <v>7421</v>
      </c>
      <c r="B575" s="33" t="s">
        <v>15430</v>
      </c>
    </row>
    <row r="576" spans="1:2" ht="15">
      <c r="A576" s="33">
        <v>7428</v>
      </c>
      <c r="B576" s="33" t="s">
        <v>15433</v>
      </c>
    </row>
    <row r="577" spans="1:2" ht="15">
      <c r="A577" s="33">
        <v>154807</v>
      </c>
      <c r="B577" s="33" t="s">
        <v>15468</v>
      </c>
    </row>
    <row r="578" spans="1:2" ht="15">
      <c r="A578" s="33">
        <v>7441</v>
      </c>
      <c r="B578" s="33" t="s">
        <v>15424</v>
      </c>
    </row>
    <row r="579" spans="1:2" ht="15">
      <c r="A579" s="33">
        <v>10311</v>
      </c>
      <c r="B579" s="33" t="s">
        <v>930</v>
      </c>
    </row>
    <row r="580" spans="1:2" ht="15">
      <c r="A580" s="33">
        <v>56270</v>
      </c>
      <c r="B580" s="33" t="s">
        <v>15469</v>
      </c>
    </row>
    <row r="581" spans="1:2" ht="15">
      <c r="A581" s="33">
        <v>494551</v>
      </c>
      <c r="B581" s="33" t="s">
        <v>15470</v>
      </c>
    </row>
    <row r="582" spans="1:2" ht="15">
      <c r="A582" s="33">
        <v>494551</v>
      </c>
      <c r="B582" s="33" t="s">
        <v>15470</v>
      </c>
    </row>
    <row r="583" spans="1:2" ht="15">
      <c r="A583" s="33">
        <v>26100</v>
      </c>
      <c r="B583" s="33" t="s">
        <v>932</v>
      </c>
    </row>
    <row r="584" spans="1:2" ht="15">
      <c r="A584" s="33">
        <v>65266</v>
      </c>
      <c r="B584" s="33" t="s">
        <v>15377</v>
      </c>
    </row>
    <row r="585" spans="1:2" ht="15">
      <c r="A585" s="33">
        <v>7474</v>
      </c>
      <c r="B585" s="33" t="s">
        <v>934</v>
      </c>
    </row>
    <row r="586" spans="1:2" ht="15">
      <c r="A586" s="33">
        <v>7476</v>
      </c>
      <c r="B586" s="33" t="s">
        <v>15354</v>
      </c>
    </row>
    <row r="587" spans="1:2" ht="15">
      <c r="A587" s="33">
        <v>343702</v>
      </c>
      <c r="B587" s="33" t="s">
        <v>15471</v>
      </c>
    </row>
    <row r="588" spans="1:2" ht="15">
      <c r="A588" s="33">
        <v>7511</v>
      </c>
      <c r="B588" s="33" t="s">
        <v>936</v>
      </c>
    </row>
    <row r="589" spans="1:2" ht="15">
      <c r="A589" s="33">
        <v>10413</v>
      </c>
      <c r="B589" s="33" t="s">
        <v>937</v>
      </c>
    </row>
    <row r="590" spans="1:2" ht="15">
      <c r="A590" s="33">
        <v>51043</v>
      </c>
      <c r="B590" s="33" t="s">
        <v>15435</v>
      </c>
    </row>
    <row r="591" spans="1:2" ht="15">
      <c r="A591" s="33">
        <v>51114</v>
      </c>
      <c r="B591" s="33" t="s">
        <v>940</v>
      </c>
    </row>
    <row r="592" spans="1:2" ht="15">
      <c r="A592" s="33">
        <v>678</v>
      </c>
      <c r="B592" s="33" t="s">
        <v>15307</v>
      </c>
    </row>
    <row r="593" spans="1:2" ht="15">
      <c r="A593" s="33">
        <v>100125288</v>
      </c>
      <c r="B593" s="33" t="s">
        <v>941</v>
      </c>
    </row>
    <row r="594" spans="1:2" ht="15">
      <c r="A594" s="33">
        <v>116225</v>
      </c>
      <c r="B594" s="33" t="s">
        <v>942</v>
      </c>
    </row>
    <row r="595" spans="1:2" ht="15">
      <c r="A595" s="33">
        <v>284695</v>
      </c>
      <c r="B595" s="33" t="s">
        <v>944</v>
      </c>
    </row>
    <row r="596" spans="1:2" ht="15">
      <c r="A596" s="33">
        <v>55893</v>
      </c>
      <c r="B596" s="33" t="s">
        <v>15438</v>
      </c>
    </row>
    <row r="597" spans="1:2" ht="15">
      <c r="A597" s="33">
        <v>80818</v>
      </c>
      <c r="B597" s="33" t="s">
        <v>15243</v>
      </c>
    </row>
    <row r="598" spans="1:2" ht="15">
      <c r="A598" s="33">
        <v>80818</v>
      </c>
      <c r="B598" s="33" t="s">
        <v>15243</v>
      </c>
    </row>
    <row r="599" spans="1:2" ht="15">
      <c r="A599" s="33">
        <v>92283</v>
      </c>
      <c r="B599" s="33" t="s">
        <v>15436</v>
      </c>
    </row>
    <row r="600" spans="1:2" ht="15">
      <c r="A600" s="33">
        <v>80139</v>
      </c>
      <c r="B600" s="33" t="s">
        <v>15439</v>
      </c>
    </row>
    <row r="601" spans="1:2" ht="15">
      <c r="A601" s="33">
        <v>619279</v>
      </c>
      <c r="B601" s="33" t="s">
        <v>15437</v>
      </c>
    </row>
    <row r="602" spans="1:2" ht="15">
      <c r="A602" s="5">
        <v>57169</v>
      </c>
      <c r="B602" s="5" t="s">
        <v>943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20" sqref="D20"/>
    </sheetView>
  </sheetViews>
  <sheetFormatPr defaultRowHeight="15"/>
  <cols>
    <col min="1" max="1" width="8.5" style="6" bestFit="1" customWidth="1"/>
    <col min="2" max="2" width="11.625" style="6" bestFit="1" customWidth="1"/>
    <col min="3" max="3" width="23.25" style="6" bestFit="1" customWidth="1"/>
    <col min="4" max="16384" width="9" style="6"/>
  </cols>
  <sheetData>
    <row r="1" spans="1:8">
      <c r="A1" s="65" t="s">
        <v>330</v>
      </c>
      <c r="B1" s="65"/>
      <c r="C1" s="65"/>
    </row>
    <row r="2" spans="1:8" s="7" customFormat="1" ht="14.25">
      <c r="A2" s="8" t="s">
        <v>8</v>
      </c>
      <c r="B2" s="8" t="s">
        <v>9</v>
      </c>
      <c r="C2" s="8" t="s">
        <v>10</v>
      </c>
    </row>
    <row r="3" spans="1:8">
      <c r="A3" s="9" t="s">
        <v>38</v>
      </c>
      <c r="B3" s="12">
        <v>283.560294</v>
      </c>
      <c r="C3" s="12">
        <v>69.021497999999994</v>
      </c>
      <c r="D3" s="63"/>
      <c r="E3" s="63"/>
      <c r="F3" s="63"/>
    </row>
    <row r="4" spans="1:8">
      <c r="A4" s="9" t="s">
        <v>39</v>
      </c>
      <c r="B4" s="12">
        <v>279.78535799999997</v>
      </c>
      <c r="C4" s="12">
        <v>70.091950999999995</v>
      </c>
    </row>
    <row r="5" spans="1:8">
      <c r="A5" s="9" t="s">
        <v>40</v>
      </c>
      <c r="B5" s="12">
        <v>281.48347799999999</v>
      </c>
      <c r="C5" s="12">
        <v>68.627155999999999</v>
      </c>
    </row>
    <row r="6" spans="1:8">
      <c r="A6" s="9" t="s">
        <v>41</v>
      </c>
      <c r="B6" s="12">
        <v>276.71481</v>
      </c>
      <c r="C6" s="12">
        <v>69.742564000000002</v>
      </c>
      <c r="F6" s="65"/>
      <c r="G6" s="65"/>
      <c r="H6" s="65"/>
    </row>
    <row r="7" spans="1:8">
      <c r="A7" s="9" t="s">
        <v>42</v>
      </c>
      <c r="B7" s="12">
        <v>270.76425799999998</v>
      </c>
      <c r="C7" s="12">
        <v>70.182709000000003</v>
      </c>
    </row>
    <row r="8" spans="1:8">
      <c r="A8" s="9" t="s">
        <v>43</v>
      </c>
      <c r="B8" s="12">
        <v>276.89149200000003</v>
      </c>
      <c r="C8" s="12">
        <v>68.146797000000007</v>
      </c>
    </row>
    <row r="9" spans="1:8">
      <c r="A9" s="9" t="s">
        <v>44</v>
      </c>
      <c r="B9" s="12">
        <v>276.938332</v>
      </c>
      <c r="C9" s="12">
        <v>68.859846000000005</v>
      </c>
    </row>
    <row r="10" spans="1:8">
      <c r="A10" s="9" t="s">
        <v>45</v>
      </c>
      <c r="B10" s="12">
        <v>271.10672499999998</v>
      </c>
      <c r="C10" s="12">
        <v>68.753138000000007</v>
      </c>
    </row>
    <row r="11" spans="1:8">
      <c r="A11" s="9" t="s">
        <v>46</v>
      </c>
      <c r="B11" s="12">
        <v>266.71000600000002</v>
      </c>
      <c r="C11" s="12">
        <v>68.689221000000003</v>
      </c>
    </row>
    <row r="12" spans="1:8">
      <c r="A12" s="9" t="s">
        <v>47</v>
      </c>
      <c r="B12" s="12">
        <v>267.86499199999997</v>
      </c>
      <c r="C12" s="12">
        <v>68.416701000000003</v>
      </c>
    </row>
    <row r="13" spans="1:8">
      <c r="A13" s="9" t="s">
        <v>48</v>
      </c>
      <c r="B13" s="12">
        <v>268.66721100000001</v>
      </c>
      <c r="C13" s="12">
        <v>69.409068000000005</v>
      </c>
    </row>
    <row r="14" spans="1:8">
      <c r="A14" s="9" t="s">
        <v>49</v>
      </c>
      <c r="B14" s="12">
        <v>272.34828499999998</v>
      </c>
      <c r="C14" s="12">
        <v>69.021837000000005</v>
      </c>
    </row>
    <row r="15" spans="1:8" s="28" customFormat="1">
      <c r="A15" s="27" t="s">
        <v>50</v>
      </c>
      <c r="B15" s="60">
        <v>268.20645200000001</v>
      </c>
      <c r="C15" s="60">
        <v>69.149368999999993</v>
      </c>
    </row>
    <row r="16" spans="1:8" s="28" customFormat="1">
      <c r="A16" s="27" t="s">
        <v>301</v>
      </c>
      <c r="B16" s="60">
        <v>269.721293</v>
      </c>
      <c r="C16" s="60">
        <v>67.311384000000004</v>
      </c>
    </row>
    <row r="17" spans="1:3">
      <c r="A17" s="4" t="s">
        <v>51</v>
      </c>
      <c r="B17" s="59">
        <v>277.16782999999998</v>
      </c>
      <c r="C17" s="59">
        <v>68.711893000000003</v>
      </c>
    </row>
    <row r="18" spans="1:3">
      <c r="A18" s="4" t="s">
        <v>52</v>
      </c>
      <c r="B18" s="59">
        <v>278.949457</v>
      </c>
      <c r="C18" s="59">
        <v>68.727969000000002</v>
      </c>
    </row>
    <row r="19" spans="1:3">
      <c r="A19" s="5" t="s">
        <v>53</v>
      </c>
      <c r="B19" s="49">
        <v>271.12982399999999</v>
      </c>
      <c r="C19" s="49">
        <v>69.026955999999998</v>
      </c>
    </row>
  </sheetData>
  <mergeCells count="2">
    <mergeCell ref="A1:C1"/>
    <mergeCell ref="F6:H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C28" sqref="C28:C45"/>
    </sheetView>
  </sheetViews>
  <sheetFormatPr defaultRowHeight="15"/>
  <cols>
    <col min="1" max="1" width="7.5" style="6" bestFit="1" customWidth="1"/>
    <col min="2" max="2" width="12.75" style="6" bestFit="1" customWidth="1"/>
    <col min="3" max="4" width="18.375" style="6" bestFit="1" customWidth="1"/>
    <col min="5" max="5" width="16.125" style="6" bestFit="1" customWidth="1"/>
    <col min="6" max="12" width="18.375" style="6" bestFit="1" customWidth="1"/>
    <col min="13" max="16384" width="9" style="6"/>
  </cols>
  <sheetData>
    <row r="1" spans="1:12">
      <c r="A1" s="66" t="s">
        <v>332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1:12" s="7" customFormat="1" ht="14.25">
      <c r="A2" s="8" t="s">
        <v>11</v>
      </c>
      <c r="B2" s="8" t="s">
        <v>12</v>
      </c>
      <c r="C2" s="8" t="s">
        <v>13</v>
      </c>
      <c r="D2" s="8" t="s">
        <v>14</v>
      </c>
      <c r="E2" s="8" t="s">
        <v>15</v>
      </c>
      <c r="F2" s="8" t="s">
        <v>16</v>
      </c>
      <c r="G2" s="8" t="s">
        <v>17</v>
      </c>
      <c r="H2" s="8" t="s">
        <v>18</v>
      </c>
      <c r="I2" s="8" t="s">
        <v>19</v>
      </c>
      <c r="J2" s="8" t="s">
        <v>20</v>
      </c>
      <c r="K2" s="8" t="s">
        <v>21</v>
      </c>
      <c r="L2" s="8" t="s">
        <v>22</v>
      </c>
    </row>
    <row r="3" spans="1:12">
      <c r="A3" s="20" t="s">
        <v>38</v>
      </c>
      <c r="B3" s="20">
        <v>52293120</v>
      </c>
      <c r="C3" s="20" t="s">
        <v>70</v>
      </c>
      <c r="D3" s="20" t="s">
        <v>71</v>
      </c>
      <c r="E3" s="20" t="s">
        <v>72</v>
      </c>
      <c r="F3" s="20" t="s">
        <v>73</v>
      </c>
      <c r="G3" s="20" t="s">
        <v>74</v>
      </c>
      <c r="H3" s="20" t="s">
        <v>75</v>
      </c>
      <c r="I3" s="20" t="s">
        <v>76</v>
      </c>
      <c r="J3" s="20" t="s">
        <v>77</v>
      </c>
      <c r="K3" s="20" t="s">
        <v>78</v>
      </c>
      <c r="L3" s="20" t="s">
        <v>79</v>
      </c>
    </row>
    <row r="4" spans="1:12">
      <c r="A4" s="9" t="s">
        <v>39</v>
      </c>
      <c r="B4" s="9">
        <v>52420792</v>
      </c>
      <c r="C4" s="9" t="s">
        <v>80</v>
      </c>
      <c r="D4" s="9" t="s">
        <v>81</v>
      </c>
      <c r="E4" s="9" t="s">
        <v>82</v>
      </c>
      <c r="F4" s="9" t="s">
        <v>83</v>
      </c>
      <c r="G4" s="9" t="s">
        <v>84</v>
      </c>
      <c r="H4" s="9" t="s">
        <v>85</v>
      </c>
      <c r="I4" s="9" t="s">
        <v>86</v>
      </c>
      <c r="J4" s="9" t="s">
        <v>87</v>
      </c>
      <c r="K4" s="9" t="s">
        <v>88</v>
      </c>
      <c r="L4" s="9" t="s">
        <v>89</v>
      </c>
    </row>
    <row r="5" spans="1:12">
      <c r="A5" s="9" t="s">
        <v>40</v>
      </c>
      <c r="B5" s="9">
        <v>43561834</v>
      </c>
      <c r="C5" s="9" t="s">
        <v>90</v>
      </c>
      <c r="D5" s="9" t="s">
        <v>91</v>
      </c>
      <c r="E5" s="9" t="s">
        <v>92</v>
      </c>
      <c r="F5" s="9" t="s">
        <v>93</v>
      </c>
      <c r="G5" s="9" t="s">
        <v>94</v>
      </c>
      <c r="H5" s="9" t="s">
        <v>95</v>
      </c>
      <c r="I5" s="9" t="s">
        <v>96</v>
      </c>
      <c r="J5" s="9" t="s">
        <v>97</v>
      </c>
      <c r="K5" s="9" t="s">
        <v>98</v>
      </c>
      <c r="L5" s="9" t="s">
        <v>99</v>
      </c>
    </row>
    <row r="6" spans="1:12">
      <c r="A6" s="9" t="s">
        <v>41</v>
      </c>
      <c r="B6" s="9">
        <v>57464854</v>
      </c>
      <c r="C6" s="9" t="s">
        <v>100</v>
      </c>
      <c r="D6" s="9" t="s">
        <v>101</v>
      </c>
      <c r="E6" s="9" t="s">
        <v>102</v>
      </c>
      <c r="F6" s="9" t="s">
        <v>103</v>
      </c>
      <c r="G6" s="9" t="s">
        <v>104</v>
      </c>
      <c r="H6" s="9" t="s">
        <v>105</v>
      </c>
      <c r="I6" s="9" t="s">
        <v>106</v>
      </c>
      <c r="J6" s="9" t="s">
        <v>107</v>
      </c>
      <c r="K6" s="9" t="s">
        <v>108</v>
      </c>
      <c r="L6" s="9" t="s">
        <v>109</v>
      </c>
    </row>
    <row r="7" spans="1:12">
      <c r="A7" s="9" t="s">
        <v>42</v>
      </c>
      <c r="B7" s="9">
        <v>49115540</v>
      </c>
      <c r="C7" s="9" t="s">
        <v>110</v>
      </c>
      <c r="D7" s="9" t="s">
        <v>111</v>
      </c>
      <c r="E7" s="9" t="s">
        <v>112</v>
      </c>
      <c r="F7" s="9" t="s">
        <v>113</v>
      </c>
      <c r="G7" s="9" t="s">
        <v>114</v>
      </c>
      <c r="H7" s="9" t="s">
        <v>115</v>
      </c>
      <c r="I7" s="9" t="s">
        <v>116</v>
      </c>
      <c r="J7" s="9" t="s">
        <v>117</v>
      </c>
      <c r="K7" s="9" t="s">
        <v>118</v>
      </c>
      <c r="L7" s="9" t="s">
        <v>119</v>
      </c>
    </row>
    <row r="8" spans="1:12">
      <c r="A8" s="9" t="s">
        <v>43</v>
      </c>
      <c r="B8" s="9">
        <v>53152864</v>
      </c>
      <c r="C8" s="9" t="s">
        <v>120</v>
      </c>
      <c r="D8" s="9" t="s">
        <v>121</v>
      </c>
      <c r="E8" s="9" t="s">
        <v>122</v>
      </c>
      <c r="F8" s="9" t="s">
        <v>123</v>
      </c>
      <c r="G8" s="9" t="s">
        <v>124</v>
      </c>
      <c r="H8" s="9" t="s">
        <v>125</v>
      </c>
      <c r="I8" s="9" t="s">
        <v>126</v>
      </c>
      <c r="J8" s="9" t="s">
        <v>127</v>
      </c>
      <c r="K8" s="9" t="s">
        <v>128</v>
      </c>
      <c r="L8" s="9" t="s">
        <v>129</v>
      </c>
    </row>
    <row r="9" spans="1:12">
      <c r="A9" s="9" t="s">
        <v>44</v>
      </c>
      <c r="B9" s="9">
        <v>47216798</v>
      </c>
      <c r="C9" s="9" t="s">
        <v>130</v>
      </c>
      <c r="D9" s="9" t="s">
        <v>131</v>
      </c>
      <c r="E9" s="9" t="s">
        <v>132</v>
      </c>
      <c r="F9" s="9" t="s">
        <v>133</v>
      </c>
      <c r="G9" s="9" t="s">
        <v>134</v>
      </c>
      <c r="H9" s="9" t="s">
        <v>135</v>
      </c>
      <c r="I9" s="9" t="s">
        <v>136</v>
      </c>
      <c r="J9" s="9" t="s">
        <v>137</v>
      </c>
      <c r="K9" s="9" t="s">
        <v>138</v>
      </c>
      <c r="L9" s="9" t="s">
        <v>139</v>
      </c>
    </row>
    <row r="10" spans="1:12">
      <c r="A10" s="9" t="s">
        <v>45</v>
      </c>
      <c r="B10" s="9">
        <v>46659568</v>
      </c>
      <c r="C10" s="9" t="s">
        <v>140</v>
      </c>
      <c r="D10" s="9" t="s">
        <v>141</v>
      </c>
      <c r="E10" s="9" t="s">
        <v>142</v>
      </c>
      <c r="F10" s="9" t="s">
        <v>143</v>
      </c>
      <c r="G10" s="9" t="s">
        <v>144</v>
      </c>
      <c r="H10" s="9" t="s">
        <v>145</v>
      </c>
      <c r="I10" s="9" t="s">
        <v>146</v>
      </c>
      <c r="J10" s="9" t="s">
        <v>147</v>
      </c>
      <c r="K10" s="9" t="s">
        <v>148</v>
      </c>
      <c r="L10" s="9" t="s">
        <v>149</v>
      </c>
    </row>
    <row r="11" spans="1:12">
      <c r="A11" s="9" t="s">
        <v>46</v>
      </c>
      <c r="B11" s="9">
        <v>50436658</v>
      </c>
      <c r="C11" s="9" t="s">
        <v>150</v>
      </c>
      <c r="D11" s="9" t="s">
        <v>151</v>
      </c>
      <c r="E11" s="9" t="s">
        <v>152</v>
      </c>
      <c r="F11" s="9" t="s">
        <v>153</v>
      </c>
      <c r="G11" s="9" t="s">
        <v>154</v>
      </c>
      <c r="H11" s="9" t="s">
        <v>155</v>
      </c>
      <c r="I11" s="9" t="s">
        <v>156</v>
      </c>
      <c r="J11" s="9" t="s">
        <v>157</v>
      </c>
      <c r="K11" s="9" t="s">
        <v>158</v>
      </c>
      <c r="L11" s="9" t="s">
        <v>159</v>
      </c>
    </row>
    <row r="12" spans="1:12">
      <c r="A12" s="9" t="s">
        <v>47</v>
      </c>
      <c r="B12" s="9">
        <v>47370946</v>
      </c>
      <c r="C12" s="9" t="s">
        <v>160</v>
      </c>
      <c r="D12" s="9" t="s">
        <v>161</v>
      </c>
      <c r="E12" s="9" t="s">
        <v>162</v>
      </c>
      <c r="F12" s="9" t="s">
        <v>163</v>
      </c>
      <c r="G12" s="9" t="s">
        <v>164</v>
      </c>
      <c r="H12" s="9" t="s">
        <v>165</v>
      </c>
      <c r="I12" s="9" t="s">
        <v>166</v>
      </c>
      <c r="J12" s="9" t="s">
        <v>167</v>
      </c>
      <c r="K12" s="9" t="s">
        <v>168</v>
      </c>
      <c r="L12" s="9" t="s">
        <v>169</v>
      </c>
    </row>
    <row r="13" spans="1:12">
      <c r="A13" s="9" t="s">
        <v>48</v>
      </c>
      <c r="B13" s="9">
        <v>54684232</v>
      </c>
      <c r="C13" s="9" t="s">
        <v>170</v>
      </c>
      <c r="D13" s="9" t="s">
        <v>171</v>
      </c>
      <c r="E13" s="9" t="s">
        <v>172</v>
      </c>
      <c r="F13" s="9" t="s">
        <v>173</v>
      </c>
      <c r="G13" s="9" t="s">
        <v>174</v>
      </c>
      <c r="H13" s="9" t="s">
        <v>175</v>
      </c>
      <c r="I13" s="9" t="s">
        <v>176</v>
      </c>
      <c r="J13" s="9" t="s">
        <v>177</v>
      </c>
      <c r="K13" s="9" t="s">
        <v>178</v>
      </c>
      <c r="L13" s="9" t="s">
        <v>179</v>
      </c>
    </row>
    <row r="14" spans="1:12">
      <c r="A14" s="9" t="s">
        <v>49</v>
      </c>
      <c r="B14" s="9">
        <v>50337836</v>
      </c>
      <c r="C14" s="9" t="s">
        <v>180</v>
      </c>
      <c r="D14" s="9" t="s">
        <v>181</v>
      </c>
      <c r="E14" s="9" t="s">
        <v>182</v>
      </c>
      <c r="F14" s="9" t="s">
        <v>183</v>
      </c>
      <c r="G14" s="9" t="s">
        <v>184</v>
      </c>
      <c r="H14" s="9" t="s">
        <v>185</v>
      </c>
      <c r="I14" s="9" t="s">
        <v>186</v>
      </c>
      <c r="J14" s="9" t="s">
        <v>187</v>
      </c>
      <c r="K14" s="9" t="s">
        <v>188</v>
      </c>
      <c r="L14" s="9" t="s">
        <v>189</v>
      </c>
    </row>
    <row r="15" spans="1:12">
      <c r="A15" s="9" t="s">
        <v>50</v>
      </c>
      <c r="B15" s="9">
        <v>45744076</v>
      </c>
      <c r="C15" s="9" t="s">
        <v>190</v>
      </c>
      <c r="D15" s="9" t="s">
        <v>191</v>
      </c>
      <c r="E15" s="9" t="s">
        <v>192</v>
      </c>
      <c r="F15" s="9" t="s">
        <v>193</v>
      </c>
      <c r="G15" s="9" t="s">
        <v>194</v>
      </c>
      <c r="H15" s="9" t="s">
        <v>195</v>
      </c>
      <c r="I15" s="9" t="s">
        <v>196</v>
      </c>
      <c r="J15" s="9" t="s">
        <v>197</v>
      </c>
      <c r="K15" s="9" t="s">
        <v>198</v>
      </c>
      <c r="L15" s="9" t="s">
        <v>199</v>
      </c>
    </row>
    <row r="16" spans="1:12" s="28" customFormat="1">
      <c r="A16" s="28" t="s">
        <v>301</v>
      </c>
      <c r="B16" s="28">
        <v>47158002</v>
      </c>
      <c r="C16" s="28" t="s">
        <v>303</v>
      </c>
      <c r="D16" s="28" t="s">
        <v>304</v>
      </c>
      <c r="E16" s="28" t="s">
        <v>305</v>
      </c>
      <c r="F16" s="28" t="s">
        <v>306</v>
      </c>
      <c r="G16" s="28" t="s">
        <v>307</v>
      </c>
      <c r="H16" s="28" t="s">
        <v>308</v>
      </c>
      <c r="I16" s="28" t="s">
        <v>309</v>
      </c>
      <c r="J16" s="28" t="s">
        <v>310</v>
      </c>
      <c r="K16" s="28" t="s">
        <v>311</v>
      </c>
      <c r="L16" s="28" t="s">
        <v>312</v>
      </c>
    </row>
    <row r="17" spans="1:12">
      <c r="A17" s="4" t="s">
        <v>51</v>
      </c>
      <c r="B17" s="4">
        <v>44379604</v>
      </c>
      <c r="C17" s="4" t="s">
        <v>200</v>
      </c>
      <c r="D17" s="4" t="s">
        <v>201</v>
      </c>
      <c r="E17" s="4" t="s">
        <v>202</v>
      </c>
      <c r="F17" s="4" t="s">
        <v>203</v>
      </c>
      <c r="G17" s="4" t="s">
        <v>204</v>
      </c>
      <c r="H17" s="4" t="s">
        <v>205</v>
      </c>
      <c r="I17" s="4" t="s">
        <v>206</v>
      </c>
      <c r="J17" s="4" t="s">
        <v>207</v>
      </c>
      <c r="K17" s="4" t="s">
        <v>208</v>
      </c>
      <c r="L17" s="4" t="s">
        <v>209</v>
      </c>
    </row>
    <row r="18" spans="1:12">
      <c r="A18" s="4" t="s">
        <v>52</v>
      </c>
      <c r="B18" s="4">
        <v>41459258</v>
      </c>
      <c r="C18" s="4" t="s">
        <v>210</v>
      </c>
      <c r="D18" s="4" t="s">
        <v>211</v>
      </c>
      <c r="E18" s="4" t="s">
        <v>212</v>
      </c>
      <c r="F18" s="4" t="s">
        <v>213</v>
      </c>
      <c r="G18" s="4" t="s">
        <v>214</v>
      </c>
      <c r="H18" s="4" t="s">
        <v>215</v>
      </c>
      <c r="I18" s="4" t="s">
        <v>216</v>
      </c>
      <c r="J18" s="4" t="s">
        <v>217</v>
      </c>
      <c r="K18" s="4" t="s">
        <v>218</v>
      </c>
      <c r="L18" s="4" t="s">
        <v>219</v>
      </c>
    </row>
    <row r="19" spans="1:12">
      <c r="A19" s="5" t="s">
        <v>53</v>
      </c>
      <c r="B19" s="5">
        <v>43822818</v>
      </c>
      <c r="C19" s="5" t="s">
        <v>220</v>
      </c>
      <c r="D19" s="5" t="s">
        <v>221</v>
      </c>
      <c r="E19" s="5" t="s">
        <v>222</v>
      </c>
      <c r="F19" s="5" t="s">
        <v>223</v>
      </c>
      <c r="G19" s="5" t="s">
        <v>224</v>
      </c>
      <c r="H19" s="5" t="s">
        <v>225</v>
      </c>
      <c r="I19" s="5" t="s">
        <v>226</v>
      </c>
      <c r="J19" s="5" t="s">
        <v>227</v>
      </c>
      <c r="K19" s="5" t="s">
        <v>228</v>
      </c>
      <c r="L19" s="5" t="s">
        <v>229</v>
      </c>
    </row>
  </sheetData>
  <mergeCells count="1">
    <mergeCell ref="A1:L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H9" sqref="H9"/>
    </sheetView>
  </sheetViews>
  <sheetFormatPr defaultRowHeight="15"/>
  <cols>
    <col min="1" max="1" width="9" style="11"/>
    <col min="2" max="2" width="22.75" style="11" bestFit="1" customWidth="1"/>
    <col min="3" max="3" width="20.5" style="11" bestFit="1" customWidth="1"/>
    <col min="4" max="4" width="21.625" style="11" bestFit="1" customWidth="1"/>
    <col min="5" max="16384" width="9" style="6"/>
  </cols>
  <sheetData>
    <row r="1" spans="1:4" s="7" customFormat="1">
      <c r="A1" s="67" t="s">
        <v>333</v>
      </c>
      <c r="B1" s="67"/>
      <c r="C1" s="67"/>
      <c r="D1" s="67"/>
    </row>
    <row r="2" spans="1:4" s="7" customFormat="1" ht="14.25">
      <c r="A2" s="8" t="s">
        <v>4</v>
      </c>
      <c r="B2" s="8" t="s">
        <v>5</v>
      </c>
      <c r="C2" s="8" t="s">
        <v>6</v>
      </c>
      <c r="D2" s="8" t="s">
        <v>7</v>
      </c>
    </row>
    <row r="3" spans="1:4">
      <c r="A3" s="20" t="s">
        <v>38</v>
      </c>
      <c r="B3" s="20" t="s">
        <v>230</v>
      </c>
      <c r="C3" s="20" t="s">
        <v>231</v>
      </c>
      <c r="D3" s="20" t="s">
        <v>232</v>
      </c>
    </row>
    <row r="4" spans="1:4">
      <c r="A4" s="9" t="s">
        <v>39</v>
      </c>
      <c r="B4" s="9" t="s">
        <v>233</v>
      </c>
      <c r="C4" s="9" t="s">
        <v>234</v>
      </c>
      <c r="D4" s="9" t="s">
        <v>235</v>
      </c>
    </row>
    <row r="5" spans="1:4">
      <c r="A5" s="9" t="s">
        <v>40</v>
      </c>
      <c r="B5" s="9" t="s">
        <v>236</v>
      </c>
      <c r="C5" s="9" t="s">
        <v>237</v>
      </c>
      <c r="D5" s="9" t="s">
        <v>238</v>
      </c>
    </row>
    <row r="6" spans="1:4">
      <c r="A6" s="9" t="s">
        <v>41</v>
      </c>
      <c r="B6" s="9" t="s">
        <v>239</v>
      </c>
      <c r="C6" s="9" t="s">
        <v>240</v>
      </c>
      <c r="D6" s="9" t="s">
        <v>241</v>
      </c>
    </row>
    <row r="7" spans="1:4">
      <c r="A7" s="9" t="s">
        <v>42</v>
      </c>
      <c r="B7" s="9" t="s">
        <v>242</v>
      </c>
      <c r="C7" s="9" t="s">
        <v>243</v>
      </c>
      <c r="D7" s="9" t="s">
        <v>244</v>
      </c>
    </row>
    <row r="8" spans="1:4">
      <c r="A8" s="9" t="s">
        <v>43</v>
      </c>
      <c r="B8" s="9" t="s">
        <v>245</v>
      </c>
      <c r="C8" s="9" t="s">
        <v>246</v>
      </c>
      <c r="D8" s="9" t="s">
        <v>247</v>
      </c>
    </row>
    <row r="9" spans="1:4">
      <c r="A9" s="9" t="s">
        <v>44</v>
      </c>
      <c r="B9" s="9" t="s">
        <v>248</v>
      </c>
      <c r="C9" s="9" t="s">
        <v>249</v>
      </c>
      <c r="D9" s="9" t="s">
        <v>250</v>
      </c>
    </row>
    <row r="10" spans="1:4">
      <c r="A10" s="9" t="s">
        <v>45</v>
      </c>
      <c r="B10" s="9" t="s">
        <v>251</v>
      </c>
      <c r="C10" s="9" t="s">
        <v>252</v>
      </c>
      <c r="D10" s="9" t="s">
        <v>253</v>
      </c>
    </row>
    <row r="11" spans="1:4">
      <c r="A11" s="9" t="s">
        <v>46</v>
      </c>
      <c r="B11" s="9" t="s">
        <v>254</v>
      </c>
      <c r="C11" s="9" t="s">
        <v>255</v>
      </c>
      <c r="D11" s="9" t="s">
        <v>256</v>
      </c>
    </row>
    <row r="12" spans="1:4">
      <c r="A12" s="9" t="s">
        <v>47</v>
      </c>
      <c r="B12" s="9" t="s">
        <v>257</v>
      </c>
      <c r="C12" s="9" t="s">
        <v>258</v>
      </c>
      <c r="D12" s="9" t="s">
        <v>259</v>
      </c>
    </row>
    <row r="13" spans="1:4">
      <c r="A13" s="9" t="s">
        <v>48</v>
      </c>
      <c r="B13" s="9" t="s">
        <v>260</v>
      </c>
      <c r="C13" s="9" t="s">
        <v>261</v>
      </c>
      <c r="D13" s="9" t="s">
        <v>262</v>
      </c>
    </row>
    <row r="14" spans="1:4">
      <c r="A14" s="9" t="s">
        <v>49</v>
      </c>
      <c r="B14" s="9" t="s">
        <v>263</v>
      </c>
      <c r="C14" s="9" t="s">
        <v>264</v>
      </c>
      <c r="D14" s="9" t="s">
        <v>265</v>
      </c>
    </row>
    <row r="15" spans="1:4">
      <c r="A15" s="9" t="s">
        <v>50</v>
      </c>
      <c r="B15" s="9" t="s">
        <v>266</v>
      </c>
      <c r="C15" s="9" t="s">
        <v>267</v>
      </c>
      <c r="D15" s="9" t="s">
        <v>268</v>
      </c>
    </row>
    <row r="16" spans="1:4" s="28" customFormat="1">
      <c r="A16" s="31" t="s">
        <v>301</v>
      </c>
      <c r="B16" s="31" t="s">
        <v>326</v>
      </c>
      <c r="C16" s="31" t="s">
        <v>327</v>
      </c>
      <c r="D16" s="31" t="s">
        <v>328</v>
      </c>
    </row>
    <row r="17" spans="1:4">
      <c r="A17" s="9" t="s">
        <v>51</v>
      </c>
      <c r="B17" s="9" t="s">
        <v>269</v>
      </c>
      <c r="C17" s="9" t="s">
        <v>270</v>
      </c>
      <c r="D17" s="9" t="s">
        <v>271</v>
      </c>
    </row>
    <row r="18" spans="1:4">
      <c r="A18" s="9" t="s">
        <v>52</v>
      </c>
      <c r="B18" s="9" t="s">
        <v>272</v>
      </c>
      <c r="C18" s="9" t="s">
        <v>273</v>
      </c>
      <c r="D18" s="9" t="s">
        <v>274</v>
      </c>
    </row>
    <row r="19" spans="1:4">
      <c r="A19" s="10" t="s">
        <v>53</v>
      </c>
      <c r="B19" s="10" t="s">
        <v>275</v>
      </c>
      <c r="C19" s="10" t="s">
        <v>276</v>
      </c>
      <c r="D19" s="10" t="s">
        <v>277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3.5"/>
  <cols>
    <col min="1" max="1" width="10.625" style="35" customWidth="1"/>
    <col min="2" max="2" width="21.75" style="35" customWidth="1"/>
    <col min="3" max="3" width="24.875" style="35" customWidth="1"/>
    <col min="4" max="4" width="24.375" style="35" customWidth="1"/>
    <col min="5" max="5" width="23.875" style="35" customWidth="1"/>
    <col min="6" max="6" width="22.5" style="35" customWidth="1"/>
  </cols>
  <sheetData>
    <row r="1" spans="1:6" ht="14.25">
      <c r="A1" s="65" t="s">
        <v>334</v>
      </c>
      <c r="B1" s="65"/>
      <c r="C1" s="65"/>
      <c r="D1" s="65"/>
      <c r="E1" s="65"/>
      <c r="F1" s="65"/>
    </row>
    <row r="2" spans="1:6" ht="14.25">
      <c r="A2" s="2" t="s">
        <v>15133</v>
      </c>
      <c r="B2" s="2" t="s">
        <v>15134</v>
      </c>
      <c r="C2" s="2" t="s">
        <v>15135</v>
      </c>
      <c r="D2" s="2" t="s">
        <v>15136</v>
      </c>
      <c r="E2" s="2" t="s">
        <v>15141</v>
      </c>
      <c r="F2" s="2" t="s">
        <v>15144</v>
      </c>
    </row>
    <row r="3" spans="1:6" ht="15">
      <c r="A3" s="34" t="s">
        <v>43</v>
      </c>
      <c r="B3" s="48">
        <v>0.24</v>
      </c>
      <c r="C3" s="48">
        <v>0.5</v>
      </c>
      <c r="D3" s="34" t="s">
        <v>15142</v>
      </c>
      <c r="E3" s="51">
        <v>44</v>
      </c>
      <c r="F3" s="51">
        <f>E3*(100-B3)/100</f>
        <v>43.894400000000005</v>
      </c>
    </row>
    <row r="4" spans="1:6" ht="15">
      <c r="A4" s="34" t="s">
        <v>44</v>
      </c>
      <c r="B4" s="48">
        <v>0.221</v>
      </c>
      <c r="C4" s="48">
        <v>0.5</v>
      </c>
      <c r="D4" s="34" t="s">
        <v>15142</v>
      </c>
      <c r="E4" s="51">
        <v>38.4</v>
      </c>
      <c r="F4" s="51">
        <f t="shared" ref="F4:F19" si="0">E4*(100-B4)/100</f>
        <v>38.315135999999995</v>
      </c>
    </row>
    <row r="5" spans="1:6" ht="15">
      <c r="A5" s="34" t="s">
        <v>45</v>
      </c>
      <c r="B5" s="48">
        <v>0.223</v>
      </c>
      <c r="C5" s="48">
        <v>0.5</v>
      </c>
      <c r="D5" s="34" t="s">
        <v>15142</v>
      </c>
      <c r="E5" s="51">
        <v>39.200000000000003</v>
      </c>
      <c r="F5" s="51">
        <f t="shared" si="0"/>
        <v>39.112583999999998</v>
      </c>
    </row>
    <row r="6" spans="1:6" ht="15">
      <c r="A6" s="34" t="s">
        <v>46</v>
      </c>
      <c r="B6" s="48">
        <v>0.23599999999999999</v>
      </c>
      <c r="C6" s="48">
        <v>0.5</v>
      </c>
      <c r="D6" s="34" t="s">
        <v>15142</v>
      </c>
      <c r="E6" s="51">
        <v>40.5</v>
      </c>
      <c r="F6" s="51">
        <f t="shared" si="0"/>
        <v>40.404420000000002</v>
      </c>
    </row>
    <row r="7" spans="1:6" ht="15">
      <c r="A7" s="34" t="s">
        <v>38</v>
      </c>
      <c r="B7" s="48">
        <v>0.23599999999999999</v>
      </c>
      <c r="C7" s="48">
        <v>0.5</v>
      </c>
      <c r="D7" s="34" t="s">
        <v>15142</v>
      </c>
      <c r="E7" s="51">
        <v>43.5</v>
      </c>
      <c r="F7" s="51">
        <f t="shared" si="0"/>
        <v>43.397339999999993</v>
      </c>
    </row>
    <row r="8" spans="1:6" ht="15">
      <c r="A8" s="34" t="s">
        <v>47</v>
      </c>
      <c r="B8" s="48">
        <v>0.216</v>
      </c>
      <c r="C8" s="48">
        <v>0.5</v>
      </c>
      <c r="D8" s="34" t="s">
        <v>15142</v>
      </c>
      <c r="E8" s="51">
        <v>38.200000000000003</v>
      </c>
      <c r="F8" s="51">
        <f t="shared" si="0"/>
        <v>38.117488000000002</v>
      </c>
    </row>
    <row r="9" spans="1:6" ht="15">
      <c r="A9" s="34" t="s">
        <v>48</v>
      </c>
      <c r="B9" s="48">
        <v>0.23699999999999999</v>
      </c>
      <c r="C9" s="48">
        <v>0.5</v>
      </c>
      <c r="D9" s="34" t="s">
        <v>15142</v>
      </c>
      <c r="E9" s="51">
        <v>42.4</v>
      </c>
      <c r="F9" s="51">
        <f t="shared" si="0"/>
        <v>42.299512000000007</v>
      </c>
    </row>
    <row r="10" spans="1:6" ht="15">
      <c r="A10" s="34" t="s">
        <v>49</v>
      </c>
      <c r="B10" s="48">
        <v>0.22</v>
      </c>
      <c r="C10" s="48">
        <v>0.5</v>
      </c>
      <c r="D10" s="34" t="s">
        <v>15142</v>
      </c>
      <c r="E10" s="51">
        <v>40.1</v>
      </c>
      <c r="F10" s="51">
        <f t="shared" si="0"/>
        <v>40.011780000000002</v>
      </c>
    </row>
    <row r="11" spans="1:6" ht="15">
      <c r="A11" s="34" t="s">
        <v>50</v>
      </c>
      <c r="B11" s="48">
        <v>0.21299999999999999</v>
      </c>
      <c r="C11" s="48">
        <v>0.5</v>
      </c>
      <c r="D11" s="34" t="s">
        <v>15142</v>
      </c>
      <c r="E11" s="51">
        <v>35.6</v>
      </c>
      <c r="F11" s="51">
        <f t="shared" si="0"/>
        <v>35.524172</v>
      </c>
    </row>
    <row r="12" spans="1:6" ht="15">
      <c r="A12" s="34" t="s">
        <v>301</v>
      </c>
      <c r="B12" s="48">
        <v>0.21099999999999999</v>
      </c>
      <c r="C12" s="48">
        <v>0.5</v>
      </c>
      <c r="D12" s="34" t="s">
        <v>15143</v>
      </c>
      <c r="E12" s="51">
        <v>33.5</v>
      </c>
      <c r="F12" s="51">
        <f t="shared" si="0"/>
        <v>33.429315000000003</v>
      </c>
    </row>
    <row r="13" spans="1:6" ht="15">
      <c r="A13" s="34" t="s">
        <v>51</v>
      </c>
      <c r="B13" s="48">
        <v>0.21199999999999999</v>
      </c>
      <c r="C13" s="48">
        <v>0.5</v>
      </c>
      <c r="D13" s="34" t="s">
        <v>15142</v>
      </c>
      <c r="E13" s="51">
        <v>36.299999999999997</v>
      </c>
      <c r="F13" s="51">
        <f t="shared" si="0"/>
        <v>36.223043999999994</v>
      </c>
    </row>
    <row r="14" spans="1:6" ht="15">
      <c r="A14" s="34" t="s">
        <v>52</v>
      </c>
      <c r="B14" s="48">
        <v>0.218</v>
      </c>
      <c r="C14" s="48">
        <v>0.5</v>
      </c>
      <c r="D14" s="34" t="s">
        <v>15142</v>
      </c>
      <c r="E14" s="51">
        <v>34.4</v>
      </c>
      <c r="F14" s="51">
        <f t="shared" si="0"/>
        <v>34.325007999999997</v>
      </c>
    </row>
    <row r="15" spans="1:6" ht="15">
      <c r="A15" s="34" t="s">
        <v>39</v>
      </c>
      <c r="B15" s="48">
        <v>0.223</v>
      </c>
      <c r="C15" s="48">
        <v>0.5</v>
      </c>
      <c r="D15" s="34" t="s">
        <v>15142</v>
      </c>
      <c r="E15" s="51">
        <v>40.1</v>
      </c>
      <c r="F15" s="51">
        <f t="shared" si="0"/>
        <v>40.010577000000005</v>
      </c>
    </row>
    <row r="16" spans="1:6" ht="15">
      <c r="A16" s="34" t="s">
        <v>53</v>
      </c>
      <c r="B16" s="48">
        <v>0.216</v>
      </c>
      <c r="C16" s="48">
        <v>0.5</v>
      </c>
      <c r="D16" s="34" t="s">
        <v>15142</v>
      </c>
      <c r="E16" s="51">
        <v>35</v>
      </c>
      <c r="F16" s="51">
        <f t="shared" si="0"/>
        <v>34.924399999999999</v>
      </c>
    </row>
    <row r="17" spans="1:6" ht="15">
      <c r="A17" s="34" t="s">
        <v>40</v>
      </c>
      <c r="B17" s="48">
        <v>0.21099999999999999</v>
      </c>
      <c r="C17" s="48">
        <v>0.5</v>
      </c>
      <c r="D17" s="34" t="s">
        <v>15142</v>
      </c>
      <c r="E17" s="51">
        <v>36.1</v>
      </c>
      <c r="F17" s="51">
        <f t="shared" si="0"/>
        <v>36.023828999999999</v>
      </c>
    </row>
    <row r="18" spans="1:6" ht="15">
      <c r="A18" s="34" t="s">
        <v>41</v>
      </c>
      <c r="B18" s="48">
        <v>0.23799999999999999</v>
      </c>
      <c r="C18" s="48">
        <v>0.5</v>
      </c>
      <c r="D18" s="34" t="s">
        <v>15142</v>
      </c>
      <c r="E18" s="51">
        <v>45.4</v>
      </c>
      <c r="F18" s="51">
        <f t="shared" si="0"/>
        <v>45.291948000000005</v>
      </c>
    </row>
    <row r="19" spans="1:6" ht="15">
      <c r="A19" s="5" t="s">
        <v>42</v>
      </c>
      <c r="B19" s="22">
        <v>0.223</v>
      </c>
      <c r="C19" s="22">
        <v>0.5</v>
      </c>
      <c r="D19" s="5" t="s">
        <v>15142</v>
      </c>
      <c r="E19" s="52">
        <v>38.200000000000003</v>
      </c>
      <c r="F19" s="52">
        <f t="shared" si="0"/>
        <v>38.114814000000003</v>
      </c>
    </row>
    <row r="20" spans="1:6">
      <c r="B20" s="50"/>
    </row>
    <row r="21" spans="1:6">
      <c r="B21" s="50"/>
    </row>
    <row r="22" spans="1:6">
      <c r="B22" s="50"/>
    </row>
    <row r="23" spans="1:6">
      <c r="B23" s="50"/>
    </row>
    <row r="24" spans="1:6">
      <c r="B24" s="50"/>
    </row>
    <row r="25" spans="1:6">
      <c r="B25" s="50"/>
    </row>
    <row r="26" spans="1:6">
      <c r="B26" s="50"/>
    </row>
    <row r="27" spans="1:6">
      <c r="B27" s="50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3" workbookViewId="0">
      <selection activeCell="C22" sqref="C22"/>
    </sheetView>
  </sheetViews>
  <sheetFormatPr defaultRowHeight="15"/>
  <cols>
    <col min="1" max="1" width="13.875" style="17" bestFit="1" customWidth="1"/>
    <col min="2" max="2" width="32" style="17" bestFit="1" customWidth="1"/>
    <col min="3" max="3" width="29.5" style="17" bestFit="1" customWidth="1"/>
    <col min="4" max="16384" width="9" style="3"/>
  </cols>
  <sheetData>
    <row r="1" spans="1:3" s="1" customFormat="1">
      <c r="A1" s="65" t="s">
        <v>329</v>
      </c>
      <c r="B1" s="65"/>
      <c r="C1" s="65"/>
    </row>
    <row r="2" spans="1:3">
      <c r="A2" s="2" t="s">
        <v>3</v>
      </c>
      <c r="B2" s="2" t="s">
        <v>2</v>
      </c>
      <c r="C2" s="2" t="s">
        <v>15140</v>
      </c>
    </row>
    <row r="3" spans="1:3">
      <c r="A3" s="4" t="s">
        <v>43</v>
      </c>
      <c r="B3" s="21">
        <v>0.74299999999999999</v>
      </c>
      <c r="C3" s="61">
        <v>13.9</v>
      </c>
    </row>
    <row r="4" spans="1:3">
      <c r="A4" s="4" t="s">
        <v>44</v>
      </c>
      <c r="B4" s="21">
        <v>0.754</v>
      </c>
      <c r="C4" s="61">
        <v>12.3</v>
      </c>
    </row>
    <row r="5" spans="1:3">
      <c r="A5" s="4" t="s">
        <v>45</v>
      </c>
      <c r="B5" s="21">
        <v>0.73899999999999999</v>
      </c>
      <c r="C5" s="61">
        <v>12.3</v>
      </c>
    </row>
    <row r="6" spans="1:3">
      <c r="A6" s="4" t="s">
        <v>46</v>
      </c>
      <c r="B6" s="21">
        <v>0.74199999999999999</v>
      </c>
      <c r="C6" s="61">
        <v>12.7</v>
      </c>
    </row>
    <row r="7" spans="1:3">
      <c r="A7" s="4" t="s">
        <v>38</v>
      </c>
      <c r="B7" s="21">
        <v>0.748</v>
      </c>
      <c r="C7" s="61">
        <v>13.7</v>
      </c>
    </row>
    <row r="8" spans="1:3">
      <c r="A8" s="4" t="s">
        <v>47</v>
      </c>
      <c r="B8" s="21">
        <v>0.74299999999999999</v>
      </c>
      <c r="C8" s="61">
        <v>12.3</v>
      </c>
    </row>
    <row r="9" spans="1:3">
      <c r="A9" s="4" t="s">
        <v>48</v>
      </c>
      <c r="B9" s="21">
        <v>0.746</v>
      </c>
      <c r="C9" s="61">
        <v>13.3</v>
      </c>
    </row>
    <row r="10" spans="1:3">
      <c r="A10" s="4" t="s">
        <v>49</v>
      </c>
      <c r="B10" s="21">
        <v>0.748</v>
      </c>
      <c r="C10" s="61">
        <v>12.7</v>
      </c>
    </row>
    <row r="11" spans="1:3" s="30" customFormat="1">
      <c r="A11" s="27" t="s">
        <v>50</v>
      </c>
      <c r="B11" s="32">
        <v>0.745</v>
      </c>
      <c r="C11" s="62">
        <v>11.2</v>
      </c>
    </row>
    <row r="12" spans="1:3">
      <c r="A12" s="4" t="s">
        <v>301</v>
      </c>
      <c r="B12" s="21">
        <v>0.71599999999999997</v>
      </c>
      <c r="C12" s="61">
        <v>9.6</v>
      </c>
    </row>
    <row r="13" spans="1:3">
      <c r="A13" s="4" t="s">
        <v>51</v>
      </c>
      <c r="B13" s="21">
        <v>0.74099999999999999</v>
      </c>
      <c r="C13" s="61">
        <v>11.4</v>
      </c>
    </row>
    <row r="14" spans="1:3">
      <c r="A14" s="34" t="s">
        <v>52</v>
      </c>
      <c r="B14" s="48">
        <v>0.749</v>
      </c>
      <c r="C14" s="51">
        <v>11</v>
      </c>
    </row>
    <row r="15" spans="1:3">
      <c r="A15" s="34" t="s">
        <v>39</v>
      </c>
      <c r="B15" s="48">
        <v>0.74299999999999999</v>
      </c>
      <c r="C15" s="51">
        <v>12.3</v>
      </c>
    </row>
    <row r="16" spans="1:3">
      <c r="A16" s="34" t="s">
        <v>53</v>
      </c>
      <c r="B16" s="48">
        <v>0.751</v>
      </c>
      <c r="C16" s="51">
        <v>11.1</v>
      </c>
    </row>
    <row r="17" spans="1:3">
      <c r="A17" s="34" t="s">
        <v>40</v>
      </c>
      <c r="B17" s="48">
        <v>0.73799999999999999</v>
      </c>
      <c r="C17" s="51">
        <v>11.3</v>
      </c>
    </row>
    <row r="18" spans="1:3">
      <c r="A18" s="34" t="s">
        <v>41</v>
      </c>
      <c r="B18" s="48">
        <v>0.73099999999999998</v>
      </c>
      <c r="C18" s="51">
        <v>13.8</v>
      </c>
    </row>
    <row r="19" spans="1:3">
      <c r="A19" s="5" t="s">
        <v>42</v>
      </c>
      <c r="B19" s="22">
        <v>0.74299999999999999</v>
      </c>
      <c r="C19" s="52">
        <v>11.8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G7" sqref="G7"/>
    </sheetView>
  </sheetViews>
  <sheetFormatPr defaultRowHeight="13.5"/>
  <cols>
    <col min="1" max="1" width="18.125" customWidth="1"/>
    <col min="2" max="2" width="49" customWidth="1"/>
    <col min="3" max="3" width="23.375" customWidth="1"/>
  </cols>
  <sheetData>
    <row r="1" spans="1:5" ht="15" thickBot="1">
      <c r="A1" s="68" t="s">
        <v>29</v>
      </c>
      <c r="B1" s="68"/>
      <c r="C1" s="68"/>
    </row>
    <row r="2" spans="1:5" s="15" customFormat="1" ht="15" thickBot="1">
      <c r="A2" s="13" t="s">
        <v>30</v>
      </c>
      <c r="B2" s="13" t="s">
        <v>31</v>
      </c>
      <c r="C2" s="14" t="s">
        <v>32</v>
      </c>
    </row>
    <row r="3" spans="1:5" s="15" customFormat="1" ht="15" customHeight="1">
      <c r="A3" s="77" t="s">
        <v>18289</v>
      </c>
      <c r="B3" s="77" t="s">
        <v>18294</v>
      </c>
      <c r="C3" s="77">
        <v>136</v>
      </c>
    </row>
    <row r="4" spans="1:5" s="15" customFormat="1" ht="15" customHeight="1">
      <c r="A4" s="76"/>
      <c r="B4" s="76"/>
      <c r="C4" s="76"/>
      <c r="E4" s="24"/>
    </row>
    <row r="5" spans="1:5" s="15" customFormat="1" ht="15" customHeight="1">
      <c r="A5" s="76" t="s">
        <v>18290</v>
      </c>
      <c r="B5" s="76" t="s">
        <v>18295</v>
      </c>
      <c r="C5" s="76">
        <v>262</v>
      </c>
    </row>
    <row r="6" spans="1:5" s="15" customFormat="1" ht="15" customHeight="1">
      <c r="A6" s="76"/>
      <c r="B6" s="76"/>
      <c r="C6" s="76"/>
      <c r="E6" s="24"/>
    </row>
    <row r="7" spans="1:5" s="15" customFormat="1" ht="15" customHeight="1">
      <c r="A7" s="76" t="s">
        <v>18291</v>
      </c>
      <c r="B7" s="76" t="s">
        <v>18296</v>
      </c>
      <c r="C7" s="76">
        <v>142</v>
      </c>
    </row>
    <row r="8" spans="1:5" s="15" customFormat="1" ht="15" customHeight="1">
      <c r="A8" s="76"/>
      <c r="B8" s="76"/>
      <c r="C8" s="76"/>
      <c r="E8" s="24"/>
    </row>
    <row r="9" spans="1:5" s="15" customFormat="1" ht="15" customHeight="1">
      <c r="A9" s="76" t="s">
        <v>18292</v>
      </c>
      <c r="B9" s="76" t="s">
        <v>18297</v>
      </c>
      <c r="C9" s="76">
        <v>95</v>
      </c>
    </row>
    <row r="10" spans="1:5" s="15" customFormat="1" ht="15" customHeight="1">
      <c r="A10" s="76"/>
      <c r="B10" s="76"/>
      <c r="C10" s="76"/>
      <c r="E10" s="24"/>
    </row>
    <row r="11" spans="1:5" s="15" customFormat="1" ht="15" customHeight="1">
      <c r="A11" s="76" t="s">
        <v>18293</v>
      </c>
      <c r="B11" s="76" t="s">
        <v>18298</v>
      </c>
      <c r="C11" s="76">
        <v>131</v>
      </c>
    </row>
    <row r="12" spans="1:5" s="15" customFormat="1" ht="15" customHeight="1">
      <c r="A12" s="76"/>
      <c r="B12" s="76"/>
      <c r="C12" s="76"/>
      <c r="E12" s="24"/>
    </row>
    <row r="13" spans="1:5" s="15" customFormat="1" ht="15" customHeight="1">
      <c r="A13" s="71" t="s">
        <v>15145</v>
      </c>
      <c r="B13" s="71" t="s">
        <v>15146</v>
      </c>
      <c r="C13" s="71">
        <v>203</v>
      </c>
    </row>
    <row r="14" spans="1:5" s="15" customFormat="1" ht="14.25" customHeight="1" thickBot="1">
      <c r="A14" s="72"/>
      <c r="B14" s="72"/>
      <c r="C14" s="72"/>
    </row>
    <row r="15" spans="1:5" ht="14.25">
      <c r="A15" s="69" t="s">
        <v>28</v>
      </c>
      <c r="B15" s="70"/>
      <c r="C15" s="70"/>
    </row>
  </sheetData>
  <mergeCells count="20">
    <mergeCell ref="B11:B12"/>
    <mergeCell ref="B5:B6"/>
    <mergeCell ref="B7:B8"/>
    <mergeCell ref="B9:B10"/>
    <mergeCell ref="A1:C1"/>
    <mergeCell ref="A15:C15"/>
    <mergeCell ref="A13:A14"/>
    <mergeCell ref="B13:B14"/>
    <mergeCell ref="C13:C14"/>
    <mergeCell ref="A3:A4"/>
    <mergeCell ref="B3:B4"/>
    <mergeCell ref="C3:C4"/>
    <mergeCell ref="C5:C6"/>
    <mergeCell ref="A5:A6"/>
    <mergeCell ref="C7:C8"/>
    <mergeCell ref="A7:A8"/>
    <mergeCell ref="C9:C10"/>
    <mergeCell ref="A9:A10"/>
    <mergeCell ref="C11:C12"/>
    <mergeCell ref="A11:A1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1"/>
  <sheetViews>
    <sheetView topLeftCell="A390" zoomScaleNormal="100" workbookViewId="0">
      <selection activeCell="F285" sqref="F285"/>
    </sheetView>
  </sheetViews>
  <sheetFormatPr defaultRowHeight="15"/>
  <cols>
    <col min="1" max="1" width="13.875" style="40" bestFit="1" customWidth="1"/>
    <col min="2" max="2" width="15.75" style="33" bestFit="1" customWidth="1"/>
    <col min="3" max="3" width="82.625" style="33" bestFit="1" customWidth="1"/>
    <col min="4" max="16384" width="9" style="3"/>
  </cols>
  <sheetData>
    <row r="1" spans="1:3">
      <c r="A1" s="65" t="s">
        <v>36</v>
      </c>
      <c r="B1" s="65"/>
      <c r="C1" s="65"/>
    </row>
    <row r="2" spans="1:3">
      <c r="A2" s="45" t="s">
        <v>33</v>
      </c>
      <c r="B2" s="8" t="s">
        <v>34</v>
      </c>
      <c r="C2" s="8" t="s">
        <v>35</v>
      </c>
    </row>
    <row r="3" spans="1:3">
      <c r="A3" s="46" t="s">
        <v>335</v>
      </c>
      <c r="B3" s="20" t="s">
        <v>335</v>
      </c>
      <c r="C3" s="20" t="s">
        <v>953</v>
      </c>
    </row>
    <row r="4" spans="1:3">
      <c r="A4" s="47" t="s">
        <v>336</v>
      </c>
      <c r="B4" s="9" t="s">
        <v>15147</v>
      </c>
      <c r="C4" s="9" t="s">
        <v>1526</v>
      </c>
    </row>
    <row r="5" spans="1:3">
      <c r="A5" s="47" t="s">
        <v>337</v>
      </c>
      <c r="B5" s="11" t="s">
        <v>15148</v>
      </c>
      <c r="C5" s="9" t="s">
        <v>1545</v>
      </c>
    </row>
    <row r="6" spans="1:3">
      <c r="A6" s="47" t="s">
        <v>338</v>
      </c>
      <c r="B6" s="11" t="s">
        <v>15149</v>
      </c>
      <c r="C6" s="9" t="s">
        <v>954</v>
      </c>
    </row>
    <row r="7" spans="1:3">
      <c r="A7" s="47" t="s">
        <v>339</v>
      </c>
      <c r="B7" s="47" t="s">
        <v>339</v>
      </c>
      <c r="C7" s="9" t="s">
        <v>955</v>
      </c>
    </row>
    <row r="8" spans="1:3">
      <c r="A8" s="47" t="s">
        <v>340</v>
      </c>
      <c r="B8" s="9" t="s">
        <v>340</v>
      </c>
      <c r="C8" s="9" t="s">
        <v>1546</v>
      </c>
    </row>
    <row r="9" spans="1:3">
      <c r="A9" s="47" t="s">
        <v>341</v>
      </c>
      <c r="B9" s="9" t="s">
        <v>341</v>
      </c>
      <c r="C9" s="9" t="s">
        <v>1547</v>
      </c>
    </row>
    <row r="10" spans="1:3">
      <c r="A10" s="47" t="s">
        <v>342</v>
      </c>
      <c r="B10" s="9" t="s">
        <v>342</v>
      </c>
      <c r="C10" s="9" t="s">
        <v>956</v>
      </c>
    </row>
    <row r="11" spans="1:3">
      <c r="A11" s="47" t="s">
        <v>343</v>
      </c>
      <c r="B11" s="9" t="s">
        <v>343</v>
      </c>
      <c r="C11" s="9" t="s">
        <v>1237</v>
      </c>
    </row>
    <row r="12" spans="1:3">
      <c r="A12" s="47" t="s">
        <v>344</v>
      </c>
      <c r="B12" s="9" t="s">
        <v>344</v>
      </c>
      <c r="C12" s="9" t="s">
        <v>957</v>
      </c>
    </row>
    <row r="13" spans="1:3">
      <c r="A13" s="47" t="s">
        <v>345</v>
      </c>
      <c r="B13" s="9" t="s">
        <v>345</v>
      </c>
      <c r="C13" s="9" t="s">
        <v>958</v>
      </c>
    </row>
    <row r="14" spans="1:3">
      <c r="A14" s="47" t="s">
        <v>346</v>
      </c>
      <c r="B14" s="11" t="s">
        <v>15150</v>
      </c>
      <c r="C14" s="9" t="s">
        <v>1238</v>
      </c>
    </row>
    <row r="15" spans="1:3">
      <c r="A15" s="47" t="s">
        <v>347</v>
      </c>
      <c r="B15" s="11" t="s">
        <v>15151</v>
      </c>
      <c r="C15" s="9" t="s">
        <v>1239</v>
      </c>
    </row>
    <row r="16" spans="1:3">
      <c r="A16" s="47" t="s">
        <v>348</v>
      </c>
      <c r="B16" s="47" t="s">
        <v>348</v>
      </c>
      <c r="C16" s="9" t="s">
        <v>1240</v>
      </c>
    </row>
    <row r="17" spans="1:3">
      <c r="A17" s="47" t="s">
        <v>349</v>
      </c>
      <c r="B17" s="11" t="s">
        <v>15152</v>
      </c>
      <c r="C17" s="9" t="s">
        <v>959</v>
      </c>
    </row>
    <row r="18" spans="1:3">
      <c r="A18" s="47" t="s">
        <v>350</v>
      </c>
      <c r="B18" s="11" t="s">
        <v>15153</v>
      </c>
      <c r="C18" s="9" t="s">
        <v>960</v>
      </c>
    </row>
    <row r="19" spans="1:3">
      <c r="A19" s="47" t="s">
        <v>351</v>
      </c>
      <c r="B19" s="47" t="s">
        <v>351</v>
      </c>
      <c r="C19" s="9" t="s">
        <v>961</v>
      </c>
    </row>
    <row r="20" spans="1:3">
      <c r="A20" s="47" t="s">
        <v>352</v>
      </c>
      <c r="B20" s="47" t="s">
        <v>352</v>
      </c>
      <c r="C20" s="9" t="s">
        <v>1241</v>
      </c>
    </row>
    <row r="21" spans="1:3">
      <c r="A21" s="47" t="s">
        <v>353</v>
      </c>
      <c r="B21" s="11" t="s">
        <v>15154</v>
      </c>
      <c r="C21" s="9" t="s">
        <v>1242</v>
      </c>
    </row>
    <row r="22" spans="1:3">
      <c r="A22" s="47" t="s">
        <v>354</v>
      </c>
      <c r="B22" s="11" t="s">
        <v>15155</v>
      </c>
      <c r="C22" s="9" t="s">
        <v>1243</v>
      </c>
    </row>
    <row r="23" spans="1:3">
      <c r="A23" s="47" t="s">
        <v>355</v>
      </c>
      <c r="B23" s="11" t="s">
        <v>15156</v>
      </c>
      <c r="C23" s="9" t="s">
        <v>1527</v>
      </c>
    </row>
    <row r="24" spans="1:3">
      <c r="A24" s="47" t="s">
        <v>356</v>
      </c>
      <c r="B24" s="11" t="s">
        <v>15157</v>
      </c>
      <c r="C24" s="9" t="s">
        <v>1244</v>
      </c>
    </row>
    <row r="25" spans="1:3">
      <c r="A25" s="47" t="s">
        <v>357</v>
      </c>
      <c r="B25" s="47" t="s">
        <v>357</v>
      </c>
      <c r="C25" s="9" t="s">
        <v>962</v>
      </c>
    </row>
    <row r="26" spans="1:3">
      <c r="A26" s="47" t="s">
        <v>358</v>
      </c>
      <c r="B26" s="47" t="s">
        <v>358</v>
      </c>
      <c r="C26" s="9" t="s">
        <v>963</v>
      </c>
    </row>
    <row r="27" spans="1:3">
      <c r="A27" s="47" t="s">
        <v>359</v>
      </c>
      <c r="B27" s="11" t="s">
        <v>15158</v>
      </c>
      <c r="C27" s="9" t="s">
        <v>1245</v>
      </c>
    </row>
    <row r="28" spans="1:3">
      <c r="A28" s="47" t="s">
        <v>360</v>
      </c>
      <c r="B28" s="11" t="s">
        <v>15159</v>
      </c>
      <c r="C28" s="9" t="s">
        <v>1246</v>
      </c>
    </row>
    <row r="29" spans="1:3">
      <c r="A29" s="47" t="s">
        <v>361</v>
      </c>
      <c r="B29" s="11" t="s">
        <v>15160</v>
      </c>
      <c r="C29" s="9" t="s">
        <v>964</v>
      </c>
    </row>
    <row r="30" spans="1:3">
      <c r="A30" s="47" t="s">
        <v>362</v>
      </c>
      <c r="B30" s="47" t="s">
        <v>362</v>
      </c>
      <c r="C30" s="9" t="s">
        <v>1247</v>
      </c>
    </row>
    <row r="31" spans="1:3">
      <c r="A31" s="47" t="s">
        <v>363</v>
      </c>
      <c r="B31" s="11" t="s">
        <v>15161</v>
      </c>
      <c r="C31" s="9" t="s">
        <v>965</v>
      </c>
    </row>
    <row r="32" spans="1:3">
      <c r="A32" s="47" t="s">
        <v>364</v>
      </c>
      <c r="B32" s="11" t="s">
        <v>15162</v>
      </c>
      <c r="C32" s="9" t="s">
        <v>1548</v>
      </c>
    </row>
    <row r="33" spans="1:3">
      <c r="A33" s="47" t="s">
        <v>365</v>
      </c>
      <c r="B33" s="11" t="s">
        <v>15163</v>
      </c>
      <c r="C33" s="9" t="s">
        <v>1549</v>
      </c>
    </row>
    <row r="34" spans="1:3">
      <c r="A34" s="47" t="s">
        <v>366</v>
      </c>
      <c r="B34" s="47" t="s">
        <v>366</v>
      </c>
      <c r="C34" s="9" t="s">
        <v>1248</v>
      </c>
    </row>
    <row r="35" spans="1:3">
      <c r="A35" s="47" t="s">
        <v>367</v>
      </c>
      <c r="B35" s="11" t="s">
        <v>15164</v>
      </c>
      <c r="C35" s="9" t="s">
        <v>966</v>
      </c>
    </row>
    <row r="36" spans="1:3">
      <c r="A36" s="47" t="s">
        <v>368</v>
      </c>
      <c r="B36" s="47" t="s">
        <v>368</v>
      </c>
      <c r="C36" s="9" t="s">
        <v>967</v>
      </c>
    </row>
    <row r="37" spans="1:3">
      <c r="A37" s="47" t="s">
        <v>369</v>
      </c>
      <c r="B37" s="11" t="s">
        <v>15165</v>
      </c>
      <c r="C37" s="9" t="s">
        <v>1249</v>
      </c>
    </row>
    <row r="38" spans="1:3">
      <c r="A38" s="47" t="s">
        <v>370</v>
      </c>
      <c r="B38" s="47" t="s">
        <v>370</v>
      </c>
      <c r="C38" s="9" t="s">
        <v>1250</v>
      </c>
    </row>
    <row r="39" spans="1:3">
      <c r="A39" s="47" t="s">
        <v>371</v>
      </c>
      <c r="B39" s="11" t="s">
        <v>15166</v>
      </c>
      <c r="C39" s="9" t="s">
        <v>1251</v>
      </c>
    </row>
    <row r="40" spans="1:3">
      <c r="A40" s="47" t="s">
        <v>372</v>
      </c>
      <c r="B40" s="11" t="s">
        <v>15167</v>
      </c>
      <c r="C40" s="9" t="s">
        <v>1550</v>
      </c>
    </row>
    <row r="41" spans="1:3">
      <c r="A41" s="47" t="s">
        <v>373</v>
      </c>
      <c r="B41" s="11" t="s">
        <v>15168</v>
      </c>
      <c r="C41" s="9" t="s">
        <v>1252</v>
      </c>
    </row>
    <row r="42" spans="1:3">
      <c r="A42" s="47" t="s">
        <v>374</v>
      </c>
      <c r="B42" s="47" t="s">
        <v>374</v>
      </c>
      <c r="C42" s="9" t="s">
        <v>968</v>
      </c>
    </row>
    <row r="43" spans="1:3">
      <c r="A43" s="47" t="s">
        <v>375</v>
      </c>
      <c r="B43" s="47" t="s">
        <v>375</v>
      </c>
      <c r="C43" s="9" t="s">
        <v>1253</v>
      </c>
    </row>
    <row r="44" spans="1:3">
      <c r="A44" s="47" t="s">
        <v>376</v>
      </c>
      <c r="B44" s="11" t="s">
        <v>15169</v>
      </c>
      <c r="C44" s="9" t="s">
        <v>1254</v>
      </c>
    </row>
    <row r="45" spans="1:3">
      <c r="A45" s="47" t="s">
        <v>377</v>
      </c>
      <c r="B45" s="47" t="s">
        <v>377</v>
      </c>
      <c r="C45" s="9" t="s">
        <v>969</v>
      </c>
    </row>
    <row r="46" spans="1:3">
      <c r="A46" s="47" t="s">
        <v>378</v>
      </c>
      <c r="B46" s="11" t="s">
        <v>15170</v>
      </c>
      <c r="C46" s="9" t="s">
        <v>970</v>
      </c>
    </row>
    <row r="47" spans="1:3">
      <c r="A47" s="47" t="s">
        <v>379</v>
      </c>
      <c r="B47" s="47" t="s">
        <v>379</v>
      </c>
      <c r="C47" s="9" t="s">
        <v>971</v>
      </c>
    </row>
    <row r="48" spans="1:3">
      <c r="A48" s="47" t="s">
        <v>380</v>
      </c>
      <c r="B48" s="47" t="s">
        <v>380</v>
      </c>
      <c r="C48" s="9" t="s">
        <v>972</v>
      </c>
    </row>
    <row r="49" spans="1:3">
      <c r="A49" s="47" t="s">
        <v>381</v>
      </c>
      <c r="B49" s="11" t="s">
        <v>15171</v>
      </c>
      <c r="C49" s="9" t="s">
        <v>973</v>
      </c>
    </row>
    <row r="50" spans="1:3">
      <c r="A50" s="47" t="s">
        <v>382</v>
      </c>
      <c r="B50" s="47" t="s">
        <v>382</v>
      </c>
      <c r="C50" s="9" t="s">
        <v>1255</v>
      </c>
    </row>
    <row r="51" spans="1:3">
      <c r="A51" s="47" t="s">
        <v>383</v>
      </c>
      <c r="B51" s="11" t="s">
        <v>15172</v>
      </c>
      <c r="C51" s="9" t="s">
        <v>1256</v>
      </c>
    </row>
    <row r="52" spans="1:3">
      <c r="A52" s="47" t="s">
        <v>384</v>
      </c>
      <c r="B52" s="47" t="s">
        <v>384</v>
      </c>
      <c r="C52" s="9" t="s">
        <v>1551</v>
      </c>
    </row>
    <row r="53" spans="1:3">
      <c r="A53" s="47" t="s">
        <v>385</v>
      </c>
      <c r="B53" s="11" t="s">
        <v>15173</v>
      </c>
      <c r="C53" s="9" t="s">
        <v>974</v>
      </c>
    </row>
    <row r="54" spans="1:3">
      <c r="A54" s="47" t="s">
        <v>386</v>
      </c>
      <c r="B54" s="11" t="s">
        <v>15174</v>
      </c>
      <c r="C54" s="9" t="s">
        <v>1257</v>
      </c>
    </row>
    <row r="55" spans="1:3">
      <c r="A55" s="47" t="s">
        <v>387</v>
      </c>
      <c r="B55" s="47" t="s">
        <v>387</v>
      </c>
      <c r="C55" s="9" t="s">
        <v>1258</v>
      </c>
    </row>
    <row r="56" spans="1:3">
      <c r="A56" s="47" t="s">
        <v>388</v>
      </c>
      <c r="B56" s="47" t="s">
        <v>388</v>
      </c>
      <c r="C56" s="9" t="s">
        <v>975</v>
      </c>
    </row>
    <row r="57" spans="1:3">
      <c r="A57" s="47" t="s">
        <v>389</v>
      </c>
      <c r="B57" s="11" t="s">
        <v>15175</v>
      </c>
      <c r="C57" s="9" t="s">
        <v>976</v>
      </c>
    </row>
    <row r="58" spans="1:3">
      <c r="A58" s="47" t="s">
        <v>390</v>
      </c>
      <c r="B58" s="11" t="s">
        <v>15176</v>
      </c>
      <c r="C58" s="9" t="s">
        <v>1259</v>
      </c>
    </row>
    <row r="59" spans="1:3">
      <c r="A59" s="47" t="s">
        <v>391</v>
      </c>
      <c r="B59" s="11" t="s">
        <v>15177</v>
      </c>
      <c r="C59" s="9" t="s">
        <v>1260</v>
      </c>
    </row>
    <row r="60" spans="1:3">
      <c r="A60" s="47" t="s">
        <v>392</v>
      </c>
      <c r="B60" s="11" t="s">
        <v>15178</v>
      </c>
      <c r="C60" s="9" t="s">
        <v>1261</v>
      </c>
    </row>
    <row r="61" spans="1:3">
      <c r="A61" s="47" t="s">
        <v>393</v>
      </c>
      <c r="B61" s="11" t="s">
        <v>15179</v>
      </c>
      <c r="C61" s="9" t="s">
        <v>1262</v>
      </c>
    </row>
    <row r="62" spans="1:3">
      <c r="A62" s="47" t="s">
        <v>394</v>
      </c>
      <c r="B62" s="47" t="s">
        <v>394</v>
      </c>
      <c r="C62" s="9" t="s">
        <v>1263</v>
      </c>
    </row>
    <row r="63" spans="1:3">
      <c r="A63" s="47" t="s">
        <v>395</v>
      </c>
      <c r="B63" s="11" t="s">
        <v>15180</v>
      </c>
      <c r="C63" s="9" t="s">
        <v>977</v>
      </c>
    </row>
    <row r="64" spans="1:3">
      <c r="A64" s="47" t="s">
        <v>396</v>
      </c>
      <c r="B64" s="11" t="s">
        <v>15181</v>
      </c>
      <c r="C64" s="9" t="s">
        <v>978</v>
      </c>
    </row>
    <row r="65" spans="1:3">
      <c r="A65" s="47" t="s">
        <v>397</v>
      </c>
      <c r="B65" s="11" t="s">
        <v>15182</v>
      </c>
      <c r="C65" s="9" t="s">
        <v>979</v>
      </c>
    </row>
    <row r="66" spans="1:3">
      <c r="A66" s="47" t="s">
        <v>398</v>
      </c>
      <c r="B66" s="47" t="s">
        <v>398</v>
      </c>
      <c r="C66" s="9" t="s">
        <v>1264</v>
      </c>
    </row>
    <row r="67" spans="1:3">
      <c r="A67" s="47" t="s">
        <v>399</v>
      </c>
      <c r="B67" s="11" t="s">
        <v>15183</v>
      </c>
      <c r="C67" s="9" t="s">
        <v>980</v>
      </c>
    </row>
    <row r="68" spans="1:3">
      <c r="A68" s="47" t="s">
        <v>400</v>
      </c>
      <c r="B68" s="47" t="s">
        <v>400</v>
      </c>
      <c r="C68" s="9" t="s">
        <v>1552</v>
      </c>
    </row>
    <row r="69" spans="1:3">
      <c r="A69" s="47" t="s">
        <v>401</v>
      </c>
      <c r="B69" s="47" t="s">
        <v>401</v>
      </c>
      <c r="C69" s="9" t="s">
        <v>1265</v>
      </c>
    </row>
    <row r="70" spans="1:3">
      <c r="A70" s="47" t="s">
        <v>402</v>
      </c>
      <c r="B70" s="11" t="s">
        <v>15184</v>
      </c>
      <c r="C70" s="9" t="s">
        <v>981</v>
      </c>
    </row>
    <row r="71" spans="1:3">
      <c r="A71" s="47" t="s">
        <v>403</v>
      </c>
      <c r="B71" s="11" t="s">
        <v>15185</v>
      </c>
      <c r="C71" s="9" t="s">
        <v>1266</v>
      </c>
    </row>
    <row r="72" spans="1:3">
      <c r="A72" s="47" t="s">
        <v>404</v>
      </c>
      <c r="B72" s="11" t="s">
        <v>15186</v>
      </c>
      <c r="C72" s="9" t="s">
        <v>1267</v>
      </c>
    </row>
    <row r="73" spans="1:3">
      <c r="A73" s="47" t="s">
        <v>405</v>
      </c>
      <c r="B73" s="47" t="s">
        <v>405</v>
      </c>
      <c r="C73" s="9" t="s">
        <v>982</v>
      </c>
    </row>
    <row r="74" spans="1:3">
      <c r="A74" s="47" t="s">
        <v>406</v>
      </c>
      <c r="B74" s="11" t="s">
        <v>15187</v>
      </c>
      <c r="C74" s="9" t="s">
        <v>1268</v>
      </c>
    </row>
    <row r="75" spans="1:3">
      <c r="A75" s="47" t="s">
        <v>407</v>
      </c>
      <c r="B75" s="47" t="s">
        <v>407</v>
      </c>
      <c r="C75" s="9" t="s">
        <v>983</v>
      </c>
    </row>
    <row r="76" spans="1:3">
      <c r="A76" s="47" t="s">
        <v>408</v>
      </c>
      <c r="B76" s="11" t="s">
        <v>15188</v>
      </c>
      <c r="C76" s="9" t="s">
        <v>984</v>
      </c>
    </row>
    <row r="77" spans="1:3">
      <c r="A77" s="47" t="s">
        <v>409</v>
      </c>
      <c r="B77" s="11" t="s">
        <v>15189</v>
      </c>
      <c r="C77" s="9" t="s">
        <v>985</v>
      </c>
    </row>
    <row r="78" spans="1:3">
      <c r="A78" s="47" t="s">
        <v>410</v>
      </c>
      <c r="B78" s="11" t="s">
        <v>15190</v>
      </c>
      <c r="C78" s="9" t="s">
        <v>986</v>
      </c>
    </row>
    <row r="79" spans="1:3">
      <c r="A79" s="47" t="s">
        <v>411</v>
      </c>
      <c r="B79" s="47" t="s">
        <v>411</v>
      </c>
      <c r="C79" s="9" t="s">
        <v>987</v>
      </c>
    </row>
    <row r="80" spans="1:3">
      <c r="A80" s="47" t="s">
        <v>412</v>
      </c>
      <c r="B80" s="47" t="s">
        <v>412</v>
      </c>
      <c r="C80" s="9" t="s">
        <v>988</v>
      </c>
    </row>
    <row r="81" spans="1:3">
      <c r="A81" s="47" t="s">
        <v>413</v>
      </c>
      <c r="B81" s="47" t="s">
        <v>413</v>
      </c>
      <c r="C81" s="9" t="s">
        <v>1269</v>
      </c>
    </row>
    <row r="82" spans="1:3">
      <c r="A82" s="47" t="s">
        <v>414</v>
      </c>
      <c r="B82" s="11" t="s">
        <v>15191</v>
      </c>
      <c r="C82" s="9" t="s">
        <v>1270</v>
      </c>
    </row>
    <row r="83" spans="1:3">
      <c r="A83" s="47" t="s">
        <v>415</v>
      </c>
      <c r="B83" s="47" t="s">
        <v>415</v>
      </c>
      <c r="C83" s="9" t="s">
        <v>989</v>
      </c>
    </row>
    <row r="84" spans="1:3">
      <c r="A84" s="47" t="s">
        <v>416</v>
      </c>
      <c r="B84" s="47" t="s">
        <v>416</v>
      </c>
      <c r="C84" s="9" t="s">
        <v>1271</v>
      </c>
    </row>
    <row r="85" spans="1:3">
      <c r="A85" s="47" t="s">
        <v>417</v>
      </c>
      <c r="B85" s="11" t="s">
        <v>415</v>
      </c>
      <c r="C85" s="9" t="s">
        <v>1272</v>
      </c>
    </row>
    <row r="86" spans="1:3">
      <c r="A86" s="47" t="s">
        <v>418</v>
      </c>
      <c r="B86" s="11" t="s">
        <v>15192</v>
      </c>
      <c r="C86" s="9" t="s">
        <v>1273</v>
      </c>
    </row>
    <row r="87" spans="1:3">
      <c r="A87" s="47" t="s">
        <v>419</v>
      </c>
      <c r="B87" s="47" t="s">
        <v>419</v>
      </c>
      <c r="C87" s="9" t="s">
        <v>990</v>
      </c>
    </row>
    <row r="88" spans="1:3">
      <c r="A88" s="47" t="s">
        <v>420</v>
      </c>
      <c r="B88" s="47" t="s">
        <v>420</v>
      </c>
      <c r="C88" s="9" t="s">
        <v>991</v>
      </c>
    </row>
    <row r="89" spans="1:3">
      <c r="A89" s="47" t="s">
        <v>421</v>
      </c>
      <c r="B89" s="11" t="s">
        <v>15193</v>
      </c>
      <c r="C89" s="9" t="s">
        <v>992</v>
      </c>
    </row>
    <row r="90" spans="1:3">
      <c r="A90" s="47" t="s">
        <v>422</v>
      </c>
      <c r="B90" s="11" t="s">
        <v>15194</v>
      </c>
      <c r="C90" s="9" t="s">
        <v>993</v>
      </c>
    </row>
    <row r="91" spans="1:3">
      <c r="A91" s="47" t="s">
        <v>423</v>
      </c>
      <c r="B91" s="47" t="s">
        <v>423</v>
      </c>
      <c r="C91" s="9" t="s">
        <v>994</v>
      </c>
    </row>
    <row r="92" spans="1:3">
      <c r="A92" s="47" t="s">
        <v>424</v>
      </c>
      <c r="B92" s="11" t="s">
        <v>15195</v>
      </c>
      <c r="C92" s="9" t="s">
        <v>995</v>
      </c>
    </row>
    <row r="93" spans="1:3">
      <c r="A93" s="47" t="s">
        <v>425</v>
      </c>
      <c r="B93" s="47" t="s">
        <v>425</v>
      </c>
      <c r="C93" s="9" t="s">
        <v>996</v>
      </c>
    </row>
    <row r="94" spans="1:3">
      <c r="A94" s="47" t="s">
        <v>426</v>
      </c>
      <c r="B94" s="11" t="s">
        <v>15196</v>
      </c>
      <c r="C94" s="9" t="s">
        <v>997</v>
      </c>
    </row>
    <row r="95" spans="1:3">
      <c r="A95" s="47" t="s">
        <v>427</v>
      </c>
      <c r="B95" s="47" t="s">
        <v>427</v>
      </c>
      <c r="C95" s="9" t="s">
        <v>1274</v>
      </c>
    </row>
    <row r="96" spans="1:3">
      <c r="A96" s="47" t="s">
        <v>428</v>
      </c>
      <c r="B96" s="11" t="s">
        <v>15197</v>
      </c>
      <c r="C96" s="9" t="s">
        <v>1275</v>
      </c>
    </row>
    <row r="97" spans="1:3">
      <c r="A97" s="47" t="s">
        <v>429</v>
      </c>
      <c r="B97" s="47" t="s">
        <v>429</v>
      </c>
      <c r="C97" s="9" t="s">
        <v>998</v>
      </c>
    </row>
    <row r="98" spans="1:3">
      <c r="A98" s="47" t="s">
        <v>430</v>
      </c>
      <c r="B98" s="47" t="s">
        <v>430</v>
      </c>
      <c r="C98" s="9" t="s">
        <v>999</v>
      </c>
    </row>
    <row r="99" spans="1:3">
      <c r="A99" s="40" t="s">
        <v>431</v>
      </c>
      <c r="B99" s="11" t="s">
        <v>15198</v>
      </c>
      <c r="C99" s="33" t="s">
        <v>1000</v>
      </c>
    </row>
    <row r="100" spans="1:3">
      <c r="A100" s="40" t="s">
        <v>432</v>
      </c>
      <c r="B100" s="11" t="s">
        <v>15199</v>
      </c>
      <c r="C100" s="33" t="s">
        <v>1001</v>
      </c>
    </row>
    <row r="101" spans="1:3">
      <c r="A101" s="40" t="s">
        <v>433</v>
      </c>
      <c r="B101" s="11" t="s">
        <v>15200</v>
      </c>
      <c r="C101" s="33" t="s">
        <v>1002</v>
      </c>
    </row>
    <row r="102" spans="1:3">
      <c r="A102" s="40" t="s">
        <v>434</v>
      </c>
      <c r="B102" s="33" t="s">
        <v>434</v>
      </c>
      <c r="C102" s="33" t="s">
        <v>1276</v>
      </c>
    </row>
    <row r="103" spans="1:3">
      <c r="A103" s="40" t="s">
        <v>435</v>
      </c>
      <c r="B103" s="11" t="s">
        <v>15201</v>
      </c>
      <c r="C103" s="33" t="s">
        <v>1003</v>
      </c>
    </row>
    <row r="104" spans="1:3">
      <c r="A104" s="40" t="s">
        <v>436</v>
      </c>
      <c r="B104" s="11" t="s">
        <v>15202</v>
      </c>
      <c r="C104" s="33" t="s">
        <v>1004</v>
      </c>
    </row>
    <row r="105" spans="1:3">
      <c r="A105" s="40" t="s">
        <v>437</v>
      </c>
      <c r="B105" s="11" t="s">
        <v>15203</v>
      </c>
      <c r="C105" s="33" t="s">
        <v>1005</v>
      </c>
    </row>
    <row r="106" spans="1:3">
      <c r="A106" s="40" t="s">
        <v>438</v>
      </c>
      <c r="B106" s="33" t="s">
        <v>438</v>
      </c>
      <c r="C106" s="33" t="s">
        <v>1006</v>
      </c>
    </row>
    <row r="107" spans="1:3">
      <c r="A107" s="40" t="s">
        <v>439</v>
      </c>
      <c r="B107" s="33" t="s">
        <v>439</v>
      </c>
      <c r="C107" s="33" t="s">
        <v>1007</v>
      </c>
    </row>
    <row r="108" spans="1:3">
      <c r="A108" s="40" t="s">
        <v>440</v>
      </c>
      <c r="B108" s="11" t="s">
        <v>15204</v>
      </c>
      <c r="C108" s="33" t="s">
        <v>1277</v>
      </c>
    </row>
    <row r="109" spans="1:3">
      <c r="A109" s="40" t="s">
        <v>441</v>
      </c>
      <c r="B109" s="11" t="s">
        <v>15205</v>
      </c>
      <c r="C109" s="33" t="s">
        <v>1008</v>
      </c>
    </row>
    <row r="110" spans="1:3">
      <c r="A110" s="40" t="s">
        <v>442</v>
      </c>
      <c r="B110" s="11" t="s">
        <v>15206</v>
      </c>
      <c r="C110" s="33" t="s">
        <v>1278</v>
      </c>
    </row>
    <row r="111" spans="1:3">
      <c r="A111" s="40" t="s">
        <v>443</v>
      </c>
      <c r="B111" s="33" t="s">
        <v>443</v>
      </c>
      <c r="C111" s="33" t="s">
        <v>1279</v>
      </c>
    </row>
    <row r="112" spans="1:3">
      <c r="A112" s="40" t="s">
        <v>444</v>
      </c>
      <c r="B112" s="11" t="s">
        <v>15207</v>
      </c>
      <c r="C112" s="33" t="s">
        <v>1009</v>
      </c>
    </row>
    <row r="113" spans="1:3">
      <c r="A113" s="40" t="s">
        <v>445</v>
      </c>
      <c r="B113" s="11" t="s">
        <v>15208</v>
      </c>
      <c r="C113" s="33" t="s">
        <v>1280</v>
      </c>
    </row>
    <row r="114" spans="1:3">
      <c r="A114" s="40" t="s">
        <v>446</v>
      </c>
      <c r="B114" s="11" t="s">
        <v>15209</v>
      </c>
      <c r="C114" s="33" t="s">
        <v>1010</v>
      </c>
    </row>
    <row r="115" spans="1:3">
      <c r="A115" s="40" t="s">
        <v>447</v>
      </c>
      <c r="B115" s="33" t="s">
        <v>447</v>
      </c>
      <c r="C115" s="33" t="s">
        <v>1281</v>
      </c>
    </row>
    <row r="116" spans="1:3">
      <c r="A116" s="40" t="s">
        <v>448</v>
      </c>
      <c r="B116" s="11" t="s">
        <v>15210</v>
      </c>
      <c r="C116" s="33" t="s">
        <v>1282</v>
      </c>
    </row>
    <row r="117" spans="1:3">
      <c r="A117" s="40" t="s">
        <v>449</v>
      </c>
      <c r="B117" s="11" t="s">
        <v>15211</v>
      </c>
      <c r="C117" s="33" t="s">
        <v>1283</v>
      </c>
    </row>
    <row r="118" spans="1:3">
      <c r="A118" s="40" t="s">
        <v>450</v>
      </c>
      <c r="B118" s="11" t="s">
        <v>15212</v>
      </c>
      <c r="C118" s="33" t="s">
        <v>1011</v>
      </c>
    </row>
    <row r="119" spans="1:3">
      <c r="A119" s="40" t="s">
        <v>451</v>
      </c>
      <c r="B119" s="33" t="s">
        <v>451</v>
      </c>
      <c r="C119" s="33" t="s">
        <v>1284</v>
      </c>
    </row>
    <row r="120" spans="1:3">
      <c r="A120" s="40" t="s">
        <v>452</v>
      </c>
      <c r="B120" s="33" t="s">
        <v>452</v>
      </c>
      <c r="C120" s="33" t="s">
        <v>1285</v>
      </c>
    </row>
    <row r="121" spans="1:3">
      <c r="A121" s="40" t="s">
        <v>453</v>
      </c>
      <c r="B121" s="11" t="s">
        <v>15213</v>
      </c>
      <c r="C121" s="33" t="s">
        <v>1012</v>
      </c>
    </row>
    <row r="122" spans="1:3">
      <c r="A122" s="40" t="s">
        <v>454</v>
      </c>
      <c r="B122" s="33" t="s">
        <v>454</v>
      </c>
      <c r="C122" s="33" t="s">
        <v>1013</v>
      </c>
    </row>
    <row r="123" spans="1:3">
      <c r="A123" s="40" t="s">
        <v>455</v>
      </c>
      <c r="B123" s="11" t="s">
        <v>15214</v>
      </c>
      <c r="C123" s="33" t="s">
        <v>1014</v>
      </c>
    </row>
    <row r="124" spans="1:3">
      <c r="A124" s="40" t="s">
        <v>456</v>
      </c>
      <c r="B124" s="11" t="s">
        <v>15215</v>
      </c>
      <c r="C124" s="33" t="s">
        <v>1286</v>
      </c>
    </row>
    <row r="125" spans="1:3">
      <c r="A125" s="40" t="s">
        <v>457</v>
      </c>
      <c r="B125" s="11" t="s">
        <v>15216</v>
      </c>
      <c r="C125" s="33" t="s">
        <v>1015</v>
      </c>
    </row>
    <row r="126" spans="1:3">
      <c r="A126" s="40" t="s">
        <v>458</v>
      </c>
      <c r="B126" s="11" t="s">
        <v>15217</v>
      </c>
      <c r="C126" s="33" t="s">
        <v>1016</v>
      </c>
    </row>
    <row r="127" spans="1:3">
      <c r="A127" s="40" t="s">
        <v>459</v>
      </c>
      <c r="B127" s="33" t="s">
        <v>459</v>
      </c>
      <c r="C127" s="33" t="s">
        <v>1287</v>
      </c>
    </row>
    <row r="128" spans="1:3">
      <c r="A128" s="40" t="s">
        <v>460</v>
      </c>
      <c r="B128" s="11" t="s">
        <v>15218</v>
      </c>
      <c r="C128" s="33" t="s">
        <v>1288</v>
      </c>
    </row>
    <row r="129" spans="1:3">
      <c r="A129" s="40" t="s">
        <v>461</v>
      </c>
      <c r="B129" s="33" t="s">
        <v>461</v>
      </c>
      <c r="C129" s="33" t="s">
        <v>1289</v>
      </c>
    </row>
    <row r="130" spans="1:3">
      <c r="A130" s="40" t="s">
        <v>462</v>
      </c>
      <c r="B130" s="33" t="s">
        <v>462</v>
      </c>
      <c r="C130" s="33" t="s">
        <v>1017</v>
      </c>
    </row>
    <row r="131" spans="1:3">
      <c r="A131" s="40" t="s">
        <v>463</v>
      </c>
      <c r="B131" s="33" t="s">
        <v>463</v>
      </c>
      <c r="C131" s="33" t="s">
        <v>1290</v>
      </c>
    </row>
    <row r="132" spans="1:3">
      <c r="A132" s="40" t="s">
        <v>464</v>
      </c>
      <c r="B132" s="33" t="s">
        <v>464</v>
      </c>
      <c r="C132" s="33" t="s">
        <v>1018</v>
      </c>
    </row>
    <row r="133" spans="1:3">
      <c r="A133" s="40" t="s">
        <v>465</v>
      </c>
      <c r="B133" s="11" t="s">
        <v>15219</v>
      </c>
      <c r="C133" s="33" t="s">
        <v>1019</v>
      </c>
    </row>
    <row r="134" spans="1:3">
      <c r="A134" s="40" t="s">
        <v>466</v>
      </c>
      <c r="B134" s="33" t="s">
        <v>15220</v>
      </c>
      <c r="C134" s="33" t="s">
        <v>1020</v>
      </c>
    </row>
    <row r="135" spans="1:3">
      <c r="A135" s="40" t="s">
        <v>467</v>
      </c>
      <c r="B135" s="11" t="s">
        <v>15221</v>
      </c>
      <c r="C135" s="33" t="s">
        <v>1021</v>
      </c>
    </row>
    <row r="136" spans="1:3">
      <c r="A136" s="40" t="s">
        <v>468</v>
      </c>
      <c r="B136" s="11" t="s">
        <v>15222</v>
      </c>
      <c r="C136" s="33" t="s">
        <v>1291</v>
      </c>
    </row>
    <row r="137" spans="1:3">
      <c r="A137" s="40" t="s">
        <v>469</v>
      </c>
      <c r="B137" s="33" t="s">
        <v>469</v>
      </c>
      <c r="C137" s="33" t="s">
        <v>1022</v>
      </c>
    </row>
    <row r="138" spans="1:3">
      <c r="A138" s="40" t="s">
        <v>470</v>
      </c>
      <c r="B138" s="11" t="s">
        <v>15223</v>
      </c>
      <c r="C138" s="33" t="s">
        <v>1023</v>
      </c>
    </row>
    <row r="139" spans="1:3">
      <c r="A139" s="40" t="s">
        <v>471</v>
      </c>
      <c r="B139" s="11" t="s">
        <v>15224</v>
      </c>
      <c r="C139" s="33" t="s">
        <v>1292</v>
      </c>
    </row>
    <row r="140" spans="1:3">
      <c r="A140" s="40" t="s">
        <v>472</v>
      </c>
      <c r="B140" s="33" t="s">
        <v>472</v>
      </c>
      <c r="C140" s="33" t="s">
        <v>1024</v>
      </c>
    </row>
    <row r="141" spans="1:3">
      <c r="A141" s="40" t="s">
        <v>473</v>
      </c>
      <c r="B141" s="33" t="s">
        <v>473</v>
      </c>
      <c r="C141" s="33" t="s">
        <v>1025</v>
      </c>
    </row>
    <row r="142" spans="1:3">
      <c r="A142" s="40" t="s">
        <v>474</v>
      </c>
      <c r="B142" s="11" t="s">
        <v>15225</v>
      </c>
      <c r="C142" s="33" t="s">
        <v>1293</v>
      </c>
    </row>
    <row r="143" spans="1:3">
      <c r="A143" s="40" t="s">
        <v>475</v>
      </c>
      <c r="B143" s="11" t="s">
        <v>771</v>
      </c>
      <c r="C143" s="33" t="s">
        <v>1026</v>
      </c>
    </row>
    <row r="144" spans="1:3">
      <c r="A144" s="40" t="s">
        <v>476</v>
      </c>
      <c r="B144" s="11" t="s">
        <v>15226</v>
      </c>
      <c r="C144" s="33" t="s">
        <v>1027</v>
      </c>
    </row>
    <row r="145" spans="1:3">
      <c r="A145" s="40" t="s">
        <v>477</v>
      </c>
      <c r="B145" s="11" t="s">
        <v>15227</v>
      </c>
      <c r="C145" s="33" t="s">
        <v>1028</v>
      </c>
    </row>
    <row r="146" spans="1:3">
      <c r="A146" s="40" t="s">
        <v>478</v>
      </c>
      <c r="B146" s="11" t="s">
        <v>15228</v>
      </c>
      <c r="C146" s="33" t="s">
        <v>1294</v>
      </c>
    </row>
    <row r="147" spans="1:3">
      <c r="A147" s="40" t="s">
        <v>479</v>
      </c>
      <c r="B147" s="33" t="s">
        <v>479</v>
      </c>
      <c r="C147" s="33" t="s">
        <v>1029</v>
      </c>
    </row>
    <row r="148" spans="1:3">
      <c r="A148" s="40" t="s">
        <v>480</v>
      </c>
      <c r="B148" s="33" t="s">
        <v>480</v>
      </c>
      <c r="C148" s="33" t="s">
        <v>1295</v>
      </c>
    </row>
    <row r="149" spans="1:3">
      <c r="A149" s="40" t="s">
        <v>481</v>
      </c>
      <c r="B149" s="33" t="s">
        <v>481</v>
      </c>
      <c r="C149" s="33" t="s">
        <v>1296</v>
      </c>
    </row>
    <row r="150" spans="1:3">
      <c r="A150" s="40" t="s">
        <v>482</v>
      </c>
      <c r="B150" s="11" t="s">
        <v>15229</v>
      </c>
      <c r="C150" s="33" t="s">
        <v>1297</v>
      </c>
    </row>
    <row r="151" spans="1:3">
      <c r="A151" s="40" t="s">
        <v>483</v>
      </c>
      <c r="B151" s="33" t="s">
        <v>483</v>
      </c>
      <c r="C151" s="33" t="s">
        <v>1030</v>
      </c>
    </row>
    <row r="152" spans="1:3">
      <c r="A152" s="40" t="s">
        <v>484</v>
      </c>
      <c r="B152" s="33" t="s">
        <v>484</v>
      </c>
      <c r="C152" s="33" t="s">
        <v>1298</v>
      </c>
    </row>
    <row r="153" spans="1:3">
      <c r="A153" s="40" t="s">
        <v>485</v>
      </c>
      <c r="B153" s="33" t="s">
        <v>485</v>
      </c>
      <c r="C153" s="33" t="s">
        <v>1031</v>
      </c>
    </row>
    <row r="154" spans="1:3">
      <c r="A154" s="40" t="s">
        <v>486</v>
      </c>
      <c r="B154" s="11" t="s">
        <v>15230</v>
      </c>
      <c r="C154" s="33" t="s">
        <v>1032</v>
      </c>
    </row>
    <row r="155" spans="1:3">
      <c r="A155" s="40" t="s">
        <v>487</v>
      </c>
      <c r="B155" s="33" t="s">
        <v>487</v>
      </c>
      <c r="C155" s="33" t="s">
        <v>1033</v>
      </c>
    </row>
    <row r="156" spans="1:3">
      <c r="A156" s="40" t="s">
        <v>488</v>
      </c>
      <c r="B156" s="33" t="s">
        <v>488</v>
      </c>
      <c r="C156" s="33" t="s">
        <v>1034</v>
      </c>
    </row>
    <row r="157" spans="1:3">
      <c r="A157" s="40" t="s">
        <v>489</v>
      </c>
      <c r="B157" s="11" t="s">
        <v>15231</v>
      </c>
      <c r="C157" s="33" t="s">
        <v>1035</v>
      </c>
    </row>
    <row r="158" spans="1:3">
      <c r="A158" s="40" t="s">
        <v>490</v>
      </c>
      <c r="B158" s="11" t="s">
        <v>15232</v>
      </c>
      <c r="C158" s="33" t="s">
        <v>1299</v>
      </c>
    </row>
    <row r="159" spans="1:3">
      <c r="A159" s="40" t="s">
        <v>491</v>
      </c>
      <c r="B159" s="11" t="s">
        <v>15233</v>
      </c>
      <c r="C159" s="33" t="s">
        <v>1300</v>
      </c>
    </row>
    <row r="160" spans="1:3">
      <c r="A160" s="40" t="s">
        <v>492</v>
      </c>
      <c r="B160" s="11" t="s">
        <v>15234</v>
      </c>
      <c r="C160" s="33" t="s">
        <v>1301</v>
      </c>
    </row>
    <row r="161" spans="1:3">
      <c r="A161" s="40" t="s">
        <v>493</v>
      </c>
      <c r="B161" s="11" t="s">
        <v>15235</v>
      </c>
      <c r="C161" s="33" t="s">
        <v>1302</v>
      </c>
    </row>
    <row r="162" spans="1:3">
      <c r="A162" s="40" t="s">
        <v>494</v>
      </c>
      <c r="B162" s="33" t="s">
        <v>494</v>
      </c>
      <c r="C162" s="33" t="s">
        <v>1303</v>
      </c>
    </row>
    <row r="163" spans="1:3">
      <c r="A163" s="40" t="s">
        <v>495</v>
      </c>
      <c r="B163" s="33" t="s">
        <v>495</v>
      </c>
      <c r="C163" s="33" t="s">
        <v>1036</v>
      </c>
    </row>
    <row r="164" spans="1:3">
      <c r="A164" s="40" t="s">
        <v>496</v>
      </c>
      <c r="B164" s="33" t="s">
        <v>496</v>
      </c>
      <c r="C164" s="33" t="s">
        <v>1037</v>
      </c>
    </row>
    <row r="165" spans="1:3">
      <c r="A165" s="40" t="s">
        <v>497</v>
      </c>
      <c r="B165" s="33" t="s">
        <v>497</v>
      </c>
      <c r="C165" s="33" t="s">
        <v>1038</v>
      </c>
    </row>
    <row r="166" spans="1:3">
      <c r="A166" s="40" t="s">
        <v>498</v>
      </c>
      <c r="B166" s="33" t="s">
        <v>498</v>
      </c>
      <c r="C166" s="33" t="s">
        <v>1039</v>
      </c>
    </row>
    <row r="167" spans="1:3">
      <c r="A167" s="40" t="s">
        <v>499</v>
      </c>
      <c r="B167" s="33" t="s">
        <v>499</v>
      </c>
      <c r="C167" s="33" t="s">
        <v>1040</v>
      </c>
    </row>
    <row r="168" spans="1:3">
      <c r="A168" s="40" t="s">
        <v>500</v>
      </c>
      <c r="B168" s="11" t="s">
        <v>15236</v>
      </c>
      <c r="C168" s="33" t="s">
        <v>1304</v>
      </c>
    </row>
    <row r="169" spans="1:3">
      <c r="A169" s="40" t="s">
        <v>501</v>
      </c>
      <c r="B169" s="11" t="s">
        <v>15236</v>
      </c>
      <c r="C169" s="33" t="s">
        <v>1305</v>
      </c>
    </row>
    <row r="170" spans="1:3">
      <c r="A170" s="40" t="s">
        <v>502</v>
      </c>
      <c r="B170" s="33" t="s">
        <v>502</v>
      </c>
      <c r="C170" s="33" t="s">
        <v>1306</v>
      </c>
    </row>
    <row r="171" spans="1:3">
      <c r="A171" s="40" t="s">
        <v>503</v>
      </c>
      <c r="B171" s="33" t="s">
        <v>503</v>
      </c>
      <c r="C171" s="33" t="s">
        <v>1307</v>
      </c>
    </row>
    <row r="172" spans="1:3">
      <c r="A172" s="40" t="s">
        <v>504</v>
      </c>
      <c r="B172" s="33" t="s">
        <v>504</v>
      </c>
      <c r="C172" s="33" t="s">
        <v>1041</v>
      </c>
    </row>
    <row r="173" spans="1:3">
      <c r="A173" s="40" t="s">
        <v>505</v>
      </c>
      <c r="B173" s="11" t="s">
        <v>15237</v>
      </c>
      <c r="C173" s="33" t="s">
        <v>1042</v>
      </c>
    </row>
    <row r="174" spans="1:3">
      <c r="A174" s="40" t="s">
        <v>506</v>
      </c>
      <c r="B174" s="33" t="s">
        <v>15238</v>
      </c>
      <c r="C174" s="33" t="s">
        <v>1308</v>
      </c>
    </row>
    <row r="175" spans="1:3">
      <c r="A175" s="40" t="s">
        <v>507</v>
      </c>
      <c r="B175" s="33" t="s">
        <v>15238</v>
      </c>
      <c r="C175" s="33" t="s">
        <v>1309</v>
      </c>
    </row>
    <row r="176" spans="1:3">
      <c r="A176" s="40" t="s">
        <v>508</v>
      </c>
      <c r="B176" s="11" t="s">
        <v>15239</v>
      </c>
      <c r="C176" s="33" t="s">
        <v>1043</v>
      </c>
    </row>
    <row r="177" spans="1:3">
      <c r="A177" s="40" t="s">
        <v>509</v>
      </c>
      <c r="B177" s="33" t="s">
        <v>509</v>
      </c>
      <c r="C177" s="33" t="s">
        <v>1044</v>
      </c>
    </row>
    <row r="178" spans="1:3">
      <c r="A178" s="40" t="s">
        <v>510</v>
      </c>
      <c r="B178" s="33" t="s">
        <v>510</v>
      </c>
      <c r="C178" s="33" t="s">
        <v>1045</v>
      </c>
    </row>
    <row r="179" spans="1:3">
      <c r="A179" s="40" t="s">
        <v>511</v>
      </c>
      <c r="B179" s="33" t="s">
        <v>511</v>
      </c>
      <c r="C179" s="33" t="s">
        <v>1310</v>
      </c>
    </row>
    <row r="180" spans="1:3">
      <c r="A180" s="40" t="s">
        <v>512</v>
      </c>
      <c r="B180" s="33" t="s">
        <v>512</v>
      </c>
      <c r="C180" s="33" t="s">
        <v>1311</v>
      </c>
    </row>
    <row r="181" spans="1:3">
      <c r="A181" s="40" t="s">
        <v>513</v>
      </c>
      <c r="B181" s="33" t="s">
        <v>513</v>
      </c>
      <c r="C181" s="33" t="s">
        <v>1312</v>
      </c>
    </row>
    <row r="182" spans="1:3">
      <c r="A182" s="40" t="s">
        <v>514</v>
      </c>
      <c r="B182" s="11" t="s">
        <v>15240</v>
      </c>
      <c r="C182" s="33" t="s">
        <v>1046</v>
      </c>
    </row>
    <row r="183" spans="1:3">
      <c r="A183" s="40" t="s">
        <v>515</v>
      </c>
      <c r="B183" s="33" t="s">
        <v>15241</v>
      </c>
      <c r="C183" s="33" t="s">
        <v>15138</v>
      </c>
    </row>
    <row r="184" spans="1:3">
      <c r="A184" s="40" t="s">
        <v>516</v>
      </c>
      <c r="B184" s="33" t="s">
        <v>516</v>
      </c>
      <c r="C184" s="33" t="s">
        <v>1553</v>
      </c>
    </row>
    <row r="185" spans="1:3">
      <c r="A185" s="40" t="s">
        <v>517</v>
      </c>
      <c r="B185" s="33" t="s">
        <v>517</v>
      </c>
      <c r="C185" s="33" t="s">
        <v>1047</v>
      </c>
    </row>
    <row r="186" spans="1:3">
      <c r="A186" s="40" t="s">
        <v>518</v>
      </c>
      <c r="B186" s="33" t="s">
        <v>518</v>
      </c>
      <c r="C186" s="33" t="s">
        <v>1313</v>
      </c>
    </row>
    <row r="187" spans="1:3">
      <c r="A187" s="40" t="s">
        <v>519</v>
      </c>
      <c r="B187" s="33" t="s">
        <v>519</v>
      </c>
      <c r="C187" s="33" t="s">
        <v>1314</v>
      </c>
    </row>
    <row r="188" spans="1:3">
      <c r="A188" s="40" t="s">
        <v>520</v>
      </c>
      <c r="B188" s="11" t="s">
        <v>15242</v>
      </c>
      <c r="C188" s="33" t="s">
        <v>1048</v>
      </c>
    </row>
    <row r="189" spans="1:3">
      <c r="A189" s="40" t="s">
        <v>521</v>
      </c>
      <c r="B189" s="11" t="s">
        <v>15243</v>
      </c>
      <c r="C189" s="33" t="s">
        <v>1049</v>
      </c>
    </row>
    <row r="190" spans="1:3">
      <c r="A190" s="40" t="s">
        <v>522</v>
      </c>
      <c r="B190" s="11" t="s">
        <v>15244</v>
      </c>
      <c r="C190" s="33" t="s">
        <v>1315</v>
      </c>
    </row>
    <row r="191" spans="1:3">
      <c r="A191" s="40" t="s">
        <v>523</v>
      </c>
      <c r="B191" s="33" t="s">
        <v>523</v>
      </c>
      <c r="C191" s="33" t="s">
        <v>1316</v>
      </c>
    </row>
    <row r="192" spans="1:3">
      <c r="A192" s="40" t="s">
        <v>524</v>
      </c>
      <c r="B192" s="33" t="s">
        <v>524</v>
      </c>
      <c r="C192" s="33" t="s">
        <v>1317</v>
      </c>
    </row>
    <row r="193" spans="1:3">
      <c r="A193" s="40" t="s">
        <v>525</v>
      </c>
      <c r="B193" s="11" t="s">
        <v>15245</v>
      </c>
      <c r="C193" s="33" t="s">
        <v>1528</v>
      </c>
    </row>
    <row r="194" spans="1:3">
      <c r="A194" s="40" t="s">
        <v>526</v>
      </c>
      <c r="B194" s="11" t="s">
        <v>15246</v>
      </c>
      <c r="C194" s="33" t="s">
        <v>1318</v>
      </c>
    </row>
    <row r="195" spans="1:3">
      <c r="A195" s="40" t="s">
        <v>527</v>
      </c>
      <c r="B195" s="33" t="s">
        <v>527</v>
      </c>
      <c r="C195" s="33" t="s">
        <v>1319</v>
      </c>
    </row>
    <row r="196" spans="1:3">
      <c r="A196" s="40" t="s">
        <v>528</v>
      </c>
      <c r="B196" s="33" t="s">
        <v>528</v>
      </c>
      <c r="C196" s="33" t="s">
        <v>1050</v>
      </c>
    </row>
    <row r="197" spans="1:3">
      <c r="A197" s="40" t="s">
        <v>529</v>
      </c>
      <c r="B197" s="33" t="s">
        <v>529</v>
      </c>
      <c r="C197" s="33" t="s">
        <v>1320</v>
      </c>
    </row>
    <row r="198" spans="1:3">
      <c r="A198" s="40" t="s">
        <v>530</v>
      </c>
      <c r="B198" s="11" t="s">
        <v>15247</v>
      </c>
      <c r="C198" s="33" t="s">
        <v>1051</v>
      </c>
    </row>
    <row r="199" spans="1:3">
      <c r="A199" s="40" t="s">
        <v>531</v>
      </c>
      <c r="B199" s="11" t="s">
        <v>15248</v>
      </c>
      <c r="C199" s="33" t="s">
        <v>1321</v>
      </c>
    </row>
    <row r="200" spans="1:3">
      <c r="A200" s="40" t="s">
        <v>532</v>
      </c>
      <c r="B200" s="11" t="s">
        <v>15249</v>
      </c>
      <c r="C200" s="33" t="s">
        <v>1052</v>
      </c>
    </row>
    <row r="201" spans="1:3">
      <c r="A201" s="40" t="s">
        <v>533</v>
      </c>
      <c r="B201" s="11" t="s">
        <v>15249</v>
      </c>
      <c r="C201" s="33" t="s">
        <v>1053</v>
      </c>
    </row>
    <row r="202" spans="1:3">
      <c r="A202" s="40" t="s">
        <v>534</v>
      </c>
      <c r="B202" s="11" t="s">
        <v>15250</v>
      </c>
      <c r="C202" s="33" t="s">
        <v>1322</v>
      </c>
    </row>
    <row r="203" spans="1:3">
      <c r="A203" s="40" t="s">
        <v>535</v>
      </c>
      <c r="B203" s="11" t="s">
        <v>15251</v>
      </c>
      <c r="C203" s="33" t="s">
        <v>1054</v>
      </c>
    </row>
    <row r="204" spans="1:3">
      <c r="A204" s="40" t="s">
        <v>536</v>
      </c>
      <c r="B204" s="11" t="s">
        <v>15252</v>
      </c>
      <c r="C204" s="33" t="s">
        <v>1323</v>
      </c>
    </row>
    <row r="205" spans="1:3">
      <c r="A205" s="40" t="s">
        <v>537</v>
      </c>
      <c r="B205" s="11" t="s">
        <v>15253</v>
      </c>
      <c r="C205" s="33" t="s">
        <v>1324</v>
      </c>
    </row>
    <row r="206" spans="1:3">
      <c r="A206" s="40" t="s">
        <v>538</v>
      </c>
      <c r="B206" s="11" t="s">
        <v>15254</v>
      </c>
      <c r="C206" s="33" t="s">
        <v>1325</v>
      </c>
    </row>
    <row r="207" spans="1:3">
      <c r="A207" s="40" t="s">
        <v>539</v>
      </c>
      <c r="B207" s="33" t="s">
        <v>539</v>
      </c>
      <c r="C207" s="33" t="s">
        <v>1554</v>
      </c>
    </row>
    <row r="208" spans="1:3">
      <c r="A208" s="40" t="s">
        <v>540</v>
      </c>
      <c r="B208" s="11" t="s">
        <v>15255</v>
      </c>
      <c r="C208" s="33" t="s">
        <v>1326</v>
      </c>
    </row>
    <row r="209" spans="1:3">
      <c r="A209" s="40" t="s">
        <v>541</v>
      </c>
      <c r="B209" s="33" t="s">
        <v>541</v>
      </c>
      <c r="C209" s="33" t="s">
        <v>1055</v>
      </c>
    </row>
    <row r="210" spans="1:3">
      <c r="A210" s="40" t="s">
        <v>542</v>
      </c>
      <c r="B210" s="11" t="s">
        <v>15256</v>
      </c>
      <c r="C210" s="33" t="s">
        <v>1327</v>
      </c>
    </row>
    <row r="211" spans="1:3">
      <c r="A211" s="40" t="s">
        <v>543</v>
      </c>
      <c r="B211" s="11" t="s">
        <v>15257</v>
      </c>
      <c r="C211" s="33" t="s">
        <v>1056</v>
      </c>
    </row>
    <row r="212" spans="1:3">
      <c r="A212" s="40" t="s">
        <v>544</v>
      </c>
      <c r="B212" s="11" t="s">
        <v>15257</v>
      </c>
      <c r="C212" s="33" t="s">
        <v>1057</v>
      </c>
    </row>
    <row r="213" spans="1:3">
      <c r="A213" s="40" t="s">
        <v>545</v>
      </c>
      <c r="B213" s="11" t="s">
        <v>15258</v>
      </c>
      <c r="C213" s="33" t="s">
        <v>1058</v>
      </c>
    </row>
    <row r="214" spans="1:3">
      <c r="A214" s="40" t="s">
        <v>546</v>
      </c>
      <c r="B214" s="33" t="s">
        <v>546</v>
      </c>
      <c r="C214" s="33" t="s">
        <v>1328</v>
      </c>
    </row>
    <row r="215" spans="1:3">
      <c r="A215" s="40" t="s">
        <v>547</v>
      </c>
      <c r="B215" s="11" t="s">
        <v>15259</v>
      </c>
      <c r="C215" s="33" t="s">
        <v>1059</v>
      </c>
    </row>
    <row r="216" spans="1:3">
      <c r="A216" s="40" t="s">
        <v>548</v>
      </c>
      <c r="B216" s="11" t="s">
        <v>15260</v>
      </c>
      <c r="C216" s="33" t="s">
        <v>1329</v>
      </c>
    </row>
    <row r="217" spans="1:3">
      <c r="A217" s="40" t="s">
        <v>549</v>
      </c>
      <c r="B217" s="33" t="s">
        <v>549</v>
      </c>
      <c r="C217" s="33" t="s">
        <v>1060</v>
      </c>
    </row>
    <row r="218" spans="1:3">
      <c r="A218" s="40" t="s">
        <v>550</v>
      </c>
      <c r="B218" s="11" t="s">
        <v>549</v>
      </c>
      <c r="C218" s="33" t="s">
        <v>1330</v>
      </c>
    </row>
    <row r="219" spans="1:3">
      <c r="A219" s="40" t="s">
        <v>551</v>
      </c>
      <c r="B219" s="11" t="s">
        <v>15261</v>
      </c>
      <c r="C219" s="33" t="s">
        <v>1061</v>
      </c>
    </row>
    <row r="220" spans="1:3">
      <c r="A220" s="40" t="s">
        <v>552</v>
      </c>
      <c r="B220" s="33" t="s">
        <v>552</v>
      </c>
      <c r="C220" s="33" t="s">
        <v>1331</v>
      </c>
    </row>
    <row r="221" spans="1:3">
      <c r="A221" s="40" t="s">
        <v>553</v>
      </c>
      <c r="B221" s="11" t="s">
        <v>552</v>
      </c>
      <c r="C221" s="33" t="s">
        <v>1332</v>
      </c>
    </row>
    <row r="222" spans="1:3">
      <c r="A222" s="40" t="s">
        <v>554</v>
      </c>
      <c r="B222" s="33" t="s">
        <v>554</v>
      </c>
      <c r="C222" s="33" t="s">
        <v>1333</v>
      </c>
    </row>
    <row r="223" spans="1:3">
      <c r="A223" s="40" t="s">
        <v>555</v>
      </c>
      <c r="B223" s="11" t="s">
        <v>15262</v>
      </c>
      <c r="C223" s="33" t="s">
        <v>1062</v>
      </c>
    </row>
    <row r="224" spans="1:3">
      <c r="A224" s="40" t="s">
        <v>556</v>
      </c>
      <c r="B224" s="33" t="s">
        <v>556</v>
      </c>
      <c r="C224" s="33" t="s">
        <v>1334</v>
      </c>
    </row>
    <row r="225" spans="1:3">
      <c r="A225" s="40" t="s">
        <v>557</v>
      </c>
      <c r="B225" s="11" t="s">
        <v>15263</v>
      </c>
      <c r="C225" s="33" t="s">
        <v>1335</v>
      </c>
    </row>
    <row r="226" spans="1:3">
      <c r="A226" s="40" t="s">
        <v>558</v>
      </c>
      <c r="B226" s="11" t="s">
        <v>15264</v>
      </c>
      <c r="C226" s="33" t="s">
        <v>1336</v>
      </c>
    </row>
    <row r="227" spans="1:3">
      <c r="A227" s="40" t="s">
        <v>559</v>
      </c>
      <c r="B227" s="11" t="s">
        <v>15265</v>
      </c>
      <c r="C227" s="33" t="s">
        <v>1063</v>
      </c>
    </row>
    <row r="228" spans="1:3">
      <c r="A228" s="40" t="s">
        <v>560</v>
      </c>
      <c r="B228" s="33" t="s">
        <v>560</v>
      </c>
      <c r="C228" s="33" t="s">
        <v>1064</v>
      </c>
    </row>
    <row r="229" spans="1:3">
      <c r="A229" s="40" t="s">
        <v>561</v>
      </c>
      <c r="B229" s="11" t="s">
        <v>15266</v>
      </c>
      <c r="C229" s="33" t="s">
        <v>1065</v>
      </c>
    </row>
    <row r="230" spans="1:3">
      <c r="A230" s="40" t="s">
        <v>562</v>
      </c>
      <c r="B230" s="33" t="s">
        <v>562</v>
      </c>
      <c r="C230" s="33" t="s">
        <v>1066</v>
      </c>
    </row>
    <row r="231" spans="1:3">
      <c r="A231" s="40" t="s">
        <v>563</v>
      </c>
      <c r="B231" s="11" t="s">
        <v>15267</v>
      </c>
      <c r="C231" s="33" t="s">
        <v>1337</v>
      </c>
    </row>
    <row r="232" spans="1:3">
      <c r="A232" s="40" t="s">
        <v>564</v>
      </c>
      <c r="B232" s="33" t="s">
        <v>564</v>
      </c>
      <c r="C232" s="33" t="s">
        <v>1338</v>
      </c>
    </row>
    <row r="233" spans="1:3">
      <c r="A233" s="40" t="s">
        <v>565</v>
      </c>
      <c r="B233" s="11" t="s">
        <v>15268</v>
      </c>
      <c r="C233" s="33" t="s">
        <v>1067</v>
      </c>
    </row>
    <row r="234" spans="1:3">
      <c r="A234" s="40" t="s">
        <v>566</v>
      </c>
      <c r="B234" s="33" t="s">
        <v>566</v>
      </c>
      <c r="C234" s="33" t="s">
        <v>1068</v>
      </c>
    </row>
    <row r="235" spans="1:3">
      <c r="A235" s="40" t="s">
        <v>567</v>
      </c>
      <c r="B235" s="11" t="s">
        <v>15269</v>
      </c>
      <c r="C235" s="33" t="s">
        <v>1339</v>
      </c>
    </row>
    <row r="236" spans="1:3">
      <c r="A236" s="40" t="s">
        <v>568</v>
      </c>
      <c r="B236" s="33" t="s">
        <v>568</v>
      </c>
      <c r="C236" s="33" t="s">
        <v>1069</v>
      </c>
    </row>
    <row r="237" spans="1:3">
      <c r="A237" s="40" t="s">
        <v>569</v>
      </c>
      <c r="B237" s="33" t="s">
        <v>569</v>
      </c>
      <c r="C237" s="33" t="s">
        <v>1070</v>
      </c>
    </row>
    <row r="238" spans="1:3">
      <c r="A238" s="40" t="s">
        <v>570</v>
      </c>
      <c r="B238" s="11" t="s">
        <v>15270</v>
      </c>
      <c r="C238" s="33" t="s">
        <v>1340</v>
      </c>
    </row>
    <row r="239" spans="1:3">
      <c r="A239" s="40" t="s">
        <v>571</v>
      </c>
      <c r="B239" s="33" t="s">
        <v>571</v>
      </c>
      <c r="C239" s="33" t="s">
        <v>1071</v>
      </c>
    </row>
    <row r="240" spans="1:3">
      <c r="A240" s="40" t="s">
        <v>572</v>
      </c>
      <c r="B240" s="33" t="s">
        <v>572</v>
      </c>
      <c r="C240" s="33" t="s">
        <v>1072</v>
      </c>
    </row>
    <row r="241" spans="1:3">
      <c r="A241" s="40" t="s">
        <v>573</v>
      </c>
      <c r="B241" s="33" t="s">
        <v>573</v>
      </c>
      <c r="C241" s="33" t="s">
        <v>1073</v>
      </c>
    </row>
    <row r="242" spans="1:3">
      <c r="A242" s="40" t="s">
        <v>574</v>
      </c>
      <c r="B242" s="11" t="s">
        <v>15271</v>
      </c>
      <c r="C242" s="33" t="s">
        <v>1074</v>
      </c>
    </row>
    <row r="243" spans="1:3">
      <c r="A243" s="40" t="s">
        <v>575</v>
      </c>
      <c r="B243" s="11" t="s">
        <v>15272</v>
      </c>
      <c r="C243" s="33" t="s">
        <v>1341</v>
      </c>
    </row>
    <row r="244" spans="1:3">
      <c r="A244" s="40" t="s">
        <v>576</v>
      </c>
      <c r="B244" s="11" t="s">
        <v>15273</v>
      </c>
      <c r="C244" s="33" t="s">
        <v>1075</v>
      </c>
    </row>
    <row r="245" spans="1:3">
      <c r="A245" s="40" t="s">
        <v>577</v>
      </c>
      <c r="B245" s="33" t="s">
        <v>577</v>
      </c>
      <c r="C245" s="33" t="s">
        <v>1076</v>
      </c>
    </row>
    <row r="246" spans="1:3">
      <c r="A246" s="40" t="s">
        <v>578</v>
      </c>
      <c r="B246" s="33" t="s">
        <v>578</v>
      </c>
      <c r="C246" s="33" t="s">
        <v>1077</v>
      </c>
    </row>
    <row r="247" spans="1:3">
      <c r="A247" s="40" t="s">
        <v>579</v>
      </c>
      <c r="B247" s="11" t="s">
        <v>15274</v>
      </c>
      <c r="C247" s="33" t="s">
        <v>1342</v>
      </c>
    </row>
    <row r="248" spans="1:3">
      <c r="A248" s="40" t="s">
        <v>580</v>
      </c>
      <c r="B248" s="11" t="s">
        <v>15275</v>
      </c>
      <c r="C248" s="33" t="s">
        <v>1078</v>
      </c>
    </row>
    <row r="249" spans="1:3">
      <c r="A249" s="40" t="s">
        <v>581</v>
      </c>
      <c r="B249" s="11" t="s">
        <v>15274</v>
      </c>
      <c r="C249" s="33" t="s">
        <v>1343</v>
      </c>
    </row>
    <row r="250" spans="1:3">
      <c r="A250" s="40" t="s">
        <v>582</v>
      </c>
      <c r="B250" s="11" t="s">
        <v>15276</v>
      </c>
      <c r="C250" s="33" t="s">
        <v>1344</v>
      </c>
    </row>
    <row r="251" spans="1:3">
      <c r="A251" s="40" t="s">
        <v>583</v>
      </c>
      <c r="B251" s="11" t="s">
        <v>15277</v>
      </c>
      <c r="C251" s="33" t="s">
        <v>1079</v>
      </c>
    </row>
    <row r="252" spans="1:3">
      <c r="A252" s="40" t="s">
        <v>584</v>
      </c>
      <c r="B252" s="11" t="s">
        <v>15278</v>
      </c>
      <c r="C252" s="33" t="s">
        <v>1080</v>
      </c>
    </row>
    <row r="253" spans="1:3">
      <c r="A253" s="40" t="s">
        <v>585</v>
      </c>
      <c r="B253" s="33" t="s">
        <v>585</v>
      </c>
      <c r="C253" s="33" t="s">
        <v>1081</v>
      </c>
    </row>
    <row r="254" spans="1:3">
      <c r="A254" s="40" t="s">
        <v>586</v>
      </c>
      <c r="B254" s="33" t="s">
        <v>586</v>
      </c>
      <c r="C254" s="33" t="s">
        <v>1082</v>
      </c>
    </row>
    <row r="255" spans="1:3">
      <c r="A255" s="40" t="s">
        <v>587</v>
      </c>
      <c r="B255" s="33" t="s">
        <v>587</v>
      </c>
      <c r="C255" s="33" t="s">
        <v>1345</v>
      </c>
    </row>
    <row r="256" spans="1:3">
      <c r="A256" s="40" t="s">
        <v>588</v>
      </c>
      <c r="B256" s="33" t="s">
        <v>588</v>
      </c>
      <c r="C256" s="33" t="s">
        <v>1346</v>
      </c>
    </row>
    <row r="257" spans="1:3">
      <c r="A257" s="40" t="s">
        <v>589</v>
      </c>
      <c r="B257" s="11" t="s">
        <v>15279</v>
      </c>
      <c r="C257" s="33" t="s">
        <v>1083</v>
      </c>
    </row>
    <row r="258" spans="1:3">
      <c r="A258" s="40" t="s">
        <v>590</v>
      </c>
      <c r="B258" s="33" t="s">
        <v>590</v>
      </c>
      <c r="C258" s="33" t="s">
        <v>1347</v>
      </c>
    </row>
    <row r="259" spans="1:3">
      <c r="A259" s="40" t="s">
        <v>591</v>
      </c>
      <c r="B259" s="11" t="s">
        <v>15280</v>
      </c>
      <c r="C259" s="33" t="s">
        <v>1348</v>
      </c>
    </row>
    <row r="260" spans="1:3">
      <c r="A260" s="40" t="s">
        <v>592</v>
      </c>
      <c r="B260" s="11" t="s">
        <v>15280</v>
      </c>
      <c r="C260" s="33" t="s">
        <v>1349</v>
      </c>
    </row>
    <row r="261" spans="1:3">
      <c r="A261" s="40" t="s">
        <v>593</v>
      </c>
      <c r="B261" s="11" t="s">
        <v>15281</v>
      </c>
      <c r="C261" s="33" t="s">
        <v>1555</v>
      </c>
    </row>
    <row r="262" spans="1:3">
      <c r="A262" s="40" t="s">
        <v>594</v>
      </c>
      <c r="B262" s="11" t="s">
        <v>15281</v>
      </c>
      <c r="C262" s="33" t="s">
        <v>1556</v>
      </c>
    </row>
    <row r="263" spans="1:3">
      <c r="A263" s="40" t="s">
        <v>595</v>
      </c>
      <c r="B263" s="11" t="s">
        <v>15282</v>
      </c>
      <c r="C263" s="33" t="s">
        <v>1529</v>
      </c>
    </row>
    <row r="264" spans="1:3">
      <c r="A264" s="40" t="s">
        <v>596</v>
      </c>
      <c r="B264" s="33" t="s">
        <v>596</v>
      </c>
      <c r="C264" s="33" t="s">
        <v>1350</v>
      </c>
    </row>
    <row r="265" spans="1:3">
      <c r="A265" s="40" t="s">
        <v>597</v>
      </c>
      <c r="B265" s="33" t="s">
        <v>597</v>
      </c>
      <c r="C265" s="33" t="s">
        <v>1351</v>
      </c>
    </row>
    <row r="266" spans="1:3">
      <c r="A266" s="40" t="s">
        <v>598</v>
      </c>
      <c r="B266" s="11" t="s">
        <v>15283</v>
      </c>
      <c r="C266" s="33" t="s">
        <v>1084</v>
      </c>
    </row>
    <row r="267" spans="1:3">
      <c r="A267" s="40" t="s">
        <v>599</v>
      </c>
      <c r="B267" s="11" t="s">
        <v>15284</v>
      </c>
      <c r="C267" s="33" t="s">
        <v>1085</v>
      </c>
    </row>
    <row r="268" spans="1:3">
      <c r="A268" s="40" t="s">
        <v>600</v>
      </c>
      <c r="B268" s="11" t="s">
        <v>15285</v>
      </c>
      <c r="C268" s="33" t="s">
        <v>1352</v>
      </c>
    </row>
    <row r="269" spans="1:3">
      <c r="A269" s="40" t="s">
        <v>601</v>
      </c>
      <c r="B269" s="33" t="s">
        <v>601</v>
      </c>
      <c r="C269" s="33" t="s">
        <v>1353</v>
      </c>
    </row>
    <row r="270" spans="1:3">
      <c r="A270" s="40" t="s">
        <v>602</v>
      </c>
      <c r="B270" s="11" t="s">
        <v>15286</v>
      </c>
      <c r="C270" s="33" t="s">
        <v>1354</v>
      </c>
    </row>
    <row r="271" spans="1:3">
      <c r="A271" s="40" t="s">
        <v>603</v>
      </c>
      <c r="B271" s="11" t="s">
        <v>15287</v>
      </c>
      <c r="C271" s="33" t="s">
        <v>1086</v>
      </c>
    </row>
    <row r="272" spans="1:3">
      <c r="A272" s="40" t="s">
        <v>604</v>
      </c>
      <c r="B272" s="33" t="s">
        <v>604</v>
      </c>
      <c r="C272" s="33" t="s">
        <v>1087</v>
      </c>
    </row>
    <row r="273" spans="1:3">
      <c r="A273" s="40" t="s">
        <v>605</v>
      </c>
      <c r="B273" s="33" t="s">
        <v>605</v>
      </c>
      <c r="C273" s="33" t="s">
        <v>1088</v>
      </c>
    </row>
    <row r="274" spans="1:3">
      <c r="A274" s="40" t="s">
        <v>606</v>
      </c>
      <c r="B274" s="33" t="s">
        <v>606</v>
      </c>
      <c r="C274" s="33" t="s">
        <v>1355</v>
      </c>
    </row>
    <row r="275" spans="1:3">
      <c r="A275" s="40" t="s">
        <v>607</v>
      </c>
      <c r="B275" s="11" t="s">
        <v>15288</v>
      </c>
      <c r="C275" s="33" t="s">
        <v>1356</v>
      </c>
    </row>
    <row r="276" spans="1:3">
      <c r="A276" s="40" t="s">
        <v>608</v>
      </c>
      <c r="B276" s="33" t="s">
        <v>608</v>
      </c>
      <c r="C276" s="33" t="s">
        <v>1530</v>
      </c>
    </row>
    <row r="277" spans="1:3">
      <c r="A277" s="40" t="s">
        <v>609</v>
      </c>
      <c r="B277" s="33" t="s">
        <v>609</v>
      </c>
      <c r="C277" s="33" t="s">
        <v>1531</v>
      </c>
    </row>
    <row r="278" spans="1:3">
      <c r="A278" s="40" t="s">
        <v>610</v>
      </c>
      <c r="B278" s="11" t="s">
        <v>15289</v>
      </c>
      <c r="C278" s="33" t="s">
        <v>1089</v>
      </c>
    </row>
    <row r="279" spans="1:3">
      <c r="A279" s="40" t="s">
        <v>611</v>
      </c>
      <c r="B279" s="33" t="s">
        <v>611</v>
      </c>
      <c r="C279" s="33" t="s">
        <v>1357</v>
      </c>
    </row>
    <row r="280" spans="1:3">
      <c r="A280" s="40" t="s">
        <v>612</v>
      </c>
      <c r="B280" s="33" t="s">
        <v>15290</v>
      </c>
      <c r="C280" s="33" t="s">
        <v>1358</v>
      </c>
    </row>
    <row r="281" spans="1:3">
      <c r="A281" s="40" t="s">
        <v>613</v>
      </c>
      <c r="B281" s="11" t="s">
        <v>15291</v>
      </c>
      <c r="C281" s="33" t="s">
        <v>1359</v>
      </c>
    </row>
    <row r="282" spans="1:3">
      <c r="A282" s="40" t="s">
        <v>614</v>
      </c>
      <c r="B282" s="11" t="s">
        <v>15291</v>
      </c>
      <c r="C282" s="33" t="s">
        <v>1359</v>
      </c>
    </row>
    <row r="283" spans="1:3">
      <c r="A283" s="40" t="s">
        <v>615</v>
      </c>
      <c r="B283" s="11" t="s">
        <v>15292</v>
      </c>
      <c r="C283" s="33" t="s">
        <v>1090</v>
      </c>
    </row>
    <row r="284" spans="1:3">
      <c r="A284" s="40" t="s">
        <v>616</v>
      </c>
      <c r="B284" s="11" t="s">
        <v>15293</v>
      </c>
      <c r="C284" s="33" t="s">
        <v>1091</v>
      </c>
    </row>
    <row r="285" spans="1:3">
      <c r="A285" s="40" t="s">
        <v>617</v>
      </c>
      <c r="B285" s="33" t="s">
        <v>617</v>
      </c>
      <c r="C285" s="33" t="s">
        <v>1360</v>
      </c>
    </row>
    <row r="286" spans="1:3">
      <c r="A286" s="40" t="s">
        <v>618</v>
      </c>
      <c r="B286" s="11" t="s">
        <v>15294</v>
      </c>
      <c r="C286" s="33" t="s">
        <v>1361</v>
      </c>
    </row>
    <row r="287" spans="1:3">
      <c r="A287" s="40" t="s">
        <v>619</v>
      </c>
      <c r="B287" s="11" t="s">
        <v>15295</v>
      </c>
      <c r="C287" s="33" t="s">
        <v>1092</v>
      </c>
    </row>
    <row r="288" spans="1:3">
      <c r="A288" s="40" t="s">
        <v>620</v>
      </c>
      <c r="B288" s="11" t="s">
        <v>15296</v>
      </c>
      <c r="C288" s="33" t="s">
        <v>1362</v>
      </c>
    </row>
    <row r="289" spans="1:3">
      <c r="A289" s="40" t="s">
        <v>621</v>
      </c>
      <c r="B289" s="11" t="s">
        <v>15297</v>
      </c>
      <c r="C289" s="33" t="s">
        <v>1363</v>
      </c>
    </row>
    <row r="290" spans="1:3">
      <c r="A290" s="40" t="s">
        <v>622</v>
      </c>
      <c r="B290" s="33" t="s">
        <v>622</v>
      </c>
      <c r="C290" s="33" t="s">
        <v>1093</v>
      </c>
    </row>
    <row r="291" spans="1:3">
      <c r="A291" s="40" t="s">
        <v>623</v>
      </c>
      <c r="B291" s="11" t="s">
        <v>15298</v>
      </c>
      <c r="C291" s="33" t="s">
        <v>1364</v>
      </c>
    </row>
    <row r="292" spans="1:3">
      <c r="A292" s="40" t="s">
        <v>624</v>
      </c>
      <c r="B292" s="33" t="s">
        <v>624</v>
      </c>
      <c r="C292" s="33" t="s">
        <v>1365</v>
      </c>
    </row>
    <row r="293" spans="1:3">
      <c r="A293" s="40" t="s">
        <v>625</v>
      </c>
      <c r="B293" s="33" t="s">
        <v>625</v>
      </c>
      <c r="C293" s="33" t="s">
        <v>1094</v>
      </c>
    </row>
    <row r="294" spans="1:3">
      <c r="A294" s="40" t="s">
        <v>626</v>
      </c>
      <c r="B294" s="11" t="s">
        <v>15299</v>
      </c>
      <c r="C294" s="33" t="s">
        <v>1366</v>
      </c>
    </row>
    <row r="295" spans="1:3">
      <c r="A295" s="40" t="s">
        <v>627</v>
      </c>
      <c r="B295" s="33" t="s">
        <v>627</v>
      </c>
      <c r="C295" s="33" t="s">
        <v>1367</v>
      </c>
    </row>
    <row r="296" spans="1:3">
      <c r="A296" s="40" t="s">
        <v>628</v>
      </c>
      <c r="B296" s="33" t="s">
        <v>628</v>
      </c>
      <c r="C296" s="33" t="s">
        <v>1368</v>
      </c>
    </row>
    <row r="297" spans="1:3">
      <c r="A297" s="40" t="s">
        <v>629</v>
      </c>
      <c r="B297" s="33" t="s">
        <v>629</v>
      </c>
      <c r="C297" s="33" t="s">
        <v>1095</v>
      </c>
    </row>
    <row r="298" spans="1:3">
      <c r="A298" s="40" t="s">
        <v>630</v>
      </c>
      <c r="B298" s="33" t="s">
        <v>630</v>
      </c>
      <c r="C298" s="33" t="s">
        <v>1369</v>
      </c>
    </row>
    <row r="299" spans="1:3">
      <c r="A299" s="40" t="s">
        <v>631</v>
      </c>
      <c r="B299" s="11" t="s">
        <v>15300</v>
      </c>
      <c r="C299" s="33" t="s">
        <v>1557</v>
      </c>
    </row>
    <row r="300" spans="1:3">
      <c r="A300" s="40" t="s">
        <v>632</v>
      </c>
      <c r="B300" s="11" t="s">
        <v>15301</v>
      </c>
      <c r="C300" s="33" t="s">
        <v>1370</v>
      </c>
    </row>
    <row r="301" spans="1:3">
      <c r="A301" s="40" t="s">
        <v>633</v>
      </c>
      <c r="B301" s="11" t="s">
        <v>15302</v>
      </c>
      <c r="C301" s="33" t="s">
        <v>1096</v>
      </c>
    </row>
    <row r="302" spans="1:3">
      <c r="A302" s="40" t="s">
        <v>634</v>
      </c>
      <c r="B302" s="33" t="s">
        <v>634</v>
      </c>
      <c r="C302" s="33" t="s">
        <v>1371</v>
      </c>
    </row>
    <row r="303" spans="1:3">
      <c r="A303" s="40" t="s">
        <v>635</v>
      </c>
      <c r="B303" s="11" t="s">
        <v>15303</v>
      </c>
      <c r="C303" s="33" t="s">
        <v>1372</v>
      </c>
    </row>
    <row r="304" spans="1:3">
      <c r="A304" s="40" t="s">
        <v>636</v>
      </c>
      <c r="B304" s="11" t="s">
        <v>15304</v>
      </c>
      <c r="C304" s="33" t="s">
        <v>1097</v>
      </c>
    </row>
    <row r="305" spans="1:3">
      <c r="A305" s="40" t="s">
        <v>637</v>
      </c>
      <c r="B305" s="33" t="s">
        <v>637</v>
      </c>
      <c r="C305" s="33" t="s">
        <v>1098</v>
      </c>
    </row>
    <row r="306" spans="1:3">
      <c r="A306" s="40" t="s">
        <v>638</v>
      </c>
      <c r="B306" s="33" t="s">
        <v>638</v>
      </c>
      <c r="C306" s="33" t="s">
        <v>1099</v>
      </c>
    </row>
    <row r="307" spans="1:3">
      <c r="A307" s="40" t="s">
        <v>639</v>
      </c>
      <c r="B307" s="33" t="s">
        <v>639</v>
      </c>
      <c r="C307" s="33" t="s">
        <v>1373</v>
      </c>
    </row>
    <row r="308" spans="1:3">
      <c r="A308" s="40" t="s">
        <v>640</v>
      </c>
      <c r="B308" s="33" t="s">
        <v>640</v>
      </c>
      <c r="C308" s="33" t="s">
        <v>1532</v>
      </c>
    </row>
    <row r="309" spans="1:3">
      <c r="A309" s="40" t="s">
        <v>641</v>
      </c>
      <c r="B309" s="33" t="s">
        <v>641</v>
      </c>
      <c r="C309" s="33" t="s">
        <v>1558</v>
      </c>
    </row>
    <row r="310" spans="1:3">
      <c r="A310" s="40" t="s">
        <v>642</v>
      </c>
      <c r="B310" s="11" t="s">
        <v>15305</v>
      </c>
      <c r="C310" s="33" t="s">
        <v>1374</v>
      </c>
    </row>
    <row r="311" spans="1:3">
      <c r="A311" s="40" t="s">
        <v>643</v>
      </c>
      <c r="B311" s="11" t="s">
        <v>15306</v>
      </c>
      <c r="C311" s="33" t="s">
        <v>1100</v>
      </c>
    </row>
    <row r="312" spans="1:3">
      <c r="A312" s="40" t="s">
        <v>644</v>
      </c>
      <c r="B312" s="33" t="s">
        <v>644</v>
      </c>
      <c r="C312" s="33" t="s">
        <v>1101</v>
      </c>
    </row>
    <row r="313" spans="1:3">
      <c r="A313" s="40" t="s">
        <v>645</v>
      </c>
      <c r="B313" s="33" t="s">
        <v>645</v>
      </c>
      <c r="C313" s="33" t="s">
        <v>1559</v>
      </c>
    </row>
    <row r="314" spans="1:3">
      <c r="A314" s="40" t="s">
        <v>646</v>
      </c>
      <c r="B314" s="11" t="s">
        <v>15307</v>
      </c>
      <c r="C314" s="33" t="s">
        <v>1102</v>
      </c>
    </row>
    <row r="315" spans="1:3">
      <c r="A315" s="40" t="s">
        <v>647</v>
      </c>
      <c r="B315" s="33" t="s">
        <v>647</v>
      </c>
      <c r="C315" s="33" t="s">
        <v>1560</v>
      </c>
    </row>
    <row r="316" spans="1:3">
      <c r="A316" s="40" t="s">
        <v>648</v>
      </c>
      <c r="B316" s="11" t="s">
        <v>15308</v>
      </c>
      <c r="C316" s="33" t="s">
        <v>1375</v>
      </c>
    </row>
    <row r="317" spans="1:3">
      <c r="A317" s="40" t="s">
        <v>649</v>
      </c>
      <c r="B317" s="11" t="s">
        <v>15309</v>
      </c>
      <c r="C317" s="33" t="s">
        <v>1376</v>
      </c>
    </row>
    <row r="318" spans="1:3">
      <c r="A318" s="40" t="s">
        <v>650</v>
      </c>
      <c r="B318" s="33" t="s">
        <v>650</v>
      </c>
      <c r="C318" s="33" t="s">
        <v>1103</v>
      </c>
    </row>
    <row r="319" spans="1:3">
      <c r="A319" s="40" t="s">
        <v>651</v>
      </c>
      <c r="B319" s="11" t="s">
        <v>15310</v>
      </c>
      <c r="C319" s="33" t="s">
        <v>1377</v>
      </c>
    </row>
    <row r="320" spans="1:3">
      <c r="A320" s="40" t="s">
        <v>652</v>
      </c>
      <c r="B320" s="11" t="s">
        <v>15311</v>
      </c>
      <c r="C320" s="33" t="s">
        <v>1533</v>
      </c>
    </row>
    <row r="321" spans="1:3">
      <c r="A321" s="40" t="s">
        <v>653</v>
      </c>
      <c r="B321" s="33" t="s">
        <v>653</v>
      </c>
      <c r="C321" s="33" t="s">
        <v>1378</v>
      </c>
    </row>
    <row r="322" spans="1:3">
      <c r="A322" s="40" t="s">
        <v>654</v>
      </c>
      <c r="B322" s="11" t="s">
        <v>15312</v>
      </c>
      <c r="C322" s="33" t="s">
        <v>1379</v>
      </c>
    </row>
    <row r="323" spans="1:3">
      <c r="A323" s="40" t="s">
        <v>655</v>
      </c>
      <c r="B323" s="11" t="s">
        <v>15313</v>
      </c>
      <c r="C323" s="33" t="s">
        <v>1561</v>
      </c>
    </row>
    <row r="324" spans="1:3">
      <c r="A324" s="40" t="s">
        <v>656</v>
      </c>
      <c r="B324" s="11" t="s">
        <v>15314</v>
      </c>
      <c r="C324" s="33" t="s">
        <v>1380</v>
      </c>
    </row>
    <row r="325" spans="1:3">
      <c r="A325" s="40" t="s">
        <v>657</v>
      </c>
      <c r="B325" s="33" t="s">
        <v>657</v>
      </c>
      <c r="C325" s="33" t="s">
        <v>1381</v>
      </c>
    </row>
    <row r="326" spans="1:3">
      <c r="A326" s="40" t="s">
        <v>658</v>
      </c>
      <c r="B326" s="33" t="s">
        <v>658</v>
      </c>
      <c r="C326" s="33" t="s">
        <v>1104</v>
      </c>
    </row>
    <row r="327" spans="1:3">
      <c r="A327" s="40" t="s">
        <v>659</v>
      </c>
      <c r="B327" s="33" t="s">
        <v>659</v>
      </c>
      <c r="C327" s="33" t="s">
        <v>1382</v>
      </c>
    </row>
    <row r="328" spans="1:3">
      <c r="A328" s="40" t="s">
        <v>660</v>
      </c>
      <c r="B328" s="33" t="s">
        <v>660</v>
      </c>
      <c r="C328" s="33" t="s">
        <v>1383</v>
      </c>
    </row>
    <row r="329" spans="1:3">
      <c r="A329" s="40" t="s">
        <v>661</v>
      </c>
      <c r="B329" s="11" t="s">
        <v>15315</v>
      </c>
      <c r="C329" s="33" t="s">
        <v>1105</v>
      </c>
    </row>
    <row r="330" spans="1:3">
      <c r="A330" s="40" t="s">
        <v>662</v>
      </c>
      <c r="B330" s="11" t="s">
        <v>15316</v>
      </c>
      <c r="C330" s="33" t="s">
        <v>1106</v>
      </c>
    </row>
    <row r="331" spans="1:3">
      <c r="A331" s="40" t="s">
        <v>663</v>
      </c>
      <c r="B331" s="33" t="s">
        <v>663</v>
      </c>
      <c r="C331" s="33" t="s">
        <v>1384</v>
      </c>
    </row>
    <row r="332" spans="1:3">
      <c r="A332" s="40" t="s">
        <v>664</v>
      </c>
      <c r="B332" s="11" t="s">
        <v>15317</v>
      </c>
      <c r="C332" s="33" t="s">
        <v>1385</v>
      </c>
    </row>
    <row r="333" spans="1:3">
      <c r="A333" s="40" t="s">
        <v>665</v>
      </c>
      <c r="B333" s="33" t="s">
        <v>665</v>
      </c>
      <c r="C333" s="33" t="s">
        <v>1107</v>
      </c>
    </row>
    <row r="334" spans="1:3">
      <c r="A334" s="40" t="s">
        <v>666</v>
      </c>
      <c r="B334" s="33" t="s">
        <v>666</v>
      </c>
      <c r="C334" s="33" t="s">
        <v>1108</v>
      </c>
    </row>
    <row r="335" spans="1:3">
      <c r="A335" s="40" t="s">
        <v>667</v>
      </c>
      <c r="B335" s="33" t="s">
        <v>667</v>
      </c>
      <c r="C335" s="33" t="s">
        <v>1109</v>
      </c>
    </row>
    <row r="336" spans="1:3">
      <c r="A336" s="40" t="s">
        <v>668</v>
      </c>
      <c r="B336" s="11" t="s">
        <v>15318</v>
      </c>
      <c r="C336" s="33" t="s">
        <v>1386</v>
      </c>
    </row>
    <row r="337" spans="1:3">
      <c r="A337" s="40" t="s">
        <v>669</v>
      </c>
      <c r="B337" s="33" t="s">
        <v>669</v>
      </c>
      <c r="C337" s="33" t="s">
        <v>1562</v>
      </c>
    </row>
    <row r="338" spans="1:3">
      <c r="A338" s="40" t="s">
        <v>670</v>
      </c>
      <c r="B338" s="33" t="s">
        <v>670</v>
      </c>
      <c r="C338" s="33" t="s">
        <v>1110</v>
      </c>
    </row>
    <row r="339" spans="1:3">
      <c r="A339" s="40" t="s">
        <v>671</v>
      </c>
      <c r="B339" s="33" t="s">
        <v>671</v>
      </c>
      <c r="C339" s="33" t="s">
        <v>1387</v>
      </c>
    </row>
    <row r="340" spans="1:3">
      <c r="A340" s="40" t="s">
        <v>672</v>
      </c>
      <c r="B340" s="11" t="s">
        <v>15319</v>
      </c>
      <c r="C340" s="33" t="s">
        <v>1388</v>
      </c>
    </row>
    <row r="341" spans="1:3">
      <c r="A341" s="40" t="s">
        <v>673</v>
      </c>
      <c r="B341" s="33" t="s">
        <v>673</v>
      </c>
      <c r="C341" s="33" t="s">
        <v>1389</v>
      </c>
    </row>
    <row r="342" spans="1:3">
      <c r="A342" s="40" t="s">
        <v>674</v>
      </c>
      <c r="B342" s="33" t="s">
        <v>15320</v>
      </c>
      <c r="C342" s="33" t="s">
        <v>1390</v>
      </c>
    </row>
    <row r="343" spans="1:3">
      <c r="A343" s="40" t="s">
        <v>675</v>
      </c>
      <c r="B343" s="33" t="s">
        <v>675</v>
      </c>
      <c r="C343" s="33" t="s">
        <v>1391</v>
      </c>
    </row>
    <row r="344" spans="1:3">
      <c r="A344" s="40" t="s">
        <v>676</v>
      </c>
      <c r="B344" s="33" t="s">
        <v>676</v>
      </c>
      <c r="C344" s="33" t="s">
        <v>1392</v>
      </c>
    </row>
    <row r="345" spans="1:3">
      <c r="A345" s="40" t="s">
        <v>677</v>
      </c>
      <c r="B345" s="11" t="s">
        <v>15321</v>
      </c>
      <c r="C345" s="33" t="s">
        <v>1393</v>
      </c>
    </row>
    <row r="346" spans="1:3">
      <c r="A346" s="40" t="s">
        <v>678</v>
      </c>
      <c r="B346" s="11" t="s">
        <v>15322</v>
      </c>
      <c r="C346" s="33" t="s">
        <v>1394</v>
      </c>
    </row>
    <row r="347" spans="1:3">
      <c r="A347" s="40" t="s">
        <v>679</v>
      </c>
      <c r="B347" s="11" t="s">
        <v>15323</v>
      </c>
      <c r="C347" s="33" t="s">
        <v>1395</v>
      </c>
    </row>
    <row r="348" spans="1:3">
      <c r="A348" s="40" t="s">
        <v>680</v>
      </c>
      <c r="B348" s="33" t="s">
        <v>680</v>
      </c>
      <c r="C348" s="33" t="s">
        <v>1396</v>
      </c>
    </row>
    <row r="349" spans="1:3">
      <c r="A349" s="40" t="s">
        <v>681</v>
      </c>
      <c r="B349" s="11" t="s">
        <v>15324</v>
      </c>
      <c r="C349" s="33" t="s">
        <v>1111</v>
      </c>
    </row>
    <row r="350" spans="1:3">
      <c r="A350" s="40" t="s">
        <v>682</v>
      </c>
      <c r="B350" s="11" t="s">
        <v>15325</v>
      </c>
      <c r="C350" s="33" t="s">
        <v>1112</v>
      </c>
    </row>
    <row r="351" spans="1:3">
      <c r="A351" s="40" t="s">
        <v>683</v>
      </c>
      <c r="B351" s="33" t="s">
        <v>683</v>
      </c>
      <c r="C351" s="33" t="s">
        <v>1397</v>
      </c>
    </row>
    <row r="352" spans="1:3">
      <c r="A352" s="40" t="s">
        <v>684</v>
      </c>
      <c r="B352" s="33" t="s">
        <v>684</v>
      </c>
      <c r="C352" s="33" t="s">
        <v>1113</v>
      </c>
    </row>
    <row r="353" spans="1:3">
      <c r="A353" s="40" t="s">
        <v>685</v>
      </c>
      <c r="B353" s="33" t="s">
        <v>685</v>
      </c>
      <c r="C353" s="33" t="s">
        <v>1114</v>
      </c>
    </row>
    <row r="354" spans="1:3">
      <c r="A354" s="40" t="s">
        <v>686</v>
      </c>
      <c r="B354" s="11" t="s">
        <v>15326</v>
      </c>
      <c r="C354" s="33" t="s">
        <v>1115</v>
      </c>
    </row>
    <row r="355" spans="1:3">
      <c r="A355" s="40" t="s">
        <v>687</v>
      </c>
      <c r="B355" s="33" t="s">
        <v>687</v>
      </c>
      <c r="C355" s="33" t="s">
        <v>1398</v>
      </c>
    </row>
    <row r="356" spans="1:3">
      <c r="A356" s="40" t="s">
        <v>688</v>
      </c>
      <c r="B356" s="33" t="s">
        <v>688</v>
      </c>
      <c r="C356" s="33" t="s">
        <v>1116</v>
      </c>
    </row>
    <row r="357" spans="1:3">
      <c r="A357" s="40" t="s">
        <v>689</v>
      </c>
      <c r="B357" s="11" t="s">
        <v>15327</v>
      </c>
      <c r="C357" s="33" t="s">
        <v>1117</v>
      </c>
    </row>
    <row r="358" spans="1:3">
      <c r="A358" s="40" t="s">
        <v>690</v>
      </c>
      <c r="B358" s="33" t="s">
        <v>690</v>
      </c>
      <c r="C358" s="33" t="s">
        <v>1118</v>
      </c>
    </row>
    <row r="359" spans="1:3">
      <c r="A359" s="40" t="s">
        <v>691</v>
      </c>
      <c r="B359" s="11" t="s">
        <v>15328</v>
      </c>
      <c r="C359" s="33" t="s">
        <v>18288</v>
      </c>
    </row>
    <row r="360" spans="1:3">
      <c r="A360" s="40" t="s">
        <v>692</v>
      </c>
      <c r="B360" s="33" t="s">
        <v>692</v>
      </c>
      <c r="C360" s="33" t="s">
        <v>1534</v>
      </c>
    </row>
    <row r="361" spans="1:3">
      <c r="A361" s="40" t="s">
        <v>693</v>
      </c>
      <c r="B361" s="11" t="s">
        <v>15329</v>
      </c>
      <c r="C361" s="33" t="s">
        <v>1119</v>
      </c>
    </row>
    <row r="362" spans="1:3">
      <c r="A362" s="40" t="s">
        <v>694</v>
      </c>
      <c r="B362" s="33" t="s">
        <v>694</v>
      </c>
      <c r="C362" s="33" t="s">
        <v>1399</v>
      </c>
    </row>
    <row r="363" spans="1:3">
      <c r="A363" s="40" t="s">
        <v>695</v>
      </c>
      <c r="B363" s="33" t="s">
        <v>695</v>
      </c>
      <c r="C363" s="33" t="s">
        <v>1400</v>
      </c>
    </row>
    <row r="364" spans="1:3">
      <c r="A364" s="40" t="s">
        <v>696</v>
      </c>
      <c r="B364" s="11" t="s">
        <v>695</v>
      </c>
      <c r="C364" s="33" t="s">
        <v>1120</v>
      </c>
    </row>
    <row r="365" spans="1:3">
      <c r="A365" s="40" t="s">
        <v>697</v>
      </c>
      <c r="B365" s="11" t="s">
        <v>15330</v>
      </c>
      <c r="C365" s="33" t="s">
        <v>1401</v>
      </c>
    </row>
    <row r="366" spans="1:3">
      <c r="A366" s="40" t="s">
        <v>698</v>
      </c>
      <c r="B366" s="33" t="s">
        <v>15331</v>
      </c>
      <c r="C366" s="33" t="s">
        <v>1121</v>
      </c>
    </row>
    <row r="367" spans="1:3">
      <c r="A367" s="40" t="s">
        <v>699</v>
      </c>
      <c r="B367" s="33" t="s">
        <v>699</v>
      </c>
      <c r="C367" s="33" t="s">
        <v>1122</v>
      </c>
    </row>
    <row r="368" spans="1:3">
      <c r="A368" s="40" t="s">
        <v>700</v>
      </c>
      <c r="B368" s="11" t="s">
        <v>15332</v>
      </c>
      <c r="C368" s="33" t="s">
        <v>1123</v>
      </c>
    </row>
    <row r="369" spans="1:3">
      <c r="A369" s="40" t="s">
        <v>701</v>
      </c>
      <c r="B369" s="11" t="s">
        <v>15333</v>
      </c>
      <c r="C369" s="33" t="s">
        <v>1402</v>
      </c>
    </row>
    <row r="370" spans="1:3">
      <c r="A370" s="40" t="s">
        <v>702</v>
      </c>
      <c r="B370" s="11" t="s">
        <v>15334</v>
      </c>
      <c r="C370" s="33" t="s">
        <v>1403</v>
      </c>
    </row>
    <row r="371" spans="1:3">
      <c r="A371" s="40" t="s">
        <v>703</v>
      </c>
      <c r="B371" s="33" t="s">
        <v>703</v>
      </c>
      <c r="C371" s="33" t="s">
        <v>1404</v>
      </c>
    </row>
    <row r="372" spans="1:3">
      <c r="A372" s="40" t="s">
        <v>704</v>
      </c>
      <c r="B372" s="33" t="s">
        <v>704</v>
      </c>
      <c r="C372" s="33" t="s">
        <v>1124</v>
      </c>
    </row>
    <row r="373" spans="1:3">
      <c r="A373" s="40" t="s">
        <v>705</v>
      </c>
      <c r="B373" s="11" t="s">
        <v>15335</v>
      </c>
      <c r="C373" s="33" t="s">
        <v>1125</v>
      </c>
    </row>
    <row r="374" spans="1:3">
      <c r="A374" s="40" t="s">
        <v>706</v>
      </c>
      <c r="B374" s="33" t="s">
        <v>706</v>
      </c>
      <c r="C374" s="33" t="s">
        <v>1126</v>
      </c>
    </row>
    <row r="375" spans="1:3">
      <c r="A375" s="40" t="s">
        <v>707</v>
      </c>
      <c r="B375" s="11" t="s">
        <v>15336</v>
      </c>
      <c r="C375" s="33" t="s">
        <v>1405</v>
      </c>
    </row>
    <row r="376" spans="1:3">
      <c r="A376" s="40" t="s">
        <v>708</v>
      </c>
      <c r="B376" s="11" t="s">
        <v>15337</v>
      </c>
      <c r="C376" s="33" t="s">
        <v>1127</v>
      </c>
    </row>
    <row r="377" spans="1:3">
      <c r="A377" s="40" t="s">
        <v>709</v>
      </c>
      <c r="B377" s="33" t="s">
        <v>15338</v>
      </c>
      <c r="C377" s="33" t="s">
        <v>1128</v>
      </c>
    </row>
    <row r="378" spans="1:3">
      <c r="A378" s="40" t="s">
        <v>710</v>
      </c>
      <c r="B378" s="11" t="s">
        <v>15339</v>
      </c>
      <c r="C378" s="33" t="s">
        <v>1406</v>
      </c>
    </row>
    <row r="379" spans="1:3">
      <c r="A379" s="40" t="s">
        <v>711</v>
      </c>
      <c r="B379" s="33" t="s">
        <v>711</v>
      </c>
      <c r="C379" s="33" t="s">
        <v>1407</v>
      </c>
    </row>
    <row r="380" spans="1:3">
      <c r="A380" s="40" t="s">
        <v>712</v>
      </c>
      <c r="B380" s="11" t="s">
        <v>15340</v>
      </c>
      <c r="C380" s="33" t="s">
        <v>1408</v>
      </c>
    </row>
    <row r="381" spans="1:3">
      <c r="A381" s="40" t="s">
        <v>713</v>
      </c>
      <c r="B381" s="33" t="s">
        <v>713</v>
      </c>
      <c r="C381" s="33" t="s">
        <v>1129</v>
      </c>
    </row>
    <row r="382" spans="1:3">
      <c r="A382" s="40" t="s">
        <v>714</v>
      </c>
      <c r="B382" s="11" t="s">
        <v>15341</v>
      </c>
      <c r="C382" s="33" t="s">
        <v>1409</v>
      </c>
    </row>
    <row r="383" spans="1:3">
      <c r="A383" s="40" t="s">
        <v>715</v>
      </c>
      <c r="B383" s="11" t="s">
        <v>15342</v>
      </c>
      <c r="C383" s="33" t="s">
        <v>1410</v>
      </c>
    </row>
    <row r="384" spans="1:3">
      <c r="A384" s="40" t="s">
        <v>716</v>
      </c>
      <c r="B384" s="11" t="s">
        <v>15343</v>
      </c>
      <c r="C384" s="33" t="s">
        <v>1130</v>
      </c>
    </row>
    <row r="385" spans="1:3">
      <c r="A385" s="40" t="s">
        <v>717</v>
      </c>
      <c r="B385" s="11" t="s">
        <v>15344</v>
      </c>
      <c r="C385" s="33" t="s">
        <v>1411</v>
      </c>
    </row>
    <row r="386" spans="1:3">
      <c r="A386" s="40" t="s">
        <v>718</v>
      </c>
      <c r="B386" s="33" t="s">
        <v>718</v>
      </c>
      <c r="C386" s="33" t="s">
        <v>1131</v>
      </c>
    </row>
    <row r="387" spans="1:3">
      <c r="A387" s="40" t="s">
        <v>719</v>
      </c>
      <c r="B387" s="11" t="s">
        <v>15345</v>
      </c>
      <c r="C387" s="33" t="s">
        <v>1412</v>
      </c>
    </row>
    <row r="388" spans="1:3">
      <c r="A388" s="40" t="s">
        <v>720</v>
      </c>
      <c r="B388" s="33" t="s">
        <v>720</v>
      </c>
      <c r="C388" s="33" t="s">
        <v>1413</v>
      </c>
    </row>
    <row r="389" spans="1:3">
      <c r="A389" s="40" t="s">
        <v>721</v>
      </c>
      <c r="B389" s="11" t="s">
        <v>15346</v>
      </c>
      <c r="C389" s="33" t="s">
        <v>1414</v>
      </c>
    </row>
    <row r="390" spans="1:3">
      <c r="A390" s="40" t="s">
        <v>722</v>
      </c>
      <c r="B390" s="11" t="s">
        <v>15347</v>
      </c>
      <c r="C390" s="33" t="s">
        <v>1132</v>
      </c>
    </row>
    <row r="391" spans="1:3">
      <c r="A391" s="40" t="s">
        <v>723</v>
      </c>
      <c r="B391" s="11" t="s">
        <v>15348</v>
      </c>
      <c r="C391" s="33" t="s">
        <v>1133</v>
      </c>
    </row>
    <row r="392" spans="1:3">
      <c r="A392" s="40" t="s">
        <v>724</v>
      </c>
      <c r="B392" s="11" t="s">
        <v>15349</v>
      </c>
      <c r="C392" s="33" t="s">
        <v>1134</v>
      </c>
    </row>
    <row r="393" spans="1:3">
      <c r="A393" s="40" t="s">
        <v>725</v>
      </c>
      <c r="B393" s="11" t="s">
        <v>15350</v>
      </c>
      <c r="C393" s="33" t="s">
        <v>1415</v>
      </c>
    </row>
    <row r="394" spans="1:3">
      <c r="A394" s="40" t="s">
        <v>726</v>
      </c>
      <c r="B394" s="11" t="s">
        <v>15351</v>
      </c>
      <c r="C394" s="33" t="s">
        <v>1416</v>
      </c>
    </row>
    <row r="395" spans="1:3">
      <c r="A395" s="40" t="s">
        <v>727</v>
      </c>
      <c r="B395" s="11" t="s">
        <v>15352</v>
      </c>
      <c r="C395" s="33" t="s">
        <v>1417</v>
      </c>
    </row>
    <row r="396" spans="1:3">
      <c r="A396" s="40" t="s">
        <v>728</v>
      </c>
      <c r="B396" s="11" t="s">
        <v>15353</v>
      </c>
      <c r="C396" s="33" t="s">
        <v>1418</v>
      </c>
    </row>
    <row r="397" spans="1:3">
      <c r="A397" s="40" t="s">
        <v>729</v>
      </c>
      <c r="B397" s="11" t="s">
        <v>15354</v>
      </c>
      <c r="C397" s="33" t="s">
        <v>1135</v>
      </c>
    </row>
    <row r="398" spans="1:3">
      <c r="A398" s="40" t="s">
        <v>730</v>
      </c>
      <c r="B398" s="11" t="s">
        <v>15355</v>
      </c>
      <c r="C398" s="33" t="s">
        <v>1419</v>
      </c>
    </row>
    <row r="399" spans="1:3">
      <c r="A399" s="40" t="s">
        <v>731</v>
      </c>
      <c r="B399" s="11" t="s">
        <v>15356</v>
      </c>
      <c r="C399" s="33" t="s">
        <v>1420</v>
      </c>
    </row>
    <row r="400" spans="1:3">
      <c r="A400" s="40" t="s">
        <v>732</v>
      </c>
      <c r="B400" s="11" t="s">
        <v>15357</v>
      </c>
      <c r="C400" s="33" t="s">
        <v>1136</v>
      </c>
    </row>
    <row r="401" spans="1:3">
      <c r="A401" s="40" t="s">
        <v>733</v>
      </c>
      <c r="B401" s="33" t="s">
        <v>733</v>
      </c>
      <c r="C401" s="33" t="s">
        <v>1421</v>
      </c>
    </row>
    <row r="402" spans="1:3">
      <c r="A402" s="40" t="s">
        <v>734</v>
      </c>
      <c r="B402" s="11" t="s">
        <v>15358</v>
      </c>
      <c r="C402" s="33" t="s">
        <v>1422</v>
      </c>
    </row>
    <row r="403" spans="1:3">
      <c r="A403" s="40" t="s">
        <v>735</v>
      </c>
      <c r="B403" s="11" t="s">
        <v>15359</v>
      </c>
      <c r="C403" s="33" t="s">
        <v>1423</v>
      </c>
    </row>
    <row r="404" spans="1:3">
      <c r="A404" s="40" t="s">
        <v>736</v>
      </c>
      <c r="B404" s="11" t="s">
        <v>15333</v>
      </c>
      <c r="C404" s="33" t="s">
        <v>1424</v>
      </c>
    </row>
    <row r="405" spans="1:3">
      <c r="A405" s="40" t="s">
        <v>737</v>
      </c>
      <c r="B405" s="11" t="s">
        <v>15360</v>
      </c>
      <c r="C405" s="33" t="s">
        <v>1425</v>
      </c>
    </row>
    <row r="406" spans="1:3">
      <c r="A406" s="40" t="s">
        <v>738</v>
      </c>
      <c r="B406" s="33" t="s">
        <v>738</v>
      </c>
      <c r="C406" s="33" t="s">
        <v>1137</v>
      </c>
    </row>
    <row r="407" spans="1:3">
      <c r="A407" s="40" t="s">
        <v>739</v>
      </c>
      <c r="B407" s="33" t="s">
        <v>739</v>
      </c>
      <c r="C407" s="33" t="s">
        <v>1535</v>
      </c>
    </row>
    <row r="408" spans="1:3">
      <c r="A408" s="40" t="s">
        <v>740</v>
      </c>
      <c r="B408" s="33" t="s">
        <v>740</v>
      </c>
      <c r="C408" s="33" t="s">
        <v>1536</v>
      </c>
    </row>
    <row r="409" spans="1:3">
      <c r="A409" s="40" t="s">
        <v>741</v>
      </c>
      <c r="B409" s="33" t="s">
        <v>741</v>
      </c>
      <c r="C409" s="33" t="s">
        <v>1537</v>
      </c>
    </row>
    <row r="410" spans="1:3">
      <c r="A410" s="40" t="s">
        <v>742</v>
      </c>
      <c r="B410" s="33" t="s">
        <v>742</v>
      </c>
      <c r="C410" s="33" t="s">
        <v>1563</v>
      </c>
    </row>
    <row r="411" spans="1:3">
      <c r="A411" s="40" t="s">
        <v>743</v>
      </c>
      <c r="B411" s="33" t="s">
        <v>743</v>
      </c>
      <c r="C411" s="33" t="s">
        <v>1138</v>
      </c>
    </row>
    <row r="412" spans="1:3">
      <c r="A412" s="40" t="s">
        <v>744</v>
      </c>
      <c r="B412" s="33" t="s">
        <v>744</v>
      </c>
      <c r="C412" s="33" t="s">
        <v>1426</v>
      </c>
    </row>
    <row r="413" spans="1:3">
      <c r="A413" s="40" t="s">
        <v>745</v>
      </c>
      <c r="B413" s="11" t="s">
        <v>744</v>
      </c>
      <c r="C413" s="33" t="s">
        <v>1427</v>
      </c>
    </row>
    <row r="414" spans="1:3">
      <c r="A414" s="40" t="s">
        <v>746</v>
      </c>
      <c r="B414" s="11" t="s">
        <v>15361</v>
      </c>
      <c r="C414" s="33" t="s">
        <v>1139</v>
      </c>
    </row>
    <row r="415" spans="1:3">
      <c r="A415" s="40" t="s">
        <v>747</v>
      </c>
      <c r="B415" s="33" t="s">
        <v>747</v>
      </c>
      <c r="C415" s="33" t="s">
        <v>1428</v>
      </c>
    </row>
    <row r="416" spans="1:3">
      <c r="A416" s="40" t="s">
        <v>748</v>
      </c>
      <c r="B416" s="33" t="s">
        <v>748</v>
      </c>
      <c r="C416" s="33" t="s">
        <v>1538</v>
      </c>
    </row>
    <row r="417" spans="1:3">
      <c r="A417" s="40" t="s">
        <v>749</v>
      </c>
      <c r="B417" s="33" t="s">
        <v>749</v>
      </c>
      <c r="C417" s="33" t="s">
        <v>1140</v>
      </c>
    </row>
    <row r="418" spans="1:3">
      <c r="A418" s="40" t="s">
        <v>750</v>
      </c>
      <c r="B418" s="11" t="s">
        <v>15362</v>
      </c>
      <c r="C418" s="33" t="s">
        <v>1141</v>
      </c>
    </row>
    <row r="419" spans="1:3">
      <c r="A419" s="40" t="s">
        <v>751</v>
      </c>
      <c r="B419" s="33" t="s">
        <v>751</v>
      </c>
      <c r="C419" s="33" t="s">
        <v>1429</v>
      </c>
    </row>
    <row r="420" spans="1:3">
      <c r="A420" s="40" t="s">
        <v>752</v>
      </c>
      <c r="B420" s="11" t="s">
        <v>15363</v>
      </c>
      <c r="C420" s="33" t="s">
        <v>1430</v>
      </c>
    </row>
    <row r="421" spans="1:3">
      <c r="A421" s="40" t="s">
        <v>753</v>
      </c>
      <c r="B421" s="11" t="s">
        <v>15364</v>
      </c>
      <c r="C421" s="33" t="s">
        <v>1142</v>
      </c>
    </row>
    <row r="422" spans="1:3">
      <c r="A422" s="40" t="s">
        <v>754</v>
      </c>
      <c r="B422" s="11" t="s">
        <v>15365</v>
      </c>
      <c r="C422" s="33" t="s">
        <v>1431</v>
      </c>
    </row>
    <row r="423" spans="1:3">
      <c r="A423" s="40" t="s">
        <v>755</v>
      </c>
      <c r="B423" s="33" t="s">
        <v>755</v>
      </c>
      <c r="C423" s="33" t="s">
        <v>1432</v>
      </c>
    </row>
    <row r="424" spans="1:3">
      <c r="A424" s="40" t="s">
        <v>756</v>
      </c>
      <c r="B424" s="11" t="s">
        <v>15366</v>
      </c>
      <c r="C424" s="33" t="s">
        <v>1433</v>
      </c>
    </row>
    <row r="425" spans="1:3">
      <c r="A425" s="40" t="s">
        <v>757</v>
      </c>
      <c r="B425" s="33" t="s">
        <v>757</v>
      </c>
      <c r="C425" s="33" t="s">
        <v>1434</v>
      </c>
    </row>
    <row r="426" spans="1:3">
      <c r="A426" s="40" t="s">
        <v>758</v>
      </c>
      <c r="B426" s="11" t="s">
        <v>15367</v>
      </c>
      <c r="C426" s="33" t="s">
        <v>1435</v>
      </c>
    </row>
    <row r="427" spans="1:3">
      <c r="A427" s="40" t="s">
        <v>759</v>
      </c>
      <c r="B427" s="11" t="s">
        <v>15368</v>
      </c>
      <c r="C427" s="33" t="s">
        <v>1436</v>
      </c>
    </row>
    <row r="428" spans="1:3">
      <c r="A428" s="40" t="s">
        <v>760</v>
      </c>
      <c r="B428" s="33" t="s">
        <v>760</v>
      </c>
      <c r="C428" s="33" t="s">
        <v>1143</v>
      </c>
    </row>
    <row r="429" spans="1:3">
      <c r="A429" s="40" t="s">
        <v>761</v>
      </c>
      <c r="B429" s="33" t="s">
        <v>761</v>
      </c>
      <c r="C429" s="33" t="s">
        <v>1437</v>
      </c>
    </row>
    <row r="430" spans="1:3">
      <c r="A430" s="40" t="s">
        <v>762</v>
      </c>
      <c r="B430" s="33" t="s">
        <v>762</v>
      </c>
      <c r="C430" s="33" t="s">
        <v>1438</v>
      </c>
    </row>
    <row r="431" spans="1:3">
      <c r="A431" s="40" t="s">
        <v>763</v>
      </c>
      <c r="B431" s="33" t="s">
        <v>763</v>
      </c>
      <c r="C431" s="33" t="s">
        <v>1439</v>
      </c>
    </row>
    <row r="432" spans="1:3">
      <c r="A432" s="40" t="s">
        <v>764</v>
      </c>
      <c r="B432" s="33" t="s">
        <v>764</v>
      </c>
      <c r="C432" s="33" t="s">
        <v>1440</v>
      </c>
    </row>
    <row r="433" spans="1:3">
      <c r="A433" s="40" t="s">
        <v>765</v>
      </c>
      <c r="B433" s="11" t="s">
        <v>762</v>
      </c>
      <c r="C433" s="33" t="s">
        <v>1144</v>
      </c>
    </row>
    <row r="434" spans="1:3">
      <c r="A434" s="40" t="s">
        <v>766</v>
      </c>
      <c r="B434" s="33" t="s">
        <v>766</v>
      </c>
      <c r="C434" s="33" t="s">
        <v>1441</v>
      </c>
    </row>
    <row r="435" spans="1:3">
      <c r="A435" s="40" t="s">
        <v>767</v>
      </c>
      <c r="B435" s="33" t="s">
        <v>767</v>
      </c>
      <c r="C435" s="33" t="s">
        <v>1442</v>
      </c>
    </row>
    <row r="436" spans="1:3">
      <c r="A436" s="40" t="s">
        <v>768</v>
      </c>
      <c r="B436" s="11" t="s">
        <v>15369</v>
      </c>
      <c r="C436" s="33" t="s">
        <v>1443</v>
      </c>
    </row>
    <row r="437" spans="1:3">
      <c r="A437" s="40" t="s">
        <v>769</v>
      </c>
      <c r="B437" s="33" t="s">
        <v>769</v>
      </c>
      <c r="C437" s="33" t="s">
        <v>1444</v>
      </c>
    </row>
    <row r="438" spans="1:3">
      <c r="A438" s="40" t="s">
        <v>770</v>
      </c>
      <c r="B438" s="33" t="s">
        <v>770</v>
      </c>
      <c r="C438" s="33" t="s">
        <v>1445</v>
      </c>
    </row>
    <row r="439" spans="1:3">
      <c r="A439" s="40" t="s">
        <v>771</v>
      </c>
      <c r="B439" s="33" t="s">
        <v>771</v>
      </c>
      <c r="C439" s="33" t="s">
        <v>1539</v>
      </c>
    </row>
    <row r="440" spans="1:3">
      <c r="A440" s="40" t="s">
        <v>772</v>
      </c>
      <c r="B440" s="33" t="s">
        <v>772</v>
      </c>
      <c r="C440" s="33" t="s">
        <v>1145</v>
      </c>
    </row>
    <row r="441" spans="1:3">
      <c r="A441" s="40" t="s">
        <v>773</v>
      </c>
      <c r="B441" s="33" t="s">
        <v>773</v>
      </c>
      <c r="C441" s="33" t="s">
        <v>1446</v>
      </c>
    </row>
    <row r="442" spans="1:3">
      <c r="A442" s="40" t="s">
        <v>774</v>
      </c>
      <c r="B442" s="33" t="s">
        <v>774</v>
      </c>
      <c r="C442" s="33" t="s">
        <v>1447</v>
      </c>
    </row>
    <row r="443" spans="1:3">
      <c r="A443" s="40" t="s">
        <v>775</v>
      </c>
      <c r="B443" s="11" t="s">
        <v>15370</v>
      </c>
      <c r="C443" s="33" t="s">
        <v>1146</v>
      </c>
    </row>
    <row r="444" spans="1:3">
      <c r="A444" s="40" t="s">
        <v>776</v>
      </c>
      <c r="B444" s="33" t="s">
        <v>776</v>
      </c>
      <c r="C444" s="33" t="s">
        <v>1448</v>
      </c>
    </row>
    <row r="445" spans="1:3">
      <c r="A445" s="40" t="s">
        <v>777</v>
      </c>
      <c r="B445" s="33" t="s">
        <v>777</v>
      </c>
      <c r="C445" s="33" t="s">
        <v>1449</v>
      </c>
    </row>
    <row r="446" spans="1:3">
      <c r="A446" s="40" t="s">
        <v>778</v>
      </c>
      <c r="B446" s="11" t="s">
        <v>15371</v>
      </c>
      <c r="C446" s="33" t="s">
        <v>1147</v>
      </c>
    </row>
    <row r="447" spans="1:3">
      <c r="A447" s="40" t="s">
        <v>779</v>
      </c>
      <c r="B447" s="33" t="s">
        <v>779</v>
      </c>
      <c r="C447" s="33" t="s">
        <v>1450</v>
      </c>
    </row>
    <row r="448" spans="1:3">
      <c r="A448" s="40" t="s">
        <v>780</v>
      </c>
      <c r="B448" s="33" t="s">
        <v>780</v>
      </c>
      <c r="C448" s="33" t="s">
        <v>1451</v>
      </c>
    </row>
    <row r="449" spans="1:3">
      <c r="A449" s="40" t="s">
        <v>781</v>
      </c>
      <c r="B449" s="33" t="s">
        <v>781</v>
      </c>
      <c r="C449" s="33" t="s">
        <v>1452</v>
      </c>
    </row>
    <row r="450" spans="1:3">
      <c r="A450" s="40" t="s">
        <v>782</v>
      </c>
      <c r="B450" s="33" t="s">
        <v>782</v>
      </c>
      <c r="C450" s="33" t="s">
        <v>1453</v>
      </c>
    </row>
    <row r="451" spans="1:3">
      <c r="A451" s="40" t="s">
        <v>783</v>
      </c>
      <c r="B451" s="33" t="s">
        <v>783</v>
      </c>
      <c r="C451" s="33" t="s">
        <v>1454</v>
      </c>
    </row>
    <row r="452" spans="1:3">
      <c r="A452" s="40" t="s">
        <v>784</v>
      </c>
      <c r="B452" s="11" t="s">
        <v>15372</v>
      </c>
      <c r="C452" s="33" t="s">
        <v>1455</v>
      </c>
    </row>
    <row r="453" spans="1:3">
      <c r="A453" s="40" t="s">
        <v>785</v>
      </c>
      <c r="B453" s="33" t="s">
        <v>785</v>
      </c>
      <c r="C453" s="33" t="s">
        <v>1456</v>
      </c>
    </row>
    <row r="454" spans="1:3">
      <c r="A454" s="40" t="s">
        <v>786</v>
      </c>
      <c r="B454" s="11" t="s">
        <v>15373</v>
      </c>
      <c r="C454" s="33" t="s">
        <v>1457</v>
      </c>
    </row>
    <row r="455" spans="1:3">
      <c r="A455" s="40" t="s">
        <v>787</v>
      </c>
      <c r="B455" s="11" t="s">
        <v>15374</v>
      </c>
      <c r="C455" s="33" t="s">
        <v>1458</v>
      </c>
    </row>
    <row r="456" spans="1:3">
      <c r="A456" s="40" t="s">
        <v>788</v>
      </c>
      <c r="B456" s="11" t="s">
        <v>15375</v>
      </c>
      <c r="C456" s="33" t="s">
        <v>1148</v>
      </c>
    </row>
    <row r="457" spans="1:3">
      <c r="A457" s="40" t="s">
        <v>789</v>
      </c>
      <c r="B457" s="11" t="s">
        <v>15376</v>
      </c>
      <c r="C457" s="33" t="s">
        <v>1459</v>
      </c>
    </row>
    <row r="458" spans="1:3">
      <c r="A458" s="40" t="s">
        <v>790</v>
      </c>
      <c r="B458" s="11" t="s">
        <v>15377</v>
      </c>
      <c r="C458" s="33" t="s">
        <v>1149</v>
      </c>
    </row>
    <row r="459" spans="1:3">
      <c r="A459" s="40" t="s">
        <v>791</v>
      </c>
      <c r="B459" s="11" t="s">
        <v>15378</v>
      </c>
      <c r="C459" s="33" t="s">
        <v>1150</v>
      </c>
    </row>
    <row r="460" spans="1:3">
      <c r="A460" s="40" t="s">
        <v>792</v>
      </c>
      <c r="B460" s="33" t="s">
        <v>792</v>
      </c>
      <c r="C460" s="33" t="s">
        <v>1151</v>
      </c>
    </row>
    <row r="461" spans="1:3">
      <c r="A461" s="40" t="s">
        <v>793</v>
      </c>
      <c r="B461" s="11" t="s">
        <v>15379</v>
      </c>
      <c r="C461" s="33" t="s">
        <v>1460</v>
      </c>
    </row>
    <row r="462" spans="1:3">
      <c r="A462" s="40" t="s">
        <v>794</v>
      </c>
      <c r="B462" s="11" t="s">
        <v>15380</v>
      </c>
      <c r="C462" s="33" t="s">
        <v>1152</v>
      </c>
    </row>
    <row r="463" spans="1:3">
      <c r="A463" s="40" t="s">
        <v>795</v>
      </c>
      <c r="B463" s="11" t="s">
        <v>15381</v>
      </c>
      <c r="C463" s="33" t="s">
        <v>1153</v>
      </c>
    </row>
    <row r="464" spans="1:3">
      <c r="A464" s="40" t="s">
        <v>796</v>
      </c>
      <c r="B464" s="11" t="s">
        <v>15382</v>
      </c>
      <c r="C464" s="33" t="s">
        <v>1154</v>
      </c>
    </row>
    <row r="465" spans="1:3">
      <c r="A465" s="40" t="s">
        <v>797</v>
      </c>
      <c r="B465" s="11" t="s">
        <v>15383</v>
      </c>
      <c r="C465" s="33" t="s">
        <v>1461</v>
      </c>
    </row>
    <row r="466" spans="1:3">
      <c r="A466" s="40" t="s">
        <v>798</v>
      </c>
      <c r="B466" s="33" t="s">
        <v>798</v>
      </c>
      <c r="C466" s="33" t="s">
        <v>1462</v>
      </c>
    </row>
    <row r="467" spans="1:3">
      <c r="A467" s="40" t="s">
        <v>799</v>
      </c>
      <c r="B467" s="11" t="s">
        <v>15384</v>
      </c>
      <c r="C467" s="33" t="s">
        <v>1463</v>
      </c>
    </row>
    <row r="468" spans="1:3">
      <c r="A468" s="40" t="s">
        <v>800</v>
      </c>
      <c r="B468" s="33" t="s">
        <v>800</v>
      </c>
      <c r="C468" s="33" t="s">
        <v>1155</v>
      </c>
    </row>
    <row r="469" spans="1:3">
      <c r="A469" s="40" t="s">
        <v>801</v>
      </c>
      <c r="B469" s="33" t="s">
        <v>15139</v>
      </c>
      <c r="C469" s="33" t="s">
        <v>1464</v>
      </c>
    </row>
    <row r="470" spans="1:3">
      <c r="A470" s="40" t="s">
        <v>802</v>
      </c>
      <c r="B470" s="33" t="s">
        <v>15385</v>
      </c>
      <c r="C470" s="33" t="s">
        <v>1465</v>
      </c>
    </row>
    <row r="471" spans="1:3">
      <c r="A471" s="40" t="s">
        <v>803</v>
      </c>
      <c r="B471" s="33" t="s">
        <v>803</v>
      </c>
      <c r="C471" s="33" t="s">
        <v>1466</v>
      </c>
    </row>
    <row r="472" spans="1:3">
      <c r="A472" s="40" t="s">
        <v>804</v>
      </c>
      <c r="B472" s="11" t="s">
        <v>15376</v>
      </c>
      <c r="C472" s="33" t="s">
        <v>1467</v>
      </c>
    </row>
    <row r="473" spans="1:3">
      <c r="A473" s="40" t="s">
        <v>805</v>
      </c>
      <c r="B473" s="33" t="s">
        <v>805</v>
      </c>
      <c r="C473" s="33" t="s">
        <v>1468</v>
      </c>
    </row>
    <row r="474" spans="1:3">
      <c r="A474" s="40" t="s">
        <v>806</v>
      </c>
      <c r="B474" s="33" t="s">
        <v>806</v>
      </c>
      <c r="C474" s="33" t="s">
        <v>1469</v>
      </c>
    </row>
    <row r="475" spans="1:3">
      <c r="A475" s="40" t="s">
        <v>807</v>
      </c>
      <c r="B475" s="11" t="s">
        <v>15386</v>
      </c>
      <c r="C475" s="33" t="s">
        <v>1564</v>
      </c>
    </row>
    <row r="476" spans="1:3">
      <c r="A476" s="40" t="s">
        <v>808</v>
      </c>
      <c r="B476" s="33" t="s">
        <v>808</v>
      </c>
      <c r="C476" s="33" t="s">
        <v>1156</v>
      </c>
    </row>
    <row r="477" spans="1:3">
      <c r="A477" s="40" t="s">
        <v>809</v>
      </c>
      <c r="B477" s="33" t="s">
        <v>809</v>
      </c>
      <c r="C477" s="33" t="s">
        <v>1157</v>
      </c>
    </row>
    <row r="478" spans="1:3">
      <c r="A478" s="40" t="s">
        <v>810</v>
      </c>
      <c r="B478" s="33" t="s">
        <v>810</v>
      </c>
      <c r="C478" s="33" t="s">
        <v>1158</v>
      </c>
    </row>
    <row r="479" spans="1:3">
      <c r="A479" s="40" t="s">
        <v>811</v>
      </c>
      <c r="B479" s="33" t="s">
        <v>811</v>
      </c>
      <c r="C479" s="33" t="s">
        <v>1159</v>
      </c>
    </row>
    <row r="480" spans="1:3">
      <c r="A480" s="40" t="s">
        <v>812</v>
      </c>
      <c r="B480" s="33" t="s">
        <v>812</v>
      </c>
      <c r="C480" s="33" t="s">
        <v>1470</v>
      </c>
    </row>
    <row r="481" spans="1:3">
      <c r="A481" s="40" t="s">
        <v>813</v>
      </c>
      <c r="B481" s="33" t="s">
        <v>813</v>
      </c>
      <c r="C481" s="33" t="s">
        <v>1471</v>
      </c>
    </row>
    <row r="482" spans="1:3">
      <c r="A482" s="40" t="s">
        <v>814</v>
      </c>
      <c r="B482" s="33" t="s">
        <v>814</v>
      </c>
      <c r="C482" s="33" t="s">
        <v>1160</v>
      </c>
    </row>
    <row r="483" spans="1:3">
      <c r="A483" s="40" t="s">
        <v>815</v>
      </c>
      <c r="B483" s="33" t="s">
        <v>815</v>
      </c>
      <c r="C483" s="33" t="s">
        <v>1472</v>
      </c>
    </row>
    <row r="484" spans="1:3">
      <c r="A484" s="40" t="s">
        <v>816</v>
      </c>
      <c r="B484" s="33" t="s">
        <v>816</v>
      </c>
      <c r="C484" s="33" t="s">
        <v>1161</v>
      </c>
    </row>
    <row r="485" spans="1:3">
      <c r="A485" s="40" t="s">
        <v>817</v>
      </c>
      <c r="B485" s="11" t="s">
        <v>15387</v>
      </c>
      <c r="C485" s="33" t="s">
        <v>1162</v>
      </c>
    </row>
    <row r="486" spans="1:3">
      <c r="A486" s="40" t="s">
        <v>818</v>
      </c>
      <c r="B486" s="33" t="s">
        <v>818</v>
      </c>
      <c r="C486" s="33" t="s">
        <v>1163</v>
      </c>
    </row>
    <row r="487" spans="1:3">
      <c r="A487" s="40" t="s">
        <v>819</v>
      </c>
      <c r="B487" s="33" t="s">
        <v>819</v>
      </c>
      <c r="C487" s="33" t="s">
        <v>1164</v>
      </c>
    </row>
    <row r="488" spans="1:3">
      <c r="A488" s="40" t="s">
        <v>820</v>
      </c>
      <c r="B488" s="11" t="s">
        <v>15388</v>
      </c>
      <c r="C488" s="33" t="s">
        <v>1540</v>
      </c>
    </row>
    <row r="489" spans="1:3">
      <c r="A489" s="40" t="s">
        <v>821</v>
      </c>
      <c r="B489" s="33" t="s">
        <v>821</v>
      </c>
      <c r="C489" s="33" t="s">
        <v>1473</v>
      </c>
    </row>
    <row r="490" spans="1:3">
      <c r="A490" s="40" t="s">
        <v>822</v>
      </c>
      <c r="B490" s="11" t="s">
        <v>15389</v>
      </c>
      <c r="C490" s="33" t="s">
        <v>1165</v>
      </c>
    </row>
    <row r="491" spans="1:3">
      <c r="A491" s="40" t="s">
        <v>823</v>
      </c>
      <c r="B491" s="33" t="s">
        <v>823</v>
      </c>
      <c r="C491" s="33" t="s">
        <v>1166</v>
      </c>
    </row>
    <row r="492" spans="1:3">
      <c r="A492" s="40" t="s">
        <v>824</v>
      </c>
      <c r="B492" s="33" t="s">
        <v>824</v>
      </c>
      <c r="C492" s="33" t="s">
        <v>1541</v>
      </c>
    </row>
    <row r="493" spans="1:3">
      <c r="A493" s="40" t="s">
        <v>825</v>
      </c>
      <c r="B493" s="11" t="s">
        <v>15390</v>
      </c>
      <c r="C493" s="33" t="s">
        <v>1474</v>
      </c>
    </row>
    <row r="494" spans="1:3">
      <c r="A494" s="40" t="s">
        <v>826</v>
      </c>
      <c r="B494" s="33" t="s">
        <v>826</v>
      </c>
      <c r="C494" s="33" t="s">
        <v>1475</v>
      </c>
    </row>
    <row r="495" spans="1:3">
      <c r="A495" s="40" t="s">
        <v>827</v>
      </c>
      <c r="B495" s="33" t="s">
        <v>827</v>
      </c>
      <c r="C495" s="33" t="s">
        <v>1476</v>
      </c>
    </row>
    <row r="496" spans="1:3">
      <c r="A496" s="40" t="s">
        <v>828</v>
      </c>
      <c r="B496" s="33" t="s">
        <v>828</v>
      </c>
      <c r="C496" s="33" t="s">
        <v>1565</v>
      </c>
    </row>
    <row r="497" spans="1:3">
      <c r="A497" s="40" t="s">
        <v>829</v>
      </c>
      <c r="B497" s="11" t="s">
        <v>15391</v>
      </c>
      <c r="C497" s="33" t="s">
        <v>1477</v>
      </c>
    </row>
    <row r="498" spans="1:3">
      <c r="A498" s="40" t="s">
        <v>830</v>
      </c>
      <c r="B498" s="33" t="s">
        <v>830</v>
      </c>
      <c r="C498" s="33" t="s">
        <v>1167</v>
      </c>
    </row>
    <row r="499" spans="1:3">
      <c r="A499" s="40" t="s">
        <v>831</v>
      </c>
      <c r="B499" s="11" t="s">
        <v>830</v>
      </c>
      <c r="C499" s="33" t="s">
        <v>1478</v>
      </c>
    </row>
    <row r="500" spans="1:3">
      <c r="A500" s="40" t="s">
        <v>832</v>
      </c>
      <c r="B500" s="33" t="s">
        <v>832</v>
      </c>
      <c r="C500" s="33" t="s">
        <v>1168</v>
      </c>
    </row>
    <row r="501" spans="1:3">
      <c r="A501" s="40" t="s">
        <v>833</v>
      </c>
      <c r="B501" s="11" t="s">
        <v>15392</v>
      </c>
      <c r="C501" s="33" t="s">
        <v>1169</v>
      </c>
    </row>
    <row r="502" spans="1:3">
      <c r="A502" s="40" t="s">
        <v>834</v>
      </c>
      <c r="B502" s="11" t="s">
        <v>15393</v>
      </c>
      <c r="C502" s="33" t="s">
        <v>1479</v>
      </c>
    </row>
    <row r="503" spans="1:3">
      <c r="A503" s="40" t="s">
        <v>835</v>
      </c>
      <c r="B503" s="33" t="s">
        <v>835</v>
      </c>
      <c r="C503" s="33" t="s">
        <v>1170</v>
      </c>
    </row>
    <row r="504" spans="1:3">
      <c r="A504" s="40" t="s">
        <v>836</v>
      </c>
      <c r="B504" s="11" t="s">
        <v>15394</v>
      </c>
      <c r="C504" s="33" t="s">
        <v>1171</v>
      </c>
    </row>
    <row r="505" spans="1:3">
      <c r="A505" s="40" t="s">
        <v>837</v>
      </c>
      <c r="B505" s="11" t="s">
        <v>15395</v>
      </c>
      <c r="C505" s="33" t="s">
        <v>1480</v>
      </c>
    </row>
    <row r="506" spans="1:3">
      <c r="A506" s="40" t="s">
        <v>838</v>
      </c>
      <c r="B506" s="33" t="s">
        <v>838</v>
      </c>
      <c r="C506" s="33" t="s">
        <v>1172</v>
      </c>
    </row>
    <row r="507" spans="1:3">
      <c r="A507" s="40" t="s">
        <v>839</v>
      </c>
      <c r="B507" s="33" t="s">
        <v>839</v>
      </c>
      <c r="C507" s="33" t="s">
        <v>1173</v>
      </c>
    </row>
    <row r="508" spans="1:3">
      <c r="A508" s="40" t="s">
        <v>840</v>
      </c>
      <c r="B508" s="33" t="s">
        <v>840</v>
      </c>
      <c r="C508" s="33" t="s">
        <v>1481</v>
      </c>
    </row>
    <row r="509" spans="1:3">
      <c r="A509" s="40" t="s">
        <v>841</v>
      </c>
      <c r="B509" s="33" t="s">
        <v>841</v>
      </c>
      <c r="C509" s="33" t="s">
        <v>1482</v>
      </c>
    </row>
    <row r="510" spans="1:3">
      <c r="A510" s="40" t="s">
        <v>842</v>
      </c>
      <c r="B510" s="11" t="s">
        <v>15396</v>
      </c>
      <c r="C510" s="33" t="s">
        <v>1483</v>
      </c>
    </row>
    <row r="511" spans="1:3">
      <c r="A511" s="40" t="s">
        <v>843</v>
      </c>
      <c r="B511" s="33" t="s">
        <v>843</v>
      </c>
      <c r="C511" s="33" t="s">
        <v>1484</v>
      </c>
    </row>
    <row r="512" spans="1:3">
      <c r="A512" s="40" t="s">
        <v>844</v>
      </c>
      <c r="B512" s="33" t="s">
        <v>844</v>
      </c>
      <c r="C512" s="33" t="s">
        <v>1485</v>
      </c>
    </row>
    <row r="513" spans="1:3">
      <c r="A513" s="40" t="s">
        <v>845</v>
      </c>
      <c r="B513" s="33" t="s">
        <v>845</v>
      </c>
      <c r="C513" s="33" t="s">
        <v>1486</v>
      </c>
    </row>
    <row r="514" spans="1:3">
      <c r="A514" s="40" t="s">
        <v>846</v>
      </c>
      <c r="B514" s="11" t="s">
        <v>15397</v>
      </c>
      <c r="C514" s="33" t="s">
        <v>1174</v>
      </c>
    </row>
    <row r="515" spans="1:3">
      <c r="A515" s="40" t="s">
        <v>847</v>
      </c>
      <c r="B515" s="33" t="s">
        <v>847</v>
      </c>
      <c r="C515" s="33" t="s">
        <v>1175</v>
      </c>
    </row>
    <row r="516" spans="1:3">
      <c r="A516" s="40" t="s">
        <v>848</v>
      </c>
      <c r="B516" s="33" t="s">
        <v>848</v>
      </c>
      <c r="C516" s="33" t="s">
        <v>1176</v>
      </c>
    </row>
    <row r="517" spans="1:3">
      <c r="A517" s="40" t="s">
        <v>849</v>
      </c>
      <c r="B517" s="11" t="s">
        <v>15398</v>
      </c>
      <c r="C517" s="33" t="s">
        <v>1487</v>
      </c>
    </row>
    <row r="518" spans="1:3">
      <c r="A518" s="40" t="s">
        <v>850</v>
      </c>
      <c r="B518" s="11" t="s">
        <v>15399</v>
      </c>
      <c r="C518" s="33" t="s">
        <v>1488</v>
      </c>
    </row>
    <row r="519" spans="1:3">
      <c r="A519" s="40" t="s">
        <v>851</v>
      </c>
      <c r="B519" s="11" t="s">
        <v>15400</v>
      </c>
      <c r="C519" s="33" t="s">
        <v>1542</v>
      </c>
    </row>
    <row r="520" spans="1:3">
      <c r="A520" s="40" t="s">
        <v>852</v>
      </c>
      <c r="B520" s="11" t="s">
        <v>15401</v>
      </c>
      <c r="C520" s="33" t="s">
        <v>1177</v>
      </c>
    </row>
    <row r="521" spans="1:3">
      <c r="A521" s="40" t="s">
        <v>853</v>
      </c>
      <c r="B521" s="11" t="s">
        <v>15402</v>
      </c>
      <c r="C521" s="33" t="s">
        <v>1489</v>
      </c>
    </row>
    <row r="522" spans="1:3">
      <c r="A522" s="40" t="s">
        <v>854</v>
      </c>
      <c r="B522" s="11" t="s">
        <v>15403</v>
      </c>
      <c r="C522" s="33" t="s">
        <v>1178</v>
      </c>
    </row>
    <row r="523" spans="1:3">
      <c r="A523" s="40" t="s">
        <v>855</v>
      </c>
      <c r="B523" s="11" t="s">
        <v>15404</v>
      </c>
      <c r="C523" s="33" t="s">
        <v>1179</v>
      </c>
    </row>
    <row r="524" spans="1:3">
      <c r="A524" s="40" t="s">
        <v>856</v>
      </c>
      <c r="B524" s="11" t="s">
        <v>15405</v>
      </c>
      <c r="C524" s="33" t="s">
        <v>1490</v>
      </c>
    </row>
    <row r="525" spans="1:3">
      <c r="A525" s="40" t="s">
        <v>857</v>
      </c>
      <c r="B525" s="33" t="s">
        <v>857</v>
      </c>
      <c r="C525" s="33" t="s">
        <v>1491</v>
      </c>
    </row>
    <row r="526" spans="1:3">
      <c r="A526" s="40" t="s">
        <v>858</v>
      </c>
      <c r="B526" s="11" t="s">
        <v>15406</v>
      </c>
      <c r="C526" s="33" t="s">
        <v>1492</v>
      </c>
    </row>
    <row r="527" spans="1:3">
      <c r="A527" s="40" t="s">
        <v>859</v>
      </c>
      <c r="B527" s="11" t="s">
        <v>15335</v>
      </c>
      <c r="C527" s="33" t="s">
        <v>1180</v>
      </c>
    </row>
    <row r="528" spans="1:3">
      <c r="A528" s="40" t="s">
        <v>860</v>
      </c>
      <c r="B528" s="11" t="s">
        <v>15407</v>
      </c>
      <c r="C528" s="33" t="s">
        <v>1181</v>
      </c>
    </row>
    <row r="529" spans="1:3">
      <c r="A529" s="40" t="s">
        <v>861</v>
      </c>
      <c r="B529" s="33" t="s">
        <v>861</v>
      </c>
      <c r="C529" s="33" t="s">
        <v>1182</v>
      </c>
    </row>
    <row r="530" spans="1:3">
      <c r="A530" s="40" t="s">
        <v>862</v>
      </c>
      <c r="B530" s="33" t="s">
        <v>862</v>
      </c>
      <c r="C530" s="33" t="s">
        <v>1183</v>
      </c>
    </row>
    <row r="531" spans="1:3">
      <c r="A531" s="40" t="s">
        <v>863</v>
      </c>
      <c r="B531" s="11" t="s">
        <v>15408</v>
      </c>
      <c r="C531" s="33" t="s">
        <v>1184</v>
      </c>
    </row>
    <row r="532" spans="1:3">
      <c r="A532" s="40" t="s">
        <v>864</v>
      </c>
      <c r="B532" s="11" t="s">
        <v>15409</v>
      </c>
      <c r="C532" s="33" t="s">
        <v>1184</v>
      </c>
    </row>
    <row r="533" spans="1:3">
      <c r="A533" s="40" t="s">
        <v>865</v>
      </c>
      <c r="B533" s="11" t="s">
        <v>15410</v>
      </c>
      <c r="C533" s="33" t="s">
        <v>1493</v>
      </c>
    </row>
    <row r="534" spans="1:3">
      <c r="A534" s="40" t="s">
        <v>866</v>
      </c>
      <c r="B534" s="11" t="s">
        <v>15410</v>
      </c>
      <c r="C534" s="33" t="s">
        <v>1494</v>
      </c>
    </row>
    <row r="535" spans="1:3">
      <c r="A535" s="40" t="s">
        <v>867</v>
      </c>
      <c r="B535" s="11" t="s">
        <v>15411</v>
      </c>
      <c r="C535" s="33" t="s">
        <v>1495</v>
      </c>
    </row>
    <row r="536" spans="1:3">
      <c r="A536" s="40" t="s">
        <v>868</v>
      </c>
      <c r="B536" s="11" t="s">
        <v>15412</v>
      </c>
      <c r="C536" s="33" t="s">
        <v>1185</v>
      </c>
    </row>
    <row r="537" spans="1:3">
      <c r="A537" s="40" t="s">
        <v>869</v>
      </c>
      <c r="B537" s="11" t="s">
        <v>15413</v>
      </c>
      <c r="C537" s="33" t="s">
        <v>1186</v>
      </c>
    </row>
    <row r="538" spans="1:3">
      <c r="A538" s="40" t="s">
        <v>870</v>
      </c>
      <c r="B538" s="11" t="s">
        <v>15414</v>
      </c>
      <c r="C538" s="33" t="s">
        <v>1187</v>
      </c>
    </row>
    <row r="539" spans="1:3">
      <c r="A539" s="40" t="s">
        <v>871</v>
      </c>
      <c r="B539" s="11" t="s">
        <v>15415</v>
      </c>
      <c r="C539" s="33" t="s">
        <v>1188</v>
      </c>
    </row>
    <row r="540" spans="1:3">
      <c r="A540" s="40" t="s">
        <v>872</v>
      </c>
      <c r="B540" s="11" t="s">
        <v>15413</v>
      </c>
      <c r="C540" s="33" t="s">
        <v>1189</v>
      </c>
    </row>
    <row r="541" spans="1:3">
      <c r="A541" s="40" t="s">
        <v>873</v>
      </c>
      <c r="B541" s="33" t="s">
        <v>873</v>
      </c>
      <c r="C541" s="33" t="s">
        <v>1190</v>
      </c>
    </row>
    <row r="542" spans="1:3">
      <c r="A542" s="40" t="s">
        <v>874</v>
      </c>
      <c r="B542" s="11" t="s">
        <v>15416</v>
      </c>
      <c r="C542" s="33" t="s">
        <v>1496</v>
      </c>
    </row>
    <row r="543" spans="1:3">
      <c r="A543" s="40" t="s">
        <v>875</v>
      </c>
      <c r="B543" s="11" t="s">
        <v>15417</v>
      </c>
      <c r="C543" s="33" t="s">
        <v>1497</v>
      </c>
    </row>
    <row r="544" spans="1:3">
      <c r="A544" s="40" t="s">
        <v>876</v>
      </c>
      <c r="B544" s="11" t="s">
        <v>15418</v>
      </c>
      <c r="C544" s="33" t="s">
        <v>1191</v>
      </c>
    </row>
    <row r="545" spans="1:3">
      <c r="A545" s="40" t="s">
        <v>877</v>
      </c>
      <c r="B545" s="11" t="s">
        <v>15419</v>
      </c>
      <c r="C545" s="33" t="s">
        <v>1192</v>
      </c>
    </row>
    <row r="546" spans="1:3">
      <c r="A546" s="40" t="s">
        <v>878</v>
      </c>
      <c r="B546" s="33" t="s">
        <v>878</v>
      </c>
      <c r="C546" s="33" t="s">
        <v>1498</v>
      </c>
    </row>
    <row r="547" spans="1:3">
      <c r="A547" s="40" t="s">
        <v>879</v>
      </c>
      <c r="B547" s="33" t="s">
        <v>879</v>
      </c>
      <c r="C547" s="33" t="s">
        <v>1499</v>
      </c>
    </row>
    <row r="548" spans="1:3">
      <c r="A548" s="40" t="s">
        <v>880</v>
      </c>
      <c r="B548" s="11" t="s">
        <v>15420</v>
      </c>
      <c r="C548" s="33" t="s">
        <v>1500</v>
      </c>
    </row>
    <row r="549" spans="1:3">
      <c r="A549" s="40" t="s">
        <v>881</v>
      </c>
      <c r="B549" s="33" t="s">
        <v>881</v>
      </c>
      <c r="C549" s="33" t="s">
        <v>1543</v>
      </c>
    </row>
    <row r="550" spans="1:3">
      <c r="A550" s="40" t="s">
        <v>882</v>
      </c>
      <c r="B550" s="33" t="s">
        <v>882</v>
      </c>
      <c r="C550" s="33" t="s">
        <v>1501</v>
      </c>
    </row>
    <row r="551" spans="1:3">
      <c r="A551" s="40" t="s">
        <v>883</v>
      </c>
      <c r="B551" s="33" t="s">
        <v>15290</v>
      </c>
      <c r="C551" s="33" t="s">
        <v>1193</v>
      </c>
    </row>
    <row r="552" spans="1:3">
      <c r="A552" s="40" t="s">
        <v>884</v>
      </c>
      <c r="B552" s="33" t="s">
        <v>15290</v>
      </c>
      <c r="C552" s="33" t="s">
        <v>1194</v>
      </c>
    </row>
    <row r="553" spans="1:3">
      <c r="A553" s="40" t="s">
        <v>885</v>
      </c>
      <c r="B553" s="11" t="s">
        <v>15421</v>
      </c>
      <c r="C553" s="33" t="s">
        <v>1502</v>
      </c>
    </row>
    <row r="554" spans="1:3">
      <c r="A554" s="40" t="s">
        <v>886</v>
      </c>
      <c r="B554" s="33" t="s">
        <v>15290</v>
      </c>
      <c r="C554" s="33" t="s">
        <v>1195</v>
      </c>
    </row>
    <row r="555" spans="1:3">
      <c r="A555" s="40" t="s">
        <v>887</v>
      </c>
      <c r="B555" s="33" t="s">
        <v>15290</v>
      </c>
      <c r="C555" s="33" t="s">
        <v>1196</v>
      </c>
    </row>
    <row r="556" spans="1:3">
      <c r="A556" s="40" t="s">
        <v>15137</v>
      </c>
      <c r="B556" s="11" t="s">
        <v>15422</v>
      </c>
      <c r="C556" s="33" t="s">
        <v>1197</v>
      </c>
    </row>
    <row r="557" spans="1:3">
      <c r="A557" s="40" t="s">
        <v>888</v>
      </c>
      <c r="B557" s="33" t="s">
        <v>15290</v>
      </c>
      <c r="C557" s="33" t="s">
        <v>1503</v>
      </c>
    </row>
    <row r="558" spans="1:3">
      <c r="A558" s="40" t="s">
        <v>889</v>
      </c>
      <c r="B558" s="33" t="s">
        <v>15290</v>
      </c>
      <c r="C558" s="33" t="s">
        <v>1198</v>
      </c>
    </row>
    <row r="559" spans="1:3">
      <c r="A559" s="40" t="s">
        <v>890</v>
      </c>
      <c r="B559" s="33" t="s">
        <v>15290</v>
      </c>
      <c r="C559" s="33" t="s">
        <v>1199</v>
      </c>
    </row>
    <row r="560" spans="1:3">
      <c r="A560" s="40" t="s">
        <v>891</v>
      </c>
      <c r="B560" s="33" t="s">
        <v>15290</v>
      </c>
      <c r="C560" s="33" t="s">
        <v>1504</v>
      </c>
    </row>
    <row r="561" spans="1:3">
      <c r="A561" s="40" t="s">
        <v>892</v>
      </c>
      <c r="B561" s="33" t="s">
        <v>15290</v>
      </c>
      <c r="C561" s="33" t="s">
        <v>1200</v>
      </c>
    </row>
    <row r="562" spans="1:3">
      <c r="A562" s="40" t="s">
        <v>893</v>
      </c>
      <c r="B562" s="33" t="s">
        <v>15290</v>
      </c>
      <c r="C562" s="33" t="s">
        <v>1505</v>
      </c>
    </row>
    <row r="563" spans="1:3">
      <c r="A563" s="40" t="s">
        <v>894</v>
      </c>
      <c r="B563" s="33" t="s">
        <v>15290</v>
      </c>
      <c r="C563" s="33" t="s">
        <v>1201</v>
      </c>
    </row>
    <row r="564" spans="1:3">
      <c r="A564" s="40" t="s">
        <v>895</v>
      </c>
      <c r="B564" s="33" t="s">
        <v>15290</v>
      </c>
      <c r="C564" s="33" t="s">
        <v>1202</v>
      </c>
    </row>
    <row r="565" spans="1:3">
      <c r="A565" s="40" t="s">
        <v>896</v>
      </c>
      <c r="B565" s="33" t="s">
        <v>15290</v>
      </c>
      <c r="C565" s="33" t="s">
        <v>1506</v>
      </c>
    </row>
    <row r="566" spans="1:3">
      <c r="A566" s="40" t="s">
        <v>897</v>
      </c>
      <c r="B566" s="33" t="s">
        <v>15290</v>
      </c>
      <c r="C566" s="33" t="s">
        <v>1507</v>
      </c>
    </row>
    <row r="567" spans="1:3">
      <c r="A567" s="40" t="s">
        <v>898</v>
      </c>
      <c r="B567" s="33" t="s">
        <v>15290</v>
      </c>
      <c r="C567" s="33" t="s">
        <v>1203</v>
      </c>
    </row>
    <row r="568" spans="1:3">
      <c r="A568" s="40" t="s">
        <v>899</v>
      </c>
      <c r="B568" s="33" t="s">
        <v>15290</v>
      </c>
      <c r="C568" s="33" t="s">
        <v>1204</v>
      </c>
    </row>
    <row r="569" spans="1:3">
      <c r="A569" s="40" t="s">
        <v>900</v>
      </c>
      <c r="B569" s="33" t="s">
        <v>15290</v>
      </c>
      <c r="C569" s="33" t="s">
        <v>1205</v>
      </c>
    </row>
    <row r="570" spans="1:3">
      <c r="A570" s="40" t="s">
        <v>901</v>
      </c>
      <c r="B570" s="33" t="s">
        <v>15290</v>
      </c>
      <c r="C570" s="33" t="s">
        <v>1508</v>
      </c>
    </row>
    <row r="571" spans="1:3">
      <c r="A571" s="40" t="s">
        <v>902</v>
      </c>
      <c r="B571" s="11" t="s">
        <v>15423</v>
      </c>
      <c r="C571" s="33" t="s">
        <v>1206</v>
      </c>
    </row>
    <row r="572" spans="1:3">
      <c r="A572" s="40" t="s">
        <v>903</v>
      </c>
      <c r="B572" s="33" t="s">
        <v>15290</v>
      </c>
      <c r="C572" s="33" t="s">
        <v>1207</v>
      </c>
    </row>
    <row r="573" spans="1:3">
      <c r="A573" s="40" t="s">
        <v>904</v>
      </c>
      <c r="B573" s="33" t="s">
        <v>15290</v>
      </c>
      <c r="C573" s="33" t="s">
        <v>1208</v>
      </c>
    </row>
    <row r="574" spans="1:3">
      <c r="A574" s="40" t="s">
        <v>905</v>
      </c>
      <c r="B574" s="33" t="s">
        <v>15290</v>
      </c>
      <c r="C574" s="33" t="s">
        <v>1209</v>
      </c>
    </row>
    <row r="575" spans="1:3">
      <c r="A575" s="40" t="s">
        <v>906</v>
      </c>
      <c r="B575" s="11" t="s">
        <v>15424</v>
      </c>
      <c r="C575" s="33" t="s">
        <v>1509</v>
      </c>
    </row>
    <row r="576" spans="1:3">
      <c r="A576" s="40" t="s">
        <v>907</v>
      </c>
      <c r="B576" s="33" t="s">
        <v>15290</v>
      </c>
      <c r="C576" s="33" t="s">
        <v>1210</v>
      </c>
    </row>
    <row r="577" spans="1:3">
      <c r="A577" s="40" t="s">
        <v>908</v>
      </c>
      <c r="B577" s="11" t="s">
        <v>15425</v>
      </c>
      <c r="C577" s="33" t="s">
        <v>1211</v>
      </c>
    </row>
    <row r="578" spans="1:3">
      <c r="A578" s="40" t="s">
        <v>909</v>
      </c>
      <c r="B578" s="11" t="s">
        <v>15426</v>
      </c>
      <c r="C578" s="33" t="s">
        <v>1212</v>
      </c>
    </row>
    <row r="579" spans="1:3">
      <c r="A579" s="40" t="s">
        <v>910</v>
      </c>
      <c r="B579" s="11" t="s">
        <v>15252</v>
      </c>
      <c r="C579" s="33" t="s">
        <v>1213</v>
      </c>
    </row>
    <row r="580" spans="1:3">
      <c r="A580" s="40" t="s">
        <v>911</v>
      </c>
      <c r="B580" s="33" t="s">
        <v>15290</v>
      </c>
      <c r="C580" s="33" t="s">
        <v>1214</v>
      </c>
    </row>
    <row r="581" spans="1:3">
      <c r="A581" s="40" t="s">
        <v>912</v>
      </c>
      <c r="B581" s="33" t="s">
        <v>15290</v>
      </c>
      <c r="C581" s="33" t="s">
        <v>1215</v>
      </c>
    </row>
    <row r="582" spans="1:3">
      <c r="A582" s="40" t="s">
        <v>913</v>
      </c>
      <c r="B582" s="33" t="s">
        <v>15290</v>
      </c>
      <c r="C582" s="33" t="s">
        <v>1216</v>
      </c>
    </row>
    <row r="583" spans="1:3">
      <c r="A583" s="40" t="s">
        <v>914</v>
      </c>
      <c r="B583" s="33" t="s">
        <v>15290</v>
      </c>
      <c r="C583" s="33" t="s">
        <v>1217</v>
      </c>
    </row>
    <row r="584" spans="1:3">
      <c r="A584" s="40" t="s">
        <v>915</v>
      </c>
      <c r="B584" s="33" t="s">
        <v>15290</v>
      </c>
      <c r="C584" s="33" t="s">
        <v>1510</v>
      </c>
    </row>
    <row r="585" spans="1:3">
      <c r="A585" s="40" t="s">
        <v>916</v>
      </c>
      <c r="B585" s="11" t="s">
        <v>840</v>
      </c>
      <c r="C585" s="33" t="s">
        <v>1218</v>
      </c>
    </row>
    <row r="586" spans="1:3">
      <c r="A586" s="40" t="s">
        <v>917</v>
      </c>
      <c r="B586" s="33" t="s">
        <v>15290</v>
      </c>
      <c r="C586" s="33" t="s">
        <v>1219</v>
      </c>
    </row>
    <row r="587" spans="1:3">
      <c r="A587" s="40" t="s">
        <v>918</v>
      </c>
      <c r="B587" s="33" t="s">
        <v>15290</v>
      </c>
      <c r="C587" s="33" t="s">
        <v>1511</v>
      </c>
    </row>
    <row r="588" spans="1:3">
      <c r="A588" s="40" t="s">
        <v>919</v>
      </c>
      <c r="B588" s="33" t="s">
        <v>15290</v>
      </c>
      <c r="C588" s="33" t="s">
        <v>1220</v>
      </c>
    </row>
    <row r="589" spans="1:3">
      <c r="A589" s="40" t="s">
        <v>920</v>
      </c>
      <c r="B589" s="33" t="s">
        <v>920</v>
      </c>
      <c r="C589" s="33" t="s">
        <v>1512</v>
      </c>
    </row>
    <row r="590" spans="1:3">
      <c r="A590" s="40" t="s">
        <v>921</v>
      </c>
      <c r="B590" s="11" t="s">
        <v>15333</v>
      </c>
      <c r="C590" s="33" t="s">
        <v>1513</v>
      </c>
    </row>
    <row r="591" spans="1:3">
      <c r="A591" s="40" t="s">
        <v>922</v>
      </c>
      <c r="B591" s="33" t="s">
        <v>922</v>
      </c>
      <c r="C591" s="33" t="s">
        <v>1514</v>
      </c>
    </row>
    <row r="592" spans="1:3">
      <c r="A592" s="40" t="s">
        <v>923</v>
      </c>
      <c r="B592" s="11" t="s">
        <v>15427</v>
      </c>
      <c r="C592" s="33" t="s">
        <v>1221</v>
      </c>
    </row>
    <row r="593" spans="1:3">
      <c r="A593" s="40" t="s">
        <v>924</v>
      </c>
      <c r="B593" s="33" t="s">
        <v>15428</v>
      </c>
      <c r="C593" s="33" t="s">
        <v>1222</v>
      </c>
    </row>
    <row r="594" spans="1:3">
      <c r="A594" s="40" t="s">
        <v>925</v>
      </c>
      <c r="B594" s="33" t="s">
        <v>15429</v>
      </c>
      <c r="C594" s="33" t="s">
        <v>1223</v>
      </c>
    </row>
    <row r="595" spans="1:3">
      <c r="A595" s="40" t="s">
        <v>926</v>
      </c>
      <c r="B595" s="11" t="s">
        <v>15430</v>
      </c>
      <c r="C595" s="33" t="s">
        <v>1224</v>
      </c>
    </row>
    <row r="596" spans="1:3">
      <c r="A596" s="40" t="s">
        <v>927</v>
      </c>
      <c r="B596" s="11" t="s">
        <v>15431</v>
      </c>
      <c r="C596" s="33" t="s">
        <v>1225</v>
      </c>
    </row>
    <row r="597" spans="1:3">
      <c r="A597" s="40" t="s">
        <v>928</v>
      </c>
      <c r="B597" s="11" t="s">
        <v>15432</v>
      </c>
      <c r="C597" s="33" t="s">
        <v>1515</v>
      </c>
    </row>
    <row r="598" spans="1:3">
      <c r="A598" s="40" t="s">
        <v>929</v>
      </c>
      <c r="B598" s="11" t="s">
        <v>15433</v>
      </c>
      <c r="C598" s="33" t="s">
        <v>1226</v>
      </c>
    </row>
    <row r="599" spans="1:3">
      <c r="A599" s="40" t="s">
        <v>930</v>
      </c>
      <c r="B599" s="33" t="s">
        <v>930</v>
      </c>
      <c r="C599" s="33" t="s">
        <v>1227</v>
      </c>
    </row>
    <row r="600" spans="1:3">
      <c r="A600" s="40" t="s">
        <v>931</v>
      </c>
      <c r="B600" s="33" t="s">
        <v>931</v>
      </c>
      <c r="C600" s="33" t="s">
        <v>1516</v>
      </c>
    </row>
    <row r="601" spans="1:3">
      <c r="A601" s="40" t="s">
        <v>932</v>
      </c>
      <c r="B601" s="33" t="s">
        <v>932</v>
      </c>
      <c r="C601" s="33" t="s">
        <v>1544</v>
      </c>
    </row>
    <row r="602" spans="1:3">
      <c r="A602" s="40" t="s">
        <v>933</v>
      </c>
      <c r="B602" s="33" t="s">
        <v>933</v>
      </c>
      <c r="C602" s="33" t="s">
        <v>1228</v>
      </c>
    </row>
    <row r="603" spans="1:3">
      <c r="A603" s="40" t="s">
        <v>934</v>
      </c>
      <c r="B603" s="33" t="s">
        <v>934</v>
      </c>
      <c r="C603" s="33" t="s">
        <v>1229</v>
      </c>
    </row>
    <row r="604" spans="1:3">
      <c r="A604" s="40" t="s">
        <v>935</v>
      </c>
      <c r="B604" s="33" t="s">
        <v>935</v>
      </c>
      <c r="C604" s="33" t="s">
        <v>1517</v>
      </c>
    </row>
    <row r="605" spans="1:3">
      <c r="A605" s="40" t="s">
        <v>936</v>
      </c>
      <c r="B605" s="33" t="s">
        <v>936</v>
      </c>
      <c r="C605" s="33" t="s">
        <v>1518</v>
      </c>
    </row>
    <row r="606" spans="1:3">
      <c r="A606" s="40" t="s">
        <v>937</v>
      </c>
      <c r="B606" s="33" t="s">
        <v>937</v>
      </c>
      <c r="C606" s="33" t="s">
        <v>1519</v>
      </c>
    </row>
    <row r="607" spans="1:3">
      <c r="A607" s="40" t="s">
        <v>938</v>
      </c>
      <c r="B607" s="11" t="s">
        <v>15434</v>
      </c>
      <c r="C607" s="33" t="s">
        <v>1520</v>
      </c>
    </row>
    <row r="608" spans="1:3">
      <c r="A608" s="40" t="s">
        <v>939</v>
      </c>
      <c r="B608" s="11" t="s">
        <v>15435</v>
      </c>
      <c r="C608" s="33" t="s">
        <v>1230</v>
      </c>
    </row>
    <row r="609" spans="1:3">
      <c r="A609" s="40" t="s">
        <v>940</v>
      </c>
      <c r="B609" s="33" t="s">
        <v>940</v>
      </c>
      <c r="C609" s="33" t="s">
        <v>1521</v>
      </c>
    </row>
    <row r="610" spans="1:3">
      <c r="A610" s="40" t="s">
        <v>941</v>
      </c>
      <c r="B610" s="33" t="s">
        <v>941</v>
      </c>
      <c r="C610" s="33" t="s">
        <v>1522</v>
      </c>
    </row>
    <row r="611" spans="1:3">
      <c r="A611" s="40" t="s">
        <v>942</v>
      </c>
      <c r="B611" s="33" t="s">
        <v>942</v>
      </c>
      <c r="C611" s="33" t="s">
        <v>1231</v>
      </c>
    </row>
    <row r="612" spans="1:3">
      <c r="A612" s="40" t="s">
        <v>943</v>
      </c>
      <c r="B612" s="33" t="s">
        <v>943</v>
      </c>
      <c r="C612" s="33" t="s">
        <v>1232</v>
      </c>
    </row>
    <row r="613" spans="1:3">
      <c r="A613" s="40" t="s">
        <v>944</v>
      </c>
      <c r="B613" s="33" t="s">
        <v>944</v>
      </c>
      <c r="C613" s="33" t="s">
        <v>1233</v>
      </c>
    </row>
    <row r="614" spans="1:3">
      <c r="A614" s="40" t="s">
        <v>945</v>
      </c>
      <c r="B614" s="11" t="s">
        <v>15436</v>
      </c>
      <c r="C614" s="33" t="s">
        <v>1523</v>
      </c>
    </row>
    <row r="615" spans="1:3">
      <c r="A615" s="40" t="s">
        <v>946</v>
      </c>
      <c r="B615" s="11" t="s">
        <v>15437</v>
      </c>
      <c r="C615" s="33" t="s">
        <v>1234</v>
      </c>
    </row>
    <row r="616" spans="1:3">
      <c r="A616" s="40" t="s">
        <v>947</v>
      </c>
      <c r="B616" s="11" t="s">
        <v>15438</v>
      </c>
      <c r="C616" s="33" t="s">
        <v>1235</v>
      </c>
    </row>
    <row r="617" spans="1:3">
      <c r="A617" s="40" t="s">
        <v>948</v>
      </c>
      <c r="B617" s="11" t="s">
        <v>15439</v>
      </c>
      <c r="C617" s="33" t="s">
        <v>1524</v>
      </c>
    </row>
    <row r="618" spans="1:3">
      <c r="A618" s="40" t="s">
        <v>949</v>
      </c>
      <c r="B618" s="11" t="s">
        <v>15440</v>
      </c>
      <c r="C618" s="33" t="s">
        <v>1525</v>
      </c>
    </row>
    <row r="619" spans="1:3">
      <c r="A619" s="40" t="s">
        <v>950</v>
      </c>
      <c r="B619" s="11" t="s">
        <v>15228</v>
      </c>
      <c r="C619" s="33" t="s">
        <v>1236</v>
      </c>
    </row>
    <row r="620" spans="1:3">
      <c r="A620" s="40" t="s">
        <v>951</v>
      </c>
      <c r="B620" s="11" t="s">
        <v>15441</v>
      </c>
      <c r="C620" s="33" t="s">
        <v>1236</v>
      </c>
    </row>
    <row r="621" spans="1:3">
      <c r="A621" s="64" t="s">
        <v>952</v>
      </c>
      <c r="B621" s="10" t="s">
        <v>15442</v>
      </c>
      <c r="C621" s="5" t="s">
        <v>1236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3"/>
  <sheetViews>
    <sheetView topLeftCell="A42" workbookViewId="0">
      <selection activeCell="H42" sqref="H42"/>
    </sheetView>
  </sheetViews>
  <sheetFormatPr defaultRowHeight="13.5"/>
  <cols>
    <col min="1" max="1" width="11.125" style="35" customWidth="1"/>
    <col min="2" max="2" width="39.5" style="35" customWidth="1"/>
    <col min="3" max="3" width="12.5" style="35" customWidth="1"/>
    <col min="4" max="4" width="11.375" style="35" customWidth="1"/>
    <col min="5" max="5" width="13.125" style="35" customWidth="1"/>
    <col min="6" max="6" width="14.25" style="35" customWidth="1"/>
    <col min="7" max="7" width="14.375" style="35" customWidth="1"/>
    <col min="8" max="8" width="37.5" style="35" customWidth="1"/>
    <col min="9" max="9" width="7.5" style="35" customWidth="1"/>
  </cols>
  <sheetData>
    <row r="1" spans="1:9" ht="14.25" customHeight="1">
      <c r="A1" s="73" t="s">
        <v>2470</v>
      </c>
      <c r="B1" s="73"/>
      <c r="C1" s="73"/>
      <c r="D1" s="73"/>
      <c r="E1" s="73"/>
      <c r="F1" s="73"/>
      <c r="G1" s="73"/>
      <c r="H1" s="73"/>
      <c r="I1" s="73"/>
    </row>
    <row r="2" spans="1:9" s="23" customFormat="1" ht="14.25">
      <c r="A2" s="2" t="s">
        <v>1566</v>
      </c>
      <c r="B2" s="2" t="s">
        <v>1567</v>
      </c>
      <c r="C2" s="2" t="s">
        <v>1568</v>
      </c>
      <c r="D2" s="2" t="s">
        <v>1569</v>
      </c>
      <c r="E2" s="2" t="s">
        <v>1570</v>
      </c>
      <c r="F2" s="2" t="s">
        <v>1571</v>
      </c>
      <c r="G2" s="2" t="s">
        <v>1572</v>
      </c>
      <c r="H2" s="36" t="s">
        <v>1573</v>
      </c>
      <c r="I2" s="36" t="s">
        <v>1574</v>
      </c>
    </row>
    <row r="3" spans="1:9" ht="15">
      <c r="A3" s="33" t="s">
        <v>1575</v>
      </c>
      <c r="B3" s="33" t="s">
        <v>1576</v>
      </c>
      <c r="C3" s="33" t="s">
        <v>1577</v>
      </c>
      <c r="D3" s="33" t="s">
        <v>1578</v>
      </c>
      <c r="E3" s="37">
        <v>1.58425596710031E-5</v>
      </c>
      <c r="F3" s="37">
        <v>4.2933336708418299E-3</v>
      </c>
      <c r="G3" s="33">
        <v>3.8188906996417899E-3</v>
      </c>
      <c r="H3" s="33" t="s">
        <v>1579</v>
      </c>
      <c r="I3" s="33">
        <v>17</v>
      </c>
    </row>
    <row r="4" spans="1:9" ht="15">
      <c r="A4" s="33" t="s">
        <v>1580</v>
      </c>
      <c r="B4" s="33" t="s">
        <v>315</v>
      </c>
      <c r="C4" s="33" t="s">
        <v>1581</v>
      </c>
      <c r="D4" s="33" t="s">
        <v>1582</v>
      </c>
      <c r="E4" s="37">
        <v>7.8511847281586398E-5</v>
      </c>
      <c r="F4" s="37">
        <v>1.0638355306655E-2</v>
      </c>
      <c r="G4" s="33">
        <v>9.4627436986754205E-3</v>
      </c>
      <c r="H4" s="33" t="s">
        <v>1583</v>
      </c>
      <c r="I4" s="33">
        <v>12</v>
      </c>
    </row>
    <row r="5" spans="1:9" ht="15">
      <c r="A5" s="33" t="s">
        <v>1584</v>
      </c>
      <c r="B5" s="33" t="s">
        <v>279</v>
      </c>
      <c r="C5" s="33" t="s">
        <v>1585</v>
      </c>
      <c r="D5" s="33" t="s">
        <v>1586</v>
      </c>
      <c r="E5" s="37">
        <v>2.9448448314091998E-4</v>
      </c>
      <c r="F5" s="37">
        <v>2.24935487701961E-2</v>
      </c>
      <c r="G5" s="33">
        <v>2.0007856548358498E-2</v>
      </c>
      <c r="H5" s="33" t="s">
        <v>1587</v>
      </c>
      <c r="I5" s="33">
        <v>9</v>
      </c>
    </row>
    <row r="6" spans="1:9" ht="15">
      <c r="A6" s="33" t="s">
        <v>1588</v>
      </c>
      <c r="B6" s="33" t="s">
        <v>314</v>
      </c>
      <c r="C6" s="33" t="s">
        <v>1589</v>
      </c>
      <c r="D6" s="33" t="s">
        <v>1590</v>
      </c>
      <c r="E6" s="37">
        <v>3.3200809992909398E-4</v>
      </c>
      <c r="F6" s="37">
        <v>2.24935487701961E-2</v>
      </c>
      <c r="G6" s="33">
        <v>2.0007856548358498E-2</v>
      </c>
      <c r="H6" s="33" t="s">
        <v>1591</v>
      </c>
      <c r="I6" s="33">
        <v>15</v>
      </c>
    </row>
    <row r="7" spans="1:9" ht="15">
      <c r="A7" s="33" t="s">
        <v>1592</v>
      </c>
      <c r="B7" s="33" t="s">
        <v>1593</v>
      </c>
      <c r="C7" s="33" t="s">
        <v>1594</v>
      </c>
      <c r="D7" s="33" t="s">
        <v>1595</v>
      </c>
      <c r="E7" s="37">
        <v>4.9851680972985203E-4</v>
      </c>
      <c r="F7" s="37">
        <v>2.7019611087358002E-2</v>
      </c>
      <c r="G7" s="33">
        <v>2.40337577743444E-2</v>
      </c>
      <c r="H7" s="33" t="s">
        <v>1596</v>
      </c>
      <c r="I7" s="33">
        <v>14</v>
      </c>
    </row>
    <row r="8" spans="1:9" ht="15">
      <c r="A8" s="33" t="s">
        <v>1597</v>
      </c>
      <c r="B8" s="33" t="s">
        <v>320</v>
      </c>
      <c r="C8" s="33" t="s">
        <v>1598</v>
      </c>
      <c r="D8" s="33" t="s">
        <v>1599</v>
      </c>
      <c r="E8" s="37">
        <v>1.57797601135494E-3</v>
      </c>
      <c r="F8" s="37">
        <v>6.5785194983637496E-2</v>
      </c>
      <c r="G8" s="33">
        <v>5.8515477379114403E-2</v>
      </c>
      <c r="H8" s="33" t="s">
        <v>1600</v>
      </c>
      <c r="I8" s="33">
        <v>11</v>
      </c>
    </row>
    <row r="9" spans="1:9" ht="15">
      <c r="A9" s="33" t="s">
        <v>1601</v>
      </c>
      <c r="B9" s="33" t="s">
        <v>325</v>
      </c>
      <c r="C9" s="33" t="s">
        <v>1602</v>
      </c>
      <c r="D9" s="33" t="s">
        <v>1603</v>
      </c>
      <c r="E9" s="37">
        <v>1.69924857891315E-3</v>
      </c>
      <c r="F9" s="37">
        <v>6.5785194983637496E-2</v>
      </c>
      <c r="G9" s="33">
        <v>5.8515477379114403E-2</v>
      </c>
      <c r="H9" s="33" t="s">
        <v>1604</v>
      </c>
      <c r="I9" s="33">
        <v>8</v>
      </c>
    </row>
    <row r="10" spans="1:9" ht="15">
      <c r="A10" s="33" t="s">
        <v>1605</v>
      </c>
      <c r="B10" s="33" t="s">
        <v>1606</v>
      </c>
      <c r="C10" s="33" t="s">
        <v>1607</v>
      </c>
      <c r="D10" s="33" t="s">
        <v>1608</v>
      </c>
      <c r="E10" s="37">
        <v>2.3356685163791599E-3</v>
      </c>
      <c r="F10" s="37">
        <v>6.8718488671051001E-2</v>
      </c>
      <c r="G10" s="33">
        <v>6.1124621890350297E-2</v>
      </c>
      <c r="H10" s="33" t="s">
        <v>1609</v>
      </c>
      <c r="I10" s="33">
        <v>16</v>
      </c>
    </row>
    <row r="11" spans="1:9" ht="15">
      <c r="A11" s="33" t="s">
        <v>1610</v>
      </c>
      <c r="B11" s="33" t="s">
        <v>322</v>
      </c>
      <c r="C11" s="33" t="s">
        <v>1611</v>
      </c>
      <c r="D11" s="33" t="s">
        <v>1612</v>
      </c>
      <c r="E11" s="37">
        <v>2.3683515946493401E-3</v>
      </c>
      <c r="F11" s="37">
        <v>6.8718488671051001E-2</v>
      </c>
      <c r="G11" s="33">
        <v>6.1124621890350297E-2</v>
      </c>
      <c r="H11" s="33" t="s">
        <v>1613</v>
      </c>
      <c r="I11" s="33">
        <v>10</v>
      </c>
    </row>
    <row r="12" spans="1:9" ht="15">
      <c r="A12" s="33" t="s">
        <v>1614</v>
      </c>
      <c r="B12" s="33" t="s">
        <v>324</v>
      </c>
      <c r="C12" s="33" t="s">
        <v>1611</v>
      </c>
      <c r="D12" s="33" t="s">
        <v>1615</v>
      </c>
      <c r="E12" s="37">
        <v>2.5357375893376799E-3</v>
      </c>
      <c r="F12" s="37">
        <v>6.8718488671051001E-2</v>
      </c>
      <c r="G12" s="33">
        <v>6.1124621890350297E-2</v>
      </c>
      <c r="H12" s="33" t="s">
        <v>1616</v>
      </c>
      <c r="I12" s="33">
        <v>10</v>
      </c>
    </row>
    <row r="13" spans="1:9" ht="15">
      <c r="A13" s="33" t="s">
        <v>1617</v>
      </c>
      <c r="B13" s="33" t="s">
        <v>1618</v>
      </c>
      <c r="C13" s="33" t="s">
        <v>1581</v>
      </c>
      <c r="D13" s="33" t="s">
        <v>1619</v>
      </c>
      <c r="E13" s="37">
        <v>2.9563498550509702E-3</v>
      </c>
      <c r="F13" s="37">
        <v>7.1498085720162904E-2</v>
      </c>
      <c r="G13" s="33">
        <v>6.3597054301485004E-2</v>
      </c>
      <c r="H13" s="33" t="s">
        <v>1620</v>
      </c>
      <c r="I13" s="33">
        <v>12</v>
      </c>
    </row>
    <row r="14" spans="1:9" ht="15">
      <c r="A14" s="33" t="s">
        <v>1621</v>
      </c>
      <c r="B14" s="33" t="s">
        <v>319</v>
      </c>
      <c r="C14" s="33" t="s">
        <v>1598</v>
      </c>
      <c r="D14" s="33" t="s">
        <v>1622</v>
      </c>
      <c r="E14" s="37">
        <v>3.1659668953577698E-3</v>
      </c>
      <c r="F14" s="37">
        <v>7.1498085720162904E-2</v>
      </c>
      <c r="G14" s="33">
        <v>6.3597054301485004E-2</v>
      </c>
      <c r="H14" s="33" t="s">
        <v>1623</v>
      </c>
      <c r="I14" s="33">
        <v>11</v>
      </c>
    </row>
    <row r="15" spans="1:9" ht="15">
      <c r="A15" s="33" t="s">
        <v>1624</v>
      </c>
      <c r="B15" s="33" t="s">
        <v>318</v>
      </c>
      <c r="C15" s="33" t="s">
        <v>1598</v>
      </c>
      <c r="D15" s="33" t="s">
        <v>1625</v>
      </c>
      <c r="E15" s="37">
        <v>4.4644913176372196E-3</v>
      </c>
      <c r="F15" s="37">
        <v>8.6419796219977696E-2</v>
      </c>
      <c r="G15" s="33">
        <v>7.6869812912700994E-2</v>
      </c>
      <c r="H15" s="33" t="s">
        <v>1626</v>
      </c>
      <c r="I15" s="33">
        <v>11</v>
      </c>
    </row>
    <row r="16" spans="1:9" ht="15">
      <c r="A16" s="33" t="s">
        <v>1627</v>
      </c>
      <c r="B16" s="33" t="s">
        <v>321</v>
      </c>
      <c r="C16" s="33" t="s">
        <v>1598</v>
      </c>
      <c r="D16" s="33" t="s">
        <v>1625</v>
      </c>
      <c r="E16" s="37">
        <v>4.4644913176372196E-3</v>
      </c>
      <c r="F16" s="37">
        <v>8.6419796219977696E-2</v>
      </c>
      <c r="G16" s="33">
        <v>7.6869812912700994E-2</v>
      </c>
      <c r="H16" s="33" t="s">
        <v>1628</v>
      </c>
      <c r="I16" s="33">
        <v>11</v>
      </c>
    </row>
    <row r="17" spans="1:9" ht="15">
      <c r="A17" s="33" t="s">
        <v>1629</v>
      </c>
      <c r="B17" s="33" t="s">
        <v>282</v>
      </c>
      <c r="C17" s="33" t="s">
        <v>1585</v>
      </c>
      <c r="D17" s="33" t="s">
        <v>1630</v>
      </c>
      <c r="E17" s="37">
        <v>6.0408030913769303E-3</v>
      </c>
      <c r="F17" s="37">
        <v>0.108083013662501</v>
      </c>
      <c r="G17" s="33">
        <v>9.6139095469849306E-2</v>
      </c>
      <c r="H17" s="33" t="s">
        <v>1631</v>
      </c>
      <c r="I17" s="33">
        <v>9</v>
      </c>
    </row>
    <row r="18" spans="1:9" ht="15">
      <c r="A18" s="33" t="s">
        <v>1632</v>
      </c>
      <c r="B18" s="33" t="s">
        <v>1633</v>
      </c>
      <c r="C18" s="33" t="s">
        <v>1634</v>
      </c>
      <c r="D18" s="33" t="s">
        <v>1635</v>
      </c>
      <c r="E18" s="37">
        <v>6.3812849394834503E-3</v>
      </c>
      <c r="F18" s="37">
        <v>0.108083013662501</v>
      </c>
      <c r="G18" s="33">
        <v>9.6139095469849306E-2</v>
      </c>
      <c r="H18" s="33" t="s">
        <v>1636</v>
      </c>
      <c r="I18" s="33">
        <v>7</v>
      </c>
    </row>
    <row r="19" spans="1:9" ht="15">
      <c r="A19" s="33" t="s">
        <v>1637</v>
      </c>
      <c r="B19" s="33" t="s">
        <v>1638</v>
      </c>
      <c r="C19" s="33" t="s">
        <v>1639</v>
      </c>
      <c r="D19" s="33" t="s">
        <v>1640</v>
      </c>
      <c r="E19" s="37">
        <v>9.1043051727968498E-3</v>
      </c>
      <c r="F19" s="37">
        <v>0.142831087253811</v>
      </c>
      <c r="G19" s="33">
        <v>0.127047267357245</v>
      </c>
      <c r="H19" s="33" t="s">
        <v>1641</v>
      </c>
      <c r="I19" s="33">
        <v>13</v>
      </c>
    </row>
    <row r="20" spans="1:9" ht="15">
      <c r="A20" s="4" t="s">
        <v>1642</v>
      </c>
      <c r="B20" s="4" t="s">
        <v>299</v>
      </c>
      <c r="C20" s="4" t="s">
        <v>1643</v>
      </c>
      <c r="D20" s="4" t="s">
        <v>1644</v>
      </c>
      <c r="E20" s="38">
        <v>9.4869356847549595E-3</v>
      </c>
      <c r="F20" s="38">
        <v>0.142831087253811</v>
      </c>
      <c r="G20" s="4">
        <v>0.127047267357245</v>
      </c>
      <c r="H20" s="33" t="s">
        <v>1645</v>
      </c>
      <c r="I20" s="33">
        <v>6</v>
      </c>
    </row>
    <row r="21" spans="1:9" ht="15">
      <c r="A21" s="4" t="s">
        <v>1646</v>
      </c>
      <c r="B21" s="4" t="s">
        <v>317</v>
      </c>
      <c r="C21" s="4" t="s">
        <v>1598</v>
      </c>
      <c r="D21" s="4" t="s">
        <v>1647</v>
      </c>
      <c r="E21" s="4">
        <v>1.10186605018542E-2</v>
      </c>
      <c r="F21" s="4">
        <v>0.15716089452644699</v>
      </c>
      <c r="G21" s="4">
        <v>0.13979353212878701</v>
      </c>
      <c r="H21" s="33" t="s">
        <v>1648</v>
      </c>
      <c r="I21" s="33">
        <v>11</v>
      </c>
    </row>
    <row r="22" spans="1:9" ht="15">
      <c r="A22" s="4" t="s">
        <v>1649</v>
      </c>
      <c r="B22" s="4" t="s">
        <v>291</v>
      </c>
      <c r="C22" s="4" t="s">
        <v>1611</v>
      </c>
      <c r="D22" s="4" t="s">
        <v>1625</v>
      </c>
      <c r="E22" s="4">
        <v>1.2515121640707E-2</v>
      </c>
      <c r="F22" s="4">
        <v>0.16902869508673901</v>
      </c>
      <c r="G22" s="4">
        <v>0.15034985890411101</v>
      </c>
      <c r="H22" s="33" t="s">
        <v>1650</v>
      </c>
      <c r="I22" s="33">
        <v>10</v>
      </c>
    </row>
    <row r="23" spans="1:9" ht="15">
      <c r="A23" s="4" t="s">
        <v>1651</v>
      </c>
      <c r="B23" s="4" t="s">
        <v>289</v>
      </c>
      <c r="C23" s="4" t="s">
        <v>1634</v>
      </c>
      <c r="D23" s="4" t="s">
        <v>1652</v>
      </c>
      <c r="E23" s="4">
        <v>1.3098164563917099E-2</v>
      </c>
      <c r="F23" s="4">
        <v>0.16902869508673901</v>
      </c>
      <c r="G23" s="4">
        <v>0.15034985890411101</v>
      </c>
      <c r="H23" s="33" t="s">
        <v>1653</v>
      </c>
      <c r="I23" s="33">
        <v>7</v>
      </c>
    </row>
    <row r="24" spans="1:9" ht="15">
      <c r="A24" s="33" t="s">
        <v>1654</v>
      </c>
      <c r="B24" s="33" t="s">
        <v>313</v>
      </c>
      <c r="C24" s="33" t="s">
        <v>1577</v>
      </c>
      <c r="D24" s="33" t="s">
        <v>1655</v>
      </c>
      <c r="E24" s="33">
        <v>1.3874203117671E-2</v>
      </c>
      <c r="F24" s="33">
        <v>0.170904956585856</v>
      </c>
      <c r="G24" s="33">
        <v>0.15201878057161</v>
      </c>
      <c r="H24" s="33" t="s">
        <v>1656</v>
      </c>
      <c r="I24" s="33">
        <v>17</v>
      </c>
    </row>
    <row r="25" spans="1:9" ht="15">
      <c r="A25" s="33" t="s">
        <v>1657</v>
      </c>
      <c r="B25" s="33" t="s">
        <v>1658</v>
      </c>
      <c r="C25" s="33" t="s">
        <v>1643</v>
      </c>
      <c r="D25" s="33" t="s">
        <v>1659</v>
      </c>
      <c r="E25" s="33">
        <v>1.5159152280127401E-2</v>
      </c>
      <c r="F25" s="33">
        <v>0.17304030521854599</v>
      </c>
      <c r="G25" s="33">
        <v>0.153918158458136</v>
      </c>
      <c r="H25" s="33" t="s">
        <v>1660</v>
      </c>
      <c r="I25" s="33">
        <v>6</v>
      </c>
    </row>
    <row r="26" spans="1:9" ht="15">
      <c r="A26" s="33" t="s">
        <v>1661</v>
      </c>
      <c r="B26" s="33" t="s">
        <v>1662</v>
      </c>
      <c r="C26" s="33" t="s">
        <v>1663</v>
      </c>
      <c r="D26" s="33" t="s">
        <v>1664</v>
      </c>
      <c r="E26" s="33">
        <v>1.5324602676181199E-2</v>
      </c>
      <c r="F26" s="33">
        <v>0.17304030521854599</v>
      </c>
      <c r="G26" s="33">
        <v>0.153918158458136</v>
      </c>
      <c r="H26" s="33" t="s">
        <v>1665</v>
      </c>
      <c r="I26" s="33">
        <v>5</v>
      </c>
    </row>
    <row r="27" spans="1:9" ht="15">
      <c r="A27" s="33" t="s">
        <v>1666</v>
      </c>
      <c r="B27" s="33" t="s">
        <v>1667</v>
      </c>
      <c r="C27" s="33" t="s">
        <v>1643</v>
      </c>
      <c r="D27" s="33" t="s">
        <v>1668</v>
      </c>
      <c r="E27" s="33">
        <v>1.74825188900175E-2</v>
      </c>
      <c r="F27" s="33">
        <v>0.189510504767789</v>
      </c>
      <c r="G27" s="33">
        <v>0.168568287402695</v>
      </c>
      <c r="H27" s="33" t="s">
        <v>1669</v>
      </c>
      <c r="I27" s="33">
        <v>6</v>
      </c>
    </row>
    <row r="28" spans="1:9" ht="15">
      <c r="A28" s="33" t="s">
        <v>1670</v>
      </c>
      <c r="B28" s="33" t="s">
        <v>1671</v>
      </c>
      <c r="C28" s="33" t="s">
        <v>1672</v>
      </c>
      <c r="D28" s="33" t="s">
        <v>1673</v>
      </c>
      <c r="E28" s="33">
        <v>1.9752523668000899E-2</v>
      </c>
      <c r="F28" s="33">
        <v>0.196546002940441</v>
      </c>
      <c r="G28" s="33">
        <v>0.174826314520727</v>
      </c>
      <c r="H28" s="33" t="s">
        <v>1674</v>
      </c>
      <c r="I28" s="33">
        <v>18</v>
      </c>
    </row>
    <row r="29" spans="1:9" ht="15">
      <c r="A29" s="33" t="s">
        <v>1675</v>
      </c>
      <c r="B29" s="33" t="s">
        <v>1676</v>
      </c>
      <c r="C29" s="33" t="s">
        <v>1643</v>
      </c>
      <c r="D29" s="33" t="s">
        <v>1677</v>
      </c>
      <c r="E29" s="33">
        <v>2.00396570138754E-2</v>
      </c>
      <c r="F29" s="33">
        <v>0.196546002940441</v>
      </c>
      <c r="G29" s="33">
        <v>0.174826314520727</v>
      </c>
      <c r="H29" s="33" t="s">
        <v>1678</v>
      </c>
      <c r="I29" s="33">
        <v>6</v>
      </c>
    </row>
    <row r="30" spans="1:9" ht="15">
      <c r="A30" s="4" t="s">
        <v>1679</v>
      </c>
      <c r="B30" s="4" t="s">
        <v>286</v>
      </c>
      <c r="C30" s="4" t="s">
        <v>1602</v>
      </c>
      <c r="D30" s="4" t="s">
        <v>1680</v>
      </c>
      <c r="E30" s="4">
        <v>2.0307336097167401E-2</v>
      </c>
      <c r="F30" s="4">
        <v>0.196546002940441</v>
      </c>
      <c r="G30" s="4">
        <v>0.174826314520727</v>
      </c>
      <c r="H30" s="33" t="s">
        <v>1681</v>
      </c>
      <c r="I30" s="33">
        <v>8</v>
      </c>
    </row>
    <row r="31" spans="1:9" ht="15">
      <c r="A31" s="33" t="s">
        <v>1682</v>
      </c>
      <c r="B31" s="33" t="s">
        <v>1683</v>
      </c>
      <c r="C31" s="33" t="s">
        <v>1634</v>
      </c>
      <c r="D31" s="33" t="s">
        <v>1684</v>
      </c>
      <c r="E31" s="33">
        <v>2.3821355369951901E-2</v>
      </c>
      <c r="F31" s="33">
        <v>0.222606458801964</v>
      </c>
      <c r="G31" s="33">
        <v>0.198006910334627</v>
      </c>
      <c r="H31" s="33" t="s">
        <v>1685</v>
      </c>
      <c r="I31" s="33">
        <v>7</v>
      </c>
    </row>
    <row r="32" spans="1:9" ht="15">
      <c r="A32" s="33" t="s">
        <v>1686</v>
      </c>
      <c r="B32" s="33" t="s">
        <v>287</v>
      </c>
      <c r="C32" s="33" t="s">
        <v>1602</v>
      </c>
      <c r="D32" s="33" t="s">
        <v>1687</v>
      </c>
      <c r="E32" s="33">
        <v>2.7221596417244E-2</v>
      </c>
      <c r="F32" s="33">
        <v>0.23796943964751999</v>
      </c>
      <c r="G32" s="33">
        <v>0.21167217587602299</v>
      </c>
      <c r="H32" s="33" t="s">
        <v>1688</v>
      </c>
      <c r="I32" s="33">
        <v>8</v>
      </c>
    </row>
    <row r="33" spans="1:9" ht="15">
      <c r="A33" s="33" t="s">
        <v>1689</v>
      </c>
      <c r="B33" s="33" t="s">
        <v>1690</v>
      </c>
      <c r="C33" s="33" t="s">
        <v>1602</v>
      </c>
      <c r="D33" s="33" t="s">
        <v>1687</v>
      </c>
      <c r="E33" s="33">
        <v>2.7221596417244E-2</v>
      </c>
      <c r="F33" s="33">
        <v>0.23796943964751999</v>
      </c>
      <c r="G33" s="33">
        <v>0.21167217587602299</v>
      </c>
      <c r="H33" s="33" t="s">
        <v>1691</v>
      </c>
      <c r="I33" s="33">
        <v>8</v>
      </c>
    </row>
    <row r="34" spans="1:9" ht="15">
      <c r="A34" s="33" t="s">
        <v>1692</v>
      </c>
      <c r="B34" s="33" t="s">
        <v>296</v>
      </c>
      <c r="C34" s="33" t="s">
        <v>1602</v>
      </c>
      <c r="D34" s="33" t="s">
        <v>1693</v>
      </c>
      <c r="E34" s="33">
        <v>2.9850828786007099E-2</v>
      </c>
      <c r="F34" s="33">
        <v>0.25279920628149699</v>
      </c>
      <c r="G34" s="33">
        <v>0.224863151052488</v>
      </c>
      <c r="H34" s="33" t="s">
        <v>1694</v>
      </c>
      <c r="I34" s="33">
        <v>8</v>
      </c>
    </row>
    <row r="35" spans="1:9" ht="15">
      <c r="A35" s="33" t="s">
        <v>1695</v>
      </c>
      <c r="B35" s="33" t="s">
        <v>1696</v>
      </c>
      <c r="C35" s="33" t="s">
        <v>1585</v>
      </c>
      <c r="D35" s="33" t="s">
        <v>1697</v>
      </c>
      <c r="E35" s="33">
        <v>3.4505153095432901E-2</v>
      </c>
      <c r="F35" s="33">
        <v>0.27463812317289699</v>
      </c>
      <c r="G35" s="33">
        <v>0.244288717058044</v>
      </c>
      <c r="H35" s="33" t="s">
        <v>1698</v>
      </c>
      <c r="I35" s="33">
        <v>9</v>
      </c>
    </row>
    <row r="36" spans="1:9" ht="15">
      <c r="A36" s="33" t="s">
        <v>1699</v>
      </c>
      <c r="B36" s="33" t="s">
        <v>1700</v>
      </c>
      <c r="C36" s="33" t="s">
        <v>1643</v>
      </c>
      <c r="D36" s="33" t="s">
        <v>1701</v>
      </c>
      <c r="E36" s="33">
        <v>3.4677896340820302E-2</v>
      </c>
      <c r="F36" s="33">
        <v>0.27463812317289699</v>
      </c>
      <c r="G36" s="33">
        <v>0.244288717058044</v>
      </c>
      <c r="H36" s="33" t="s">
        <v>1702</v>
      </c>
      <c r="I36" s="33">
        <v>6</v>
      </c>
    </row>
    <row r="37" spans="1:9" ht="15">
      <c r="A37" s="33" t="s">
        <v>1703</v>
      </c>
      <c r="B37" s="33" t="s">
        <v>1704</v>
      </c>
      <c r="C37" s="33" t="s">
        <v>1672</v>
      </c>
      <c r="D37" s="33" t="s">
        <v>1705</v>
      </c>
      <c r="E37" s="33">
        <v>3.5469868306462697E-2</v>
      </c>
      <c r="F37" s="33">
        <v>0.27463812317289699</v>
      </c>
      <c r="G37" s="33">
        <v>0.244288717058044</v>
      </c>
      <c r="H37" s="33" t="s">
        <v>1706</v>
      </c>
      <c r="I37" s="33">
        <v>18</v>
      </c>
    </row>
    <row r="38" spans="1:9" ht="15">
      <c r="A38" s="33" t="s">
        <v>1707</v>
      </c>
      <c r="B38" s="33" t="s">
        <v>1708</v>
      </c>
      <c r="C38" s="33" t="s">
        <v>1643</v>
      </c>
      <c r="D38" s="33" t="s">
        <v>1709</v>
      </c>
      <c r="E38" s="33">
        <v>3.6639460688201203E-2</v>
      </c>
      <c r="F38" s="33">
        <v>0.27581371795840298</v>
      </c>
      <c r="G38" s="33">
        <v>0.24533440051456301</v>
      </c>
      <c r="H38" s="33" t="s">
        <v>1710</v>
      </c>
      <c r="I38" s="33">
        <v>6</v>
      </c>
    </row>
    <row r="39" spans="1:9" ht="15">
      <c r="A39" s="33" t="s">
        <v>1711</v>
      </c>
      <c r="B39" s="33" t="s">
        <v>288</v>
      </c>
      <c r="C39" s="33" t="s">
        <v>1602</v>
      </c>
      <c r="D39" s="33" t="s">
        <v>1712</v>
      </c>
      <c r="E39" s="33">
        <v>4.04188029978923E-2</v>
      </c>
      <c r="F39" s="33">
        <v>0.28773104910370301</v>
      </c>
      <c r="G39" s="33">
        <v>0.25593478440376</v>
      </c>
      <c r="H39" s="33" t="s">
        <v>1713</v>
      </c>
      <c r="I39" s="33">
        <v>8</v>
      </c>
    </row>
    <row r="40" spans="1:9" ht="15">
      <c r="A40" s="33" t="s">
        <v>1714</v>
      </c>
      <c r="B40" s="33" t="s">
        <v>1715</v>
      </c>
      <c r="C40" s="33" t="s">
        <v>1634</v>
      </c>
      <c r="D40" s="33" t="s">
        <v>1582</v>
      </c>
      <c r="E40" s="33">
        <v>4.1302154161804001E-2</v>
      </c>
      <c r="F40" s="33">
        <v>0.28773104910370301</v>
      </c>
      <c r="G40" s="33">
        <v>0.25593478440376</v>
      </c>
      <c r="H40" s="33" t="s">
        <v>1716</v>
      </c>
      <c r="I40" s="33">
        <v>7</v>
      </c>
    </row>
    <row r="41" spans="1:9" ht="15">
      <c r="A41" s="33" t="s">
        <v>1717</v>
      </c>
      <c r="B41" s="33" t="s">
        <v>1718</v>
      </c>
      <c r="C41" s="33" t="s">
        <v>1719</v>
      </c>
      <c r="D41" s="33" t="s">
        <v>1720</v>
      </c>
      <c r="E41" s="33">
        <v>4.1407789354407497E-2</v>
      </c>
      <c r="F41" s="33">
        <v>0.28773104910370301</v>
      </c>
      <c r="G41" s="33">
        <v>0.25593478440376</v>
      </c>
      <c r="H41" s="33" t="s">
        <v>1721</v>
      </c>
      <c r="I41" s="33">
        <v>4</v>
      </c>
    </row>
    <row r="42" spans="1:9" ht="15">
      <c r="A42" s="33" t="s">
        <v>1722</v>
      </c>
      <c r="B42" s="33" t="s">
        <v>316</v>
      </c>
      <c r="C42" s="33" t="s">
        <v>1598</v>
      </c>
      <c r="D42" s="33" t="s">
        <v>1723</v>
      </c>
      <c r="E42" s="33">
        <v>4.4663920937471499E-2</v>
      </c>
      <c r="F42" s="33">
        <v>0.29953755466332999</v>
      </c>
      <c r="G42" s="33">
        <v>0.26643658969859302</v>
      </c>
      <c r="H42" s="33" t="s">
        <v>18218</v>
      </c>
      <c r="I42" s="33">
        <v>11</v>
      </c>
    </row>
    <row r="43" spans="1:9" ht="15">
      <c r="A43" s="33" t="s">
        <v>1724</v>
      </c>
      <c r="B43" s="33" t="s">
        <v>1725</v>
      </c>
      <c r="C43" s="33" t="s">
        <v>1663</v>
      </c>
      <c r="D43" s="33" t="s">
        <v>1726</v>
      </c>
      <c r="E43" s="33">
        <v>4.5317489819913501E-2</v>
      </c>
      <c r="F43" s="33">
        <v>0.29953755466332999</v>
      </c>
      <c r="G43" s="33">
        <v>0.26643658969859302</v>
      </c>
      <c r="H43" s="33" t="s">
        <v>1727</v>
      </c>
      <c r="I43" s="33">
        <v>5</v>
      </c>
    </row>
    <row r="44" spans="1:9" ht="15">
      <c r="A44" s="33" t="s">
        <v>1728</v>
      </c>
      <c r="B44" s="33" t="s">
        <v>1729</v>
      </c>
      <c r="C44" s="33" t="s">
        <v>1611</v>
      </c>
      <c r="D44" s="33" t="s">
        <v>1730</v>
      </c>
      <c r="E44" s="33">
        <v>4.98262112659804E-2</v>
      </c>
      <c r="F44" s="33">
        <v>0.321497696501921</v>
      </c>
      <c r="G44" s="33">
        <v>0.285969984458885</v>
      </c>
      <c r="H44" s="33" t="s">
        <v>1731</v>
      </c>
      <c r="I44" s="33">
        <v>10</v>
      </c>
    </row>
    <row r="45" spans="1:9" ht="15">
      <c r="A45" s="33" t="s">
        <v>1732</v>
      </c>
      <c r="B45" s="33" t="s">
        <v>284</v>
      </c>
      <c r="C45" s="33" t="s">
        <v>1643</v>
      </c>
      <c r="D45" s="33" t="s">
        <v>1733</v>
      </c>
      <c r="E45" s="33">
        <v>5.4890338461866799E-2</v>
      </c>
      <c r="F45" s="37">
        <v>0.345936784259672</v>
      </c>
      <c r="G45" s="37">
        <v>0.30770838452307198</v>
      </c>
      <c r="H45" s="33" t="s">
        <v>1734</v>
      </c>
      <c r="I45" s="33">
        <v>6</v>
      </c>
    </row>
    <row r="46" spans="1:9" ht="15">
      <c r="A46" s="33" t="s">
        <v>1735</v>
      </c>
      <c r="B46" s="33" t="s">
        <v>290</v>
      </c>
      <c r="C46" s="33" t="s">
        <v>1643</v>
      </c>
      <c r="D46" s="33" t="s">
        <v>1684</v>
      </c>
      <c r="E46" s="33">
        <v>6.5759312464488406E-2</v>
      </c>
      <c r="F46" s="33">
        <v>0.40501758358809897</v>
      </c>
      <c r="G46" s="37">
        <v>0.36026034819061797</v>
      </c>
      <c r="H46" s="37" t="s">
        <v>1736</v>
      </c>
      <c r="I46" s="33">
        <v>6</v>
      </c>
    </row>
    <row r="47" spans="1:9" ht="15">
      <c r="A47" s="33" t="s">
        <v>1737</v>
      </c>
      <c r="B47" s="33" t="s">
        <v>294</v>
      </c>
      <c r="C47" s="33" t="s">
        <v>1663</v>
      </c>
      <c r="D47" s="33" t="s">
        <v>1635</v>
      </c>
      <c r="E47" s="33">
        <v>6.9929242089235899E-2</v>
      </c>
      <c r="F47" s="33">
        <v>0.42112943569295402</v>
      </c>
      <c r="G47" s="37">
        <v>0.37459172955403602</v>
      </c>
      <c r="H47" s="37" t="s">
        <v>1738</v>
      </c>
      <c r="I47" s="33">
        <v>5</v>
      </c>
    </row>
    <row r="48" spans="1:9" ht="15">
      <c r="A48" s="33" t="s">
        <v>1739</v>
      </c>
      <c r="B48" s="33" t="s">
        <v>280</v>
      </c>
      <c r="C48" s="33" t="s">
        <v>1663</v>
      </c>
      <c r="D48" s="33" t="s">
        <v>1603</v>
      </c>
      <c r="E48" s="33">
        <v>7.3436542301177604E-2</v>
      </c>
      <c r="F48" s="33">
        <v>0.42205143029497799</v>
      </c>
      <c r="G48" s="33">
        <v>0.37541183739580503</v>
      </c>
      <c r="H48" s="33" t="s">
        <v>1740</v>
      </c>
      <c r="I48" s="33">
        <v>5</v>
      </c>
    </row>
    <row r="49" spans="1:9" ht="15">
      <c r="A49" s="33" t="s">
        <v>1741</v>
      </c>
      <c r="B49" s="33" t="s">
        <v>1742</v>
      </c>
      <c r="C49" s="33" t="s">
        <v>1719</v>
      </c>
      <c r="D49" s="33" t="s">
        <v>1743</v>
      </c>
      <c r="E49" s="33">
        <v>7.5586056395386902E-2</v>
      </c>
      <c r="F49" s="33">
        <v>0.42205143029497799</v>
      </c>
      <c r="G49" s="33">
        <v>0.37541183739580503</v>
      </c>
      <c r="H49" s="33" t="s">
        <v>1744</v>
      </c>
      <c r="I49" s="33">
        <v>4</v>
      </c>
    </row>
    <row r="50" spans="1:9" ht="15">
      <c r="A50" s="33" t="s">
        <v>1745</v>
      </c>
      <c r="B50" s="33" t="s">
        <v>1746</v>
      </c>
      <c r="C50" s="33" t="s">
        <v>1747</v>
      </c>
      <c r="D50" s="33" t="s">
        <v>1748</v>
      </c>
      <c r="E50" s="33">
        <v>7.5886528995707594E-2</v>
      </c>
      <c r="F50" s="33">
        <v>0.42205143029497799</v>
      </c>
      <c r="G50" s="33">
        <v>0.37541183739580503</v>
      </c>
      <c r="H50" s="33" t="s">
        <v>1749</v>
      </c>
      <c r="I50" s="33">
        <v>3</v>
      </c>
    </row>
    <row r="51" spans="1:9" ht="15">
      <c r="A51" s="33" t="s">
        <v>1750</v>
      </c>
      <c r="B51" s="33" t="s">
        <v>1751</v>
      </c>
      <c r="C51" s="33" t="s">
        <v>1585</v>
      </c>
      <c r="D51" s="33" t="s">
        <v>1578</v>
      </c>
      <c r="E51" s="33">
        <v>7.6311882230457304E-2</v>
      </c>
      <c r="F51" s="33">
        <v>0.42205143029497799</v>
      </c>
      <c r="G51" s="33">
        <v>0.37541183739580503</v>
      </c>
      <c r="H51" s="33" t="s">
        <v>1752</v>
      </c>
      <c r="I51" s="33">
        <v>9</v>
      </c>
    </row>
    <row r="52" spans="1:9" ht="15">
      <c r="A52" s="33" t="s">
        <v>1753</v>
      </c>
      <c r="B52" s="33" t="s">
        <v>281</v>
      </c>
      <c r="C52" s="33" t="s">
        <v>1643</v>
      </c>
      <c r="D52" s="33" t="s">
        <v>1754</v>
      </c>
      <c r="E52" s="33">
        <v>8.0993944335051901E-2</v>
      </c>
      <c r="F52" s="33">
        <v>0.43485950203114998</v>
      </c>
      <c r="G52" s="33">
        <v>0.38680452889933298</v>
      </c>
      <c r="H52" s="33" t="s">
        <v>1755</v>
      </c>
      <c r="I52" s="33">
        <v>6</v>
      </c>
    </row>
    <row r="53" spans="1:9" ht="15">
      <c r="A53" s="33" t="s">
        <v>1756</v>
      </c>
      <c r="B53" s="33" t="s">
        <v>1757</v>
      </c>
      <c r="C53" s="33" t="s">
        <v>1747</v>
      </c>
      <c r="D53" s="33" t="s">
        <v>1758</v>
      </c>
      <c r="E53" s="33">
        <v>8.1837028057522701E-2</v>
      </c>
      <c r="F53" s="33">
        <v>0.43485950203114998</v>
      </c>
      <c r="G53" s="33">
        <v>0.38680452889933298</v>
      </c>
      <c r="H53" s="33" t="s">
        <v>1759</v>
      </c>
      <c r="I53" s="33">
        <v>3</v>
      </c>
    </row>
    <row r="54" spans="1:9" ht="15">
      <c r="A54" s="33" t="s">
        <v>1760</v>
      </c>
      <c r="B54" s="33" t="s">
        <v>1761</v>
      </c>
      <c r="C54" s="33" t="s">
        <v>1634</v>
      </c>
      <c r="D54" s="33" t="s">
        <v>1762</v>
      </c>
      <c r="E54" s="33">
        <v>8.7627224796455003E-2</v>
      </c>
      <c r="F54" s="33">
        <v>0.45349266623860901</v>
      </c>
      <c r="G54" s="33">
        <v>0.40337859999472298</v>
      </c>
      <c r="H54" s="33" t="s">
        <v>1763</v>
      </c>
      <c r="I54" s="33">
        <v>7</v>
      </c>
    </row>
    <row r="55" spans="1:9" ht="15">
      <c r="A55" s="33" t="s">
        <v>1764</v>
      </c>
      <c r="B55" s="33" t="s">
        <v>292</v>
      </c>
      <c r="C55" s="33" t="s">
        <v>1602</v>
      </c>
      <c r="D55" s="33" t="s">
        <v>1765</v>
      </c>
      <c r="E55" s="33">
        <v>8.8690447640761103E-2</v>
      </c>
      <c r="F55" s="33">
        <v>0.45349266623860901</v>
      </c>
      <c r="G55" s="33">
        <v>0.40337859999472298</v>
      </c>
      <c r="H55" s="33" t="s">
        <v>1766</v>
      </c>
      <c r="I55" s="33">
        <v>8</v>
      </c>
    </row>
    <row r="56" spans="1:9" ht="15">
      <c r="A56" s="33" t="s">
        <v>1767</v>
      </c>
      <c r="B56" s="33" t="s">
        <v>1768</v>
      </c>
      <c r="C56" s="33" t="s">
        <v>1643</v>
      </c>
      <c r="D56" s="33" t="s">
        <v>1769</v>
      </c>
      <c r="E56" s="33">
        <v>9.1005739569068406E-2</v>
      </c>
      <c r="F56" s="33">
        <v>0.45516636290114698</v>
      </c>
      <c r="G56" s="33">
        <v>0.40486734163667798</v>
      </c>
      <c r="H56" s="33" t="s">
        <v>1770</v>
      </c>
      <c r="I56" s="33">
        <v>6</v>
      </c>
    </row>
    <row r="57" spans="1:9" ht="15">
      <c r="A57" s="33" t="s">
        <v>1771</v>
      </c>
      <c r="B57" s="33" t="s">
        <v>1772</v>
      </c>
      <c r="C57" s="33" t="s">
        <v>1663</v>
      </c>
      <c r="D57" s="33" t="s">
        <v>1773</v>
      </c>
      <c r="E57" s="33">
        <v>9.2376937120159097E-2</v>
      </c>
      <c r="F57" s="33">
        <v>0.45516636290114698</v>
      </c>
      <c r="G57" s="33">
        <v>0.40486734163667798</v>
      </c>
      <c r="H57" s="33" t="s">
        <v>1774</v>
      </c>
      <c r="I57" s="33">
        <v>5</v>
      </c>
    </row>
    <row r="58" spans="1:9" ht="15">
      <c r="A58" s="33" t="s">
        <v>1775</v>
      </c>
      <c r="B58" s="33" t="s">
        <v>285</v>
      </c>
      <c r="C58" s="33" t="s">
        <v>1643</v>
      </c>
      <c r="D58" s="33" t="s">
        <v>1776</v>
      </c>
      <c r="E58" s="33">
        <v>9.4486120656560105E-2</v>
      </c>
      <c r="F58" s="33">
        <v>0.45724533389156802</v>
      </c>
      <c r="G58" s="33">
        <v>0.40671657199910299</v>
      </c>
      <c r="H58" s="33" t="s">
        <v>1777</v>
      </c>
      <c r="I58" s="33">
        <v>6</v>
      </c>
    </row>
    <row r="59" spans="1:9" ht="15">
      <c r="A59" s="33" t="s">
        <v>1778</v>
      </c>
      <c r="B59" s="33" t="s">
        <v>1779</v>
      </c>
      <c r="C59" s="33" t="s">
        <v>1581</v>
      </c>
      <c r="D59" s="33" t="s">
        <v>1780</v>
      </c>
      <c r="E59" s="33">
        <v>9.7413782092076406E-2</v>
      </c>
      <c r="F59" s="33">
        <v>0.45861325048241303</v>
      </c>
      <c r="G59" s="33">
        <v>0.40793332437550001</v>
      </c>
      <c r="H59" s="33" t="s">
        <v>1781</v>
      </c>
      <c r="I59" s="33">
        <v>12</v>
      </c>
    </row>
    <row r="60" spans="1:9" ht="15">
      <c r="A60" s="33" t="s">
        <v>1782</v>
      </c>
      <c r="B60" s="33" t="s">
        <v>300</v>
      </c>
      <c r="C60" s="33" t="s">
        <v>1663</v>
      </c>
      <c r="D60" s="33" t="s">
        <v>1709</v>
      </c>
      <c r="E60" s="33">
        <v>0.100593082431855</v>
      </c>
      <c r="F60" s="33">
        <v>0.45861325048241303</v>
      </c>
      <c r="G60" s="33">
        <v>0.40793332437550001</v>
      </c>
      <c r="H60" s="33" t="s">
        <v>1783</v>
      </c>
      <c r="I60" s="33">
        <v>5</v>
      </c>
    </row>
    <row r="61" spans="1:9" ht="15">
      <c r="A61" s="33" t="s">
        <v>1784</v>
      </c>
      <c r="B61" s="33" t="s">
        <v>1785</v>
      </c>
      <c r="C61" s="33" t="s">
        <v>1747</v>
      </c>
      <c r="D61" s="33" t="s">
        <v>1786</v>
      </c>
      <c r="E61" s="33">
        <v>0.10083037776494901</v>
      </c>
      <c r="F61" s="33">
        <v>0.45861325048241303</v>
      </c>
      <c r="G61" s="33">
        <v>0.40793332437550001</v>
      </c>
      <c r="H61" s="33" t="s">
        <v>1787</v>
      </c>
      <c r="I61" s="33">
        <v>3</v>
      </c>
    </row>
    <row r="62" spans="1:9" ht="15">
      <c r="A62" s="33" t="s">
        <v>1788</v>
      </c>
      <c r="B62" s="33" t="s">
        <v>1789</v>
      </c>
      <c r="C62" s="33" t="s">
        <v>1611</v>
      </c>
      <c r="D62" s="33" t="s">
        <v>1790</v>
      </c>
      <c r="E62" s="33">
        <v>0.101537989036697</v>
      </c>
      <c r="F62" s="33">
        <v>0.45861325048241303</v>
      </c>
      <c r="G62" s="33">
        <v>0.40793332437550001</v>
      </c>
      <c r="H62" s="33" t="s">
        <v>1791</v>
      </c>
      <c r="I62" s="33">
        <v>10</v>
      </c>
    </row>
    <row r="63" spans="1:9" ht="15">
      <c r="A63" s="33" t="s">
        <v>1792</v>
      </c>
      <c r="B63" s="33" t="s">
        <v>295</v>
      </c>
      <c r="C63" s="33" t="s">
        <v>1643</v>
      </c>
      <c r="D63" s="33" t="s">
        <v>1630</v>
      </c>
      <c r="E63" s="33">
        <v>0.11683409879617999</v>
      </c>
      <c r="F63" s="33">
        <v>0.51113348148470905</v>
      </c>
      <c r="G63" s="33">
        <v>0.45464970774907099</v>
      </c>
      <c r="H63" s="33" t="s">
        <v>1793</v>
      </c>
      <c r="I63" s="33">
        <v>6</v>
      </c>
    </row>
    <row r="64" spans="1:9" ht="15">
      <c r="A64" s="33" t="s">
        <v>1794</v>
      </c>
      <c r="B64" s="33" t="s">
        <v>1795</v>
      </c>
      <c r="C64" s="33" t="s">
        <v>1634</v>
      </c>
      <c r="D64" s="33" t="s">
        <v>1796</v>
      </c>
      <c r="E64" s="33">
        <v>0.116938287276944</v>
      </c>
      <c r="F64" s="33">
        <v>0.51113348148470905</v>
      </c>
      <c r="G64" s="33">
        <v>0.45464970774907099</v>
      </c>
      <c r="H64" s="33" t="s">
        <v>1797</v>
      </c>
      <c r="I64" s="33">
        <v>7</v>
      </c>
    </row>
    <row r="65" spans="1:9" ht="15">
      <c r="A65" s="33" t="s">
        <v>1798</v>
      </c>
      <c r="B65" s="33" t="s">
        <v>278</v>
      </c>
      <c r="C65" s="33" t="s">
        <v>1634</v>
      </c>
      <c r="D65" s="33" t="s">
        <v>1799</v>
      </c>
      <c r="E65" s="33">
        <v>0.12047774797721</v>
      </c>
      <c r="F65" s="33">
        <v>0.51824555082260004</v>
      </c>
      <c r="G65" s="33">
        <v>0.46097584439065997</v>
      </c>
      <c r="H65" s="33" t="s">
        <v>1800</v>
      </c>
      <c r="I65" s="33">
        <v>7</v>
      </c>
    </row>
    <row r="66" spans="1:9" ht="15">
      <c r="A66" s="33" t="s">
        <v>1801</v>
      </c>
      <c r="B66" s="33" t="s">
        <v>1802</v>
      </c>
      <c r="C66" s="33" t="s">
        <v>1585</v>
      </c>
      <c r="D66" s="33" t="s">
        <v>1803</v>
      </c>
      <c r="E66" s="33">
        <v>0.124461053237113</v>
      </c>
      <c r="F66" s="33">
        <v>0.52701477230089999</v>
      </c>
      <c r="G66" s="33">
        <v>0.468776006435837</v>
      </c>
      <c r="H66" s="33" t="s">
        <v>1804</v>
      </c>
      <c r="I66" s="33">
        <v>9</v>
      </c>
    </row>
    <row r="67" spans="1:9" ht="15">
      <c r="A67" s="33" t="s">
        <v>1805</v>
      </c>
      <c r="B67" s="33" t="s">
        <v>1806</v>
      </c>
      <c r="C67" s="33" t="s">
        <v>1719</v>
      </c>
      <c r="D67" s="33" t="s">
        <v>1726</v>
      </c>
      <c r="E67" s="33">
        <v>0.131412093054772</v>
      </c>
      <c r="F67" s="33">
        <v>0.54083676400112002</v>
      </c>
      <c r="G67" s="33">
        <v>0.48107057275687098</v>
      </c>
      <c r="H67" s="33" t="s">
        <v>1807</v>
      </c>
      <c r="I67" s="33">
        <v>4</v>
      </c>
    </row>
    <row r="68" spans="1:9" ht="15">
      <c r="A68" s="33" t="s">
        <v>1808</v>
      </c>
      <c r="B68" s="33" t="s">
        <v>283</v>
      </c>
      <c r="C68" s="33" t="s">
        <v>1602</v>
      </c>
      <c r="D68" s="33" t="s">
        <v>1595</v>
      </c>
      <c r="E68" s="33">
        <v>0.131716702671859</v>
      </c>
      <c r="F68" s="33">
        <v>0.54083676400112002</v>
      </c>
      <c r="G68" s="33">
        <v>0.48107057275687098</v>
      </c>
      <c r="H68" s="33" t="s">
        <v>1809</v>
      </c>
      <c r="I68" s="33">
        <v>8</v>
      </c>
    </row>
    <row r="69" spans="1:9" ht="15">
      <c r="A69" s="33" t="s">
        <v>1810</v>
      </c>
      <c r="B69" s="33" t="s">
        <v>1811</v>
      </c>
      <c r="C69" s="33" t="s">
        <v>1719</v>
      </c>
      <c r="D69" s="33" t="s">
        <v>1812</v>
      </c>
      <c r="E69" s="33">
        <v>0.137160689309792</v>
      </c>
      <c r="F69" s="33">
        <v>0.55478428064109897</v>
      </c>
      <c r="G69" s="33">
        <v>0.493476792646384</v>
      </c>
      <c r="H69" s="33" t="s">
        <v>1813</v>
      </c>
      <c r="I69" s="33">
        <v>4</v>
      </c>
    </row>
    <row r="70" spans="1:9" ht="15">
      <c r="A70" s="33" t="s">
        <v>1814</v>
      </c>
      <c r="B70" s="33" t="s">
        <v>1815</v>
      </c>
      <c r="C70" s="33" t="s">
        <v>1816</v>
      </c>
      <c r="D70" s="33" t="s">
        <v>1817</v>
      </c>
      <c r="E70" s="33">
        <v>0.15046382200025499</v>
      </c>
      <c r="F70" s="33">
        <v>0.59627634150728004</v>
      </c>
      <c r="G70" s="33">
        <v>0.53038369471807001</v>
      </c>
      <c r="H70" s="33">
        <v>3098</v>
      </c>
      <c r="I70" s="33">
        <v>1</v>
      </c>
    </row>
    <row r="71" spans="1:9" ht="15">
      <c r="A71" s="33" t="s">
        <v>1818</v>
      </c>
      <c r="B71" s="33" t="s">
        <v>1819</v>
      </c>
      <c r="C71" s="33" t="s">
        <v>1663</v>
      </c>
      <c r="D71" s="33" t="s">
        <v>1820</v>
      </c>
      <c r="E71" s="33">
        <v>0.151819437505544</v>
      </c>
      <c r="F71" s="33">
        <v>0.59627634150728004</v>
      </c>
      <c r="G71" s="33">
        <v>0.53038369471807001</v>
      </c>
      <c r="H71" s="33" t="s">
        <v>1821</v>
      </c>
      <c r="I71" s="33">
        <v>5</v>
      </c>
    </row>
    <row r="72" spans="1:9" ht="15">
      <c r="A72" s="33" t="s">
        <v>1822</v>
      </c>
      <c r="B72" s="33" t="s">
        <v>1823</v>
      </c>
      <c r="C72" s="33" t="s">
        <v>1663</v>
      </c>
      <c r="D72" s="33" t="s">
        <v>1684</v>
      </c>
      <c r="E72" s="33">
        <v>0.15694206399608199</v>
      </c>
      <c r="F72" s="33">
        <v>0.60610695165197803</v>
      </c>
      <c r="G72" s="33">
        <v>0.53912795466421803</v>
      </c>
      <c r="H72" s="33" t="s">
        <v>1824</v>
      </c>
      <c r="I72" s="33">
        <v>5</v>
      </c>
    </row>
    <row r="73" spans="1:9" ht="15">
      <c r="A73" s="33" t="s">
        <v>1825</v>
      </c>
      <c r="B73" s="33" t="s">
        <v>1826</v>
      </c>
      <c r="C73" s="33" t="s">
        <v>1634</v>
      </c>
      <c r="D73" s="33" t="s">
        <v>1697</v>
      </c>
      <c r="E73" s="33">
        <v>0.158795548218784</v>
      </c>
      <c r="F73" s="33">
        <v>0.60610695165197803</v>
      </c>
      <c r="G73" s="33">
        <v>0.53912795466421803</v>
      </c>
      <c r="H73" s="33" t="s">
        <v>1827</v>
      </c>
      <c r="I73" s="33">
        <v>7</v>
      </c>
    </row>
    <row r="74" spans="1:9" ht="15">
      <c r="A74" s="33" t="s">
        <v>1828</v>
      </c>
      <c r="B74" s="33" t="s">
        <v>1829</v>
      </c>
      <c r="C74" s="33" t="s">
        <v>1663</v>
      </c>
      <c r="D74" s="33" t="s">
        <v>1830</v>
      </c>
      <c r="E74" s="33">
        <v>0.16213512885633799</v>
      </c>
      <c r="F74" s="33">
        <v>0.60767496123405296</v>
      </c>
      <c r="G74" s="33">
        <v>0.54052268837676498</v>
      </c>
      <c r="H74" s="33" t="s">
        <v>1831</v>
      </c>
      <c r="I74" s="33">
        <v>5</v>
      </c>
    </row>
    <row r="75" spans="1:9" ht="15">
      <c r="A75" s="33" t="s">
        <v>1832</v>
      </c>
      <c r="B75" s="33" t="s">
        <v>298</v>
      </c>
      <c r="C75" s="33" t="s">
        <v>1643</v>
      </c>
      <c r="D75" s="33" t="s">
        <v>1833</v>
      </c>
      <c r="E75" s="33">
        <v>0.16390472952454899</v>
      </c>
      <c r="F75" s="33">
        <v>0.60767496123405296</v>
      </c>
      <c r="G75" s="33">
        <v>0.54052268837676498</v>
      </c>
      <c r="H75" s="33" t="s">
        <v>1834</v>
      </c>
      <c r="I75" s="33">
        <v>6</v>
      </c>
    </row>
    <row r="76" spans="1:9" ht="15">
      <c r="A76" s="33" t="s">
        <v>1835</v>
      </c>
      <c r="B76" s="33" t="s">
        <v>1836</v>
      </c>
      <c r="C76" s="33" t="s">
        <v>1611</v>
      </c>
      <c r="D76" s="33" t="s">
        <v>1837</v>
      </c>
      <c r="E76" s="33">
        <v>0.165933384248413</v>
      </c>
      <c r="F76" s="33">
        <v>0.60767496123405296</v>
      </c>
      <c r="G76" s="33">
        <v>0.54052268837676498</v>
      </c>
      <c r="H76" s="33" t="s">
        <v>1838</v>
      </c>
      <c r="I76" s="33">
        <v>10</v>
      </c>
    </row>
    <row r="77" spans="1:9" ht="15">
      <c r="A77" s="33" t="s">
        <v>1839</v>
      </c>
      <c r="B77" s="33" t="s">
        <v>1840</v>
      </c>
      <c r="C77" s="33" t="s">
        <v>1663</v>
      </c>
      <c r="D77" s="33" t="s">
        <v>1841</v>
      </c>
      <c r="E77" s="33">
        <v>0.17272532273229499</v>
      </c>
      <c r="F77" s="33">
        <v>0.62411416613935899</v>
      </c>
      <c r="G77" s="33">
        <v>0.55514524779923602</v>
      </c>
      <c r="H77" s="33" t="s">
        <v>1842</v>
      </c>
      <c r="I77" s="33">
        <v>5</v>
      </c>
    </row>
    <row r="78" spans="1:9" ht="15">
      <c r="A78" s="33" t="s">
        <v>1843</v>
      </c>
      <c r="B78" s="33" t="s">
        <v>1844</v>
      </c>
      <c r="C78" s="33" t="s">
        <v>1719</v>
      </c>
      <c r="D78" s="33" t="s">
        <v>1635</v>
      </c>
      <c r="E78" s="33">
        <v>0.180025587804717</v>
      </c>
      <c r="F78" s="33">
        <v>0.64193334598787299</v>
      </c>
      <c r="G78" s="33">
        <v>0.57099528541939404</v>
      </c>
      <c r="H78" s="33" t="s">
        <v>1845</v>
      </c>
      <c r="I78" s="33">
        <v>4</v>
      </c>
    </row>
    <row r="79" spans="1:9" ht="15">
      <c r="A79" s="33" t="s">
        <v>1846</v>
      </c>
      <c r="B79" s="33" t="s">
        <v>1847</v>
      </c>
      <c r="C79" s="33" t="s">
        <v>1634</v>
      </c>
      <c r="D79" s="33" t="s">
        <v>1848</v>
      </c>
      <c r="E79" s="33">
        <v>0.19296138982105601</v>
      </c>
      <c r="F79" s="33">
        <v>0.67635157358783704</v>
      </c>
      <c r="G79" s="33">
        <v>0.601610061571624</v>
      </c>
      <c r="H79" s="33" t="s">
        <v>1849</v>
      </c>
      <c r="I79" s="33">
        <v>7</v>
      </c>
    </row>
    <row r="80" spans="1:9" ht="15">
      <c r="A80" s="33" t="s">
        <v>1850</v>
      </c>
      <c r="B80" s="33" t="s">
        <v>1851</v>
      </c>
      <c r="C80" s="33" t="s">
        <v>1663</v>
      </c>
      <c r="D80" s="33" t="s">
        <v>1852</v>
      </c>
      <c r="E80" s="33">
        <v>0.19466945660461701</v>
      </c>
      <c r="F80" s="33">
        <v>0.67635157358783704</v>
      </c>
      <c r="G80" s="33">
        <v>0.601610061571624</v>
      </c>
      <c r="H80" s="33" t="s">
        <v>1853</v>
      </c>
      <c r="I80" s="33">
        <v>5</v>
      </c>
    </row>
    <row r="81" spans="1:9" ht="15">
      <c r="A81" s="33" t="s">
        <v>1854</v>
      </c>
      <c r="B81" s="33" t="s">
        <v>1855</v>
      </c>
      <c r="C81" s="33" t="s">
        <v>1719</v>
      </c>
      <c r="D81" s="33" t="s">
        <v>1856</v>
      </c>
      <c r="E81" s="33">
        <v>0.19962472758474401</v>
      </c>
      <c r="F81" s="33">
        <v>0.67852761258824501</v>
      </c>
      <c r="G81" s="33">
        <v>0.60354563325969401</v>
      </c>
      <c r="H81" s="33" t="s">
        <v>1857</v>
      </c>
      <c r="I81" s="33">
        <v>4</v>
      </c>
    </row>
    <row r="82" spans="1:9" ht="15">
      <c r="A82" s="33" t="s">
        <v>1858</v>
      </c>
      <c r="B82" s="33" t="s">
        <v>1859</v>
      </c>
      <c r="C82" s="33" t="s">
        <v>1663</v>
      </c>
      <c r="D82" s="33" t="s">
        <v>1769</v>
      </c>
      <c r="E82" s="33">
        <v>0.200303354269593</v>
      </c>
      <c r="F82" s="33">
        <v>0.67852761258824501</v>
      </c>
      <c r="G82" s="33">
        <v>0.60354563325969401</v>
      </c>
      <c r="H82" s="33" t="s">
        <v>1860</v>
      </c>
      <c r="I82" s="33">
        <v>5</v>
      </c>
    </row>
    <row r="83" spans="1:9" ht="15">
      <c r="A83" s="33" t="s">
        <v>1861</v>
      </c>
      <c r="B83" s="33" t="s">
        <v>1862</v>
      </c>
      <c r="C83" s="33" t="s">
        <v>1663</v>
      </c>
      <c r="D83" s="33" t="s">
        <v>1776</v>
      </c>
      <c r="E83" s="33">
        <v>0.20599245285093801</v>
      </c>
      <c r="F83" s="33">
        <v>0.68918462620499099</v>
      </c>
      <c r="G83" s="33">
        <v>0.61302497339655504</v>
      </c>
      <c r="H83" s="33" t="s">
        <v>1863</v>
      </c>
      <c r="I83" s="33">
        <v>5</v>
      </c>
    </row>
    <row r="84" spans="1:9" ht="15">
      <c r="A84" s="33" t="s">
        <v>1864</v>
      </c>
      <c r="B84" s="33" t="s">
        <v>1865</v>
      </c>
      <c r="C84" s="33" t="s">
        <v>1585</v>
      </c>
      <c r="D84" s="33" t="s">
        <v>1866</v>
      </c>
      <c r="E84" s="33">
        <v>0.21243266733785399</v>
      </c>
      <c r="F84" s="33">
        <v>0.70206405912876102</v>
      </c>
      <c r="G84" s="33">
        <v>0.624481140184448</v>
      </c>
      <c r="H84" s="33" t="s">
        <v>1867</v>
      </c>
      <c r="I84" s="33">
        <v>9</v>
      </c>
    </row>
    <row r="85" spans="1:9" ht="15">
      <c r="A85" s="33" t="s">
        <v>1868</v>
      </c>
      <c r="B85" s="33" t="s">
        <v>1869</v>
      </c>
      <c r="C85" s="33" t="s">
        <v>1747</v>
      </c>
      <c r="D85" s="33" t="s">
        <v>1870</v>
      </c>
      <c r="E85" s="33">
        <v>0.22407404650666299</v>
      </c>
      <c r="F85" s="33">
        <v>0.72693777966419804</v>
      </c>
      <c r="G85" s="33">
        <v>0.64660614310779296</v>
      </c>
      <c r="H85" s="33" t="s">
        <v>1871</v>
      </c>
      <c r="I85" s="33">
        <v>3</v>
      </c>
    </row>
    <row r="86" spans="1:9" ht="15">
      <c r="A86" s="33" t="s">
        <v>1872</v>
      </c>
      <c r="B86" s="33" t="s">
        <v>293</v>
      </c>
      <c r="C86" s="33" t="s">
        <v>1602</v>
      </c>
      <c r="D86" s="33" t="s">
        <v>1873</v>
      </c>
      <c r="E86" s="33">
        <v>0.225323887423589</v>
      </c>
      <c r="F86" s="33">
        <v>0.72693777966419804</v>
      </c>
      <c r="G86" s="33">
        <v>0.64660614310779296</v>
      </c>
      <c r="H86" s="33" t="s">
        <v>1874</v>
      </c>
      <c r="I86" s="33">
        <v>8</v>
      </c>
    </row>
    <row r="87" spans="1:9" ht="15">
      <c r="A87" s="33" t="s">
        <v>1875</v>
      </c>
      <c r="B87" s="33" t="s">
        <v>1876</v>
      </c>
      <c r="C87" s="33" t="s">
        <v>1719</v>
      </c>
      <c r="D87" s="33" t="s">
        <v>1709</v>
      </c>
      <c r="E87" s="33">
        <v>0.23359594571669601</v>
      </c>
      <c r="F87" s="33">
        <v>0.74475883869676096</v>
      </c>
      <c r="G87" s="33">
        <v>0.66245785224920595</v>
      </c>
      <c r="H87" s="33" t="s">
        <v>1877</v>
      </c>
      <c r="I87" s="33">
        <v>4</v>
      </c>
    </row>
    <row r="88" spans="1:9" ht="15">
      <c r="A88" s="33" t="s">
        <v>1878</v>
      </c>
      <c r="B88" s="33" t="s">
        <v>1879</v>
      </c>
      <c r="C88" s="33" t="s">
        <v>1880</v>
      </c>
      <c r="D88" s="33" t="s">
        <v>1881</v>
      </c>
      <c r="E88" s="33">
        <v>0.23809385059320201</v>
      </c>
      <c r="F88" s="33">
        <v>0.75027248268322799</v>
      </c>
      <c r="G88" s="33">
        <v>0.66736220056111595</v>
      </c>
      <c r="H88" s="33" t="s">
        <v>1882</v>
      </c>
      <c r="I88" s="33">
        <v>2</v>
      </c>
    </row>
    <row r="89" spans="1:9" ht="15">
      <c r="A89" s="33" t="s">
        <v>1883</v>
      </c>
      <c r="B89" s="33" t="s">
        <v>1884</v>
      </c>
      <c r="C89" s="33" t="s">
        <v>1634</v>
      </c>
      <c r="D89" s="33" t="s">
        <v>1885</v>
      </c>
      <c r="E89" s="33">
        <v>0.24904486389661201</v>
      </c>
      <c r="F89" s="33">
        <v>0.77576043811473505</v>
      </c>
      <c r="G89" s="33">
        <v>0.69003356118964498</v>
      </c>
      <c r="H89" s="33" t="s">
        <v>1886</v>
      </c>
      <c r="I89" s="33">
        <v>7</v>
      </c>
    </row>
    <row r="90" spans="1:9" ht="15">
      <c r="A90" s="33" t="s">
        <v>1887</v>
      </c>
      <c r="B90" s="33" t="s">
        <v>1888</v>
      </c>
      <c r="C90" s="33" t="s">
        <v>1585</v>
      </c>
      <c r="D90" s="33" t="s">
        <v>1889</v>
      </c>
      <c r="E90" s="33">
        <v>0.253241668151717</v>
      </c>
      <c r="F90" s="33">
        <v>0.77986922805812697</v>
      </c>
      <c r="G90" s="33">
        <v>0.69368830151606498</v>
      </c>
      <c r="H90" s="33" t="s">
        <v>1890</v>
      </c>
      <c r="I90" s="33">
        <v>9</v>
      </c>
    </row>
    <row r="91" spans="1:9" ht="15">
      <c r="A91" s="33" t="s">
        <v>1891</v>
      </c>
      <c r="B91" s="33" t="s">
        <v>1892</v>
      </c>
      <c r="C91" s="33" t="s">
        <v>1880</v>
      </c>
      <c r="D91" s="33" t="s">
        <v>1748</v>
      </c>
      <c r="E91" s="33">
        <v>0.26210486010072798</v>
      </c>
      <c r="F91" s="33">
        <v>0.79809457401457695</v>
      </c>
      <c r="G91" s="33">
        <v>0.70989962108890303</v>
      </c>
      <c r="H91" s="33" t="s">
        <v>1893</v>
      </c>
      <c r="I91" s="33">
        <v>2</v>
      </c>
    </row>
    <row r="92" spans="1:9" ht="15">
      <c r="A92" s="33" t="s">
        <v>1894</v>
      </c>
      <c r="B92" s="33" t="s">
        <v>1895</v>
      </c>
      <c r="C92" s="33" t="s">
        <v>1880</v>
      </c>
      <c r="D92" s="33" t="s">
        <v>1758</v>
      </c>
      <c r="E92" s="33">
        <v>0.27412271557027501</v>
      </c>
      <c r="F92" s="33">
        <v>0.80115074382458895</v>
      </c>
      <c r="G92" s="33">
        <v>0.71261806306401598</v>
      </c>
      <c r="H92" s="33" t="s">
        <v>1896</v>
      </c>
      <c r="I92" s="33">
        <v>2</v>
      </c>
    </row>
    <row r="93" spans="1:9" ht="15">
      <c r="A93" s="33" t="s">
        <v>1897</v>
      </c>
      <c r="B93" s="33" t="s">
        <v>1898</v>
      </c>
      <c r="C93" s="33" t="s">
        <v>1747</v>
      </c>
      <c r="D93" s="33" t="s">
        <v>1644</v>
      </c>
      <c r="E93" s="33">
        <v>0.276042060654203</v>
      </c>
      <c r="F93" s="33">
        <v>0.80115074382458895</v>
      </c>
      <c r="G93" s="33">
        <v>0.71261806306401598</v>
      </c>
      <c r="H93" s="33" t="s">
        <v>1899</v>
      </c>
      <c r="I93" s="33">
        <v>3</v>
      </c>
    </row>
    <row r="94" spans="1:9" ht="15">
      <c r="A94" s="33" t="s">
        <v>1900</v>
      </c>
      <c r="B94" s="33" t="s">
        <v>1901</v>
      </c>
      <c r="C94" s="33" t="s">
        <v>1643</v>
      </c>
      <c r="D94" s="33" t="s">
        <v>1902</v>
      </c>
      <c r="E94" s="33">
        <v>0.28212391935276399</v>
      </c>
      <c r="F94" s="33">
        <v>0.80115074382458895</v>
      </c>
      <c r="G94" s="33">
        <v>0.71261806306401598</v>
      </c>
      <c r="H94" s="33" t="s">
        <v>1903</v>
      </c>
      <c r="I94" s="33">
        <v>6</v>
      </c>
    </row>
    <row r="95" spans="1:9" ht="15">
      <c r="A95" s="33" t="s">
        <v>1904</v>
      </c>
      <c r="B95" s="33" t="s">
        <v>1905</v>
      </c>
      <c r="C95" s="33" t="s">
        <v>1747</v>
      </c>
      <c r="D95" s="33" t="s">
        <v>1906</v>
      </c>
      <c r="E95" s="33">
        <v>0.28483728172804001</v>
      </c>
      <c r="F95" s="33">
        <v>0.80115074382458895</v>
      </c>
      <c r="G95" s="33">
        <v>0.71261806306401598</v>
      </c>
      <c r="H95" s="33" t="s">
        <v>1907</v>
      </c>
      <c r="I95" s="33">
        <v>3</v>
      </c>
    </row>
    <row r="96" spans="1:9" ht="15">
      <c r="A96" s="33" t="s">
        <v>1908</v>
      </c>
      <c r="B96" s="33" t="s">
        <v>1909</v>
      </c>
      <c r="C96" s="33" t="s">
        <v>1880</v>
      </c>
      <c r="D96" s="33" t="s">
        <v>1910</v>
      </c>
      <c r="E96" s="33">
        <v>0.28613178321441102</v>
      </c>
      <c r="F96" s="33">
        <v>0.80115074382458895</v>
      </c>
      <c r="G96" s="33">
        <v>0.71261806306401598</v>
      </c>
      <c r="H96" s="33" t="s">
        <v>1911</v>
      </c>
      <c r="I96" s="33">
        <v>2</v>
      </c>
    </row>
    <row r="97" spans="1:9" ht="15">
      <c r="A97" s="33" t="s">
        <v>1912</v>
      </c>
      <c r="B97" s="33" t="s">
        <v>297</v>
      </c>
      <c r="C97" s="33" t="s">
        <v>1611</v>
      </c>
      <c r="D97" s="33" t="s">
        <v>1913</v>
      </c>
      <c r="E97" s="33">
        <v>0.29001496137486099</v>
      </c>
      <c r="F97" s="33">
        <v>0.80115074382458895</v>
      </c>
      <c r="G97" s="33">
        <v>0.71261806306401598</v>
      </c>
      <c r="H97" s="33" t="s">
        <v>1914</v>
      </c>
      <c r="I97" s="33">
        <v>10</v>
      </c>
    </row>
    <row r="98" spans="1:9" ht="15">
      <c r="A98" s="33" t="s">
        <v>1915</v>
      </c>
      <c r="B98" s="33" t="s">
        <v>1916</v>
      </c>
      <c r="C98" s="33" t="s">
        <v>1581</v>
      </c>
      <c r="D98" s="33" t="s">
        <v>1917</v>
      </c>
      <c r="E98" s="33">
        <v>0.29248967881728599</v>
      </c>
      <c r="F98" s="33">
        <v>0.80115074382458895</v>
      </c>
      <c r="G98" s="33">
        <v>0.71261806306401598</v>
      </c>
      <c r="H98" s="33" t="s">
        <v>1918</v>
      </c>
      <c r="I98" s="33">
        <v>12</v>
      </c>
    </row>
    <row r="99" spans="1:9" ht="15">
      <c r="A99" s="33" t="s">
        <v>1919</v>
      </c>
      <c r="B99" s="33" t="s">
        <v>1920</v>
      </c>
      <c r="C99" s="33" t="s">
        <v>1643</v>
      </c>
      <c r="D99" s="33" t="s">
        <v>1921</v>
      </c>
      <c r="E99" s="33">
        <v>0.29327487098351301</v>
      </c>
      <c r="F99" s="33">
        <v>0.80115074382458895</v>
      </c>
      <c r="G99" s="33">
        <v>0.71261806306401598</v>
      </c>
      <c r="H99" s="33" t="s">
        <v>1922</v>
      </c>
      <c r="I99" s="33">
        <v>6</v>
      </c>
    </row>
    <row r="100" spans="1:9" ht="15">
      <c r="A100" s="33" t="s">
        <v>1923</v>
      </c>
      <c r="B100" s="33" t="s">
        <v>1924</v>
      </c>
      <c r="C100" s="33" t="s">
        <v>1747</v>
      </c>
      <c r="D100" s="33" t="s">
        <v>1925</v>
      </c>
      <c r="E100" s="33">
        <v>0.29365568962091398</v>
      </c>
      <c r="F100" s="33">
        <v>0.80115074382458895</v>
      </c>
      <c r="G100" s="33">
        <v>0.71261806306401598</v>
      </c>
      <c r="H100" s="33" t="s">
        <v>1926</v>
      </c>
      <c r="I100" s="33">
        <v>3</v>
      </c>
    </row>
    <row r="101" spans="1:9" ht="15">
      <c r="A101" s="33" t="s">
        <v>1927</v>
      </c>
      <c r="B101" s="33" t="s">
        <v>1928</v>
      </c>
      <c r="C101" s="33" t="s">
        <v>1634</v>
      </c>
      <c r="D101" s="33" t="s">
        <v>1929</v>
      </c>
      <c r="E101" s="33">
        <v>0.29401467591300301</v>
      </c>
      <c r="F101" s="33">
        <v>0.80115074382458895</v>
      </c>
      <c r="G101" s="33">
        <v>0.71261806306401598</v>
      </c>
      <c r="H101" s="33" t="s">
        <v>1930</v>
      </c>
      <c r="I101" s="33">
        <v>7</v>
      </c>
    </row>
    <row r="102" spans="1:9" ht="15">
      <c r="A102" s="33" t="s">
        <v>1931</v>
      </c>
      <c r="B102" s="33" t="s">
        <v>1932</v>
      </c>
      <c r="C102" s="33" t="s">
        <v>1663</v>
      </c>
      <c r="D102" s="33" t="s">
        <v>1933</v>
      </c>
      <c r="E102" s="33">
        <v>0.29657218460986801</v>
      </c>
      <c r="F102" s="33">
        <v>0.80115074382458895</v>
      </c>
      <c r="G102" s="33">
        <v>0.71261806306401598</v>
      </c>
      <c r="H102" s="33" t="s">
        <v>1934</v>
      </c>
      <c r="I102" s="33">
        <v>5</v>
      </c>
    </row>
    <row r="103" spans="1:9" ht="15">
      <c r="A103" s="33" t="s">
        <v>1935</v>
      </c>
      <c r="B103" s="33" t="s">
        <v>1936</v>
      </c>
      <c r="C103" s="33" t="s">
        <v>1816</v>
      </c>
      <c r="D103" s="33" t="s">
        <v>1937</v>
      </c>
      <c r="E103" s="33">
        <v>0.30154013236202198</v>
      </c>
      <c r="F103" s="33">
        <v>0.80115074382458895</v>
      </c>
      <c r="G103" s="33">
        <v>0.71261806306401598</v>
      </c>
      <c r="H103" s="33">
        <v>154807</v>
      </c>
      <c r="I103" s="33">
        <v>1</v>
      </c>
    </row>
    <row r="104" spans="1:9" ht="15">
      <c r="A104" s="33" t="s">
        <v>1938</v>
      </c>
      <c r="B104" s="33" t="s">
        <v>1939</v>
      </c>
      <c r="C104" s="33" t="s">
        <v>1816</v>
      </c>
      <c r="D104" s="33" t="s">
        <v>1937</v>
      </c>
      <c r="E104" s="33">
        <v>0.30154013236202198</v>
      </c>
      <c r="F104" s="33">
        <v>0.80115074382458895</v>
      </c>
      <c r="G104" s="33">
        <v>0.71261806306401598</v>
      </c>
      <c r="H104" s="33">
        <v>2687</v>
      </c>
      <c r="I104" s="33">
        <v>1</v>
      </c>
    </row>
    <row r="105" spans="1:9" ht="15">
      <c r="A105" s="33" t="s">
        <v>1940</v>
      </c>
      <c r="B105" s="33" t="s">
        <v>1941</v>
      </c>
      <c r="C105" s="33" t="s">
        <v>1880</v>
      </c>
      <c r="D105" s="33" t="s">
        <v>1942</v>
      </c>
      <c r="E105" s="33">
        <v>0.321992396538199</v>
      </c>
      <c r="F105" s="33">
        <v>0.84047288086830296</v>
      </c>
      <c r="G105" s="33">
        <v>0.74759483285624995</v>
      </c>
      <c r="H105" s="33" t="s">
        <v>1943</v>
      </c>
      <c r="I105" s="33">
        <v>2</v>
      </c>
    </row>
    <row r="106" spans="1:9" ht="15">
      <c r="A106" s="33" t="s">
        <v>1944</v>
      </c>
      <c r="B106" s="33" t="s">
        <v>323</v>
      </c>
      <c r="C106" s="33" t="s">
        <v>1585</v>
      </c>
      <c r="D106" s="33" t="s">
        <v>1945</v>
      </c>
      <c r="E106" s="33">
        <v>0.32765462300235698</v>
      </c>
      <c r="F106" s="33">
        <v>0.84047288086830296</v>
      </c>
      <c r="G106" s="33">
        <v>0.74759483285624995</v>
      </c>
      <c r="H106" s="33" t="s">
        <v>1946</v>
      </c>
      <c r="I106" s="33">
        <v>9</v>
      </c>
    </row>
    <row r="107" spans="1:9" ht="15">
      <c r="A107" s="33" t="s">
        <v>1947</v>
      </c>
      <c r="B107" s="33" t="s">
        <v>1948</v>
      </c>
      <c r="C107" s="33" t="s">
        <v>1602</v>
      </c>
      <c r="D107" s="33" t="s">
        <v>1949</v>
      </c>
      <c r="E107" s="33">
        <v>0.33165012666376298</v>
      </c>
      <c r="F107" s="33">
        <v>0.84047288086830296</v>
      </c>
      <c r="G107" s="33">
        <v>0.74759483285624995</v>
      </c>
      <c r="H107" s="33" t="s">
        <v>1950</v>
      </c>
      <c r="I107" s="33">
        <v>8</v>
      </c>
    </row>
    <row r="108" spans="1:9" ht="15">
      <c r="A108" s="33" t="s">
        <v>1951</v>
      </c>
      <c r="B108" s="33" t="s">
        <v>1952</v>
      </c>
      <c r="C108" s="33" t="s">
        <v>1880</v>
      </c>
      <c r="D108" s="33" t="s">
        <v>1953</v>
      </c>
      <c r="E108" s="33">
        <v>0.33385609682197198</v>
      </c>
      <c r="F108" s="33">
        <v>0.84047288086830296</v>
      </c>
      <c r="G108" s="33">
        <v>0.74759483285624995</v>
      </c>
      <c r="H108" s="33" t="s">
        <v>1954</v>
      </c>
      <c r="I108" s="33">
        <v>2</v>
      </c>
    </row>
    <row r="109" spans="1:9" ht="15">
      <c r="A109" s="33" t="s">
        <v>1955</v>
      </c>
      <c r="B109" s="33" t="s">
        <v>1956</v>
      </c>
      <c r="C109" s="33" t="s">
        <v>1880</v>
      </c>
      <c r="D109" s="33" t="s">
        <v>1953</v>
      </c>
      <c r="E109" s="33">
        <v>0.33385609682197198</v>
      </c>
      <c r="F109" s="33">
        <v>0.84047288086830296</v>
      </c>
      <c r="G109" s="33">
        <v>0.74759483285624995</v>
      </c>
      <c r="H109" s="33" t="s">
        <v>1957</v>
      </c>
      <c r="I109" s="33">
        <v>2</v>
      </c>
    </row>
    <row r="110" spans="1:9" ht="15">
      <c r="A110" s="33" t="s">
        <v>1958</v>
      </c>
      <c r="B110" s="33" t="s">
        <v>1959</v>
      </c>
      <c r="C110" s="33" t="s">
        <v>1643</v>
      </c>
      <c r="D110" s="33" t="s">
        <v>1960</v>
      </c>
      <c r="E110" s="33">
        <v>0.33865274516424498</v>
      </c>
      <c r="F110" s="33">
        <v>0.84047288086830296</v>
      </c>
      <c r="G110" s="33">
        <v>0.74759483285624995</v>
      </c>
      <c r="H110" s="33" t="s">
        <v>1961</v>
      </c>
      <c r="I110" s="33">
        <v>6</v>
      </c>
    </row>
    <row r="111" spans="1:9" ht="15">
      <c r="A111" s="33" t="s">
        <v>1962</v>
      </c>
      <c r="B111" s="33" t="s">
        <v>1963</v>
      </c>
      <c r="C111" s="33" t="s">
        <v>1719</v>
      </c>
      <c r="D111" s="33" t="s">
        <v>1841</v>
      </c>
      <c r="E111" s="33">
        <v>0.34154362104028102</v>
      </c>
      <c r="F111" s="33">
        <v>0.84047288086830296</v>
      </c>
      <c r="G111" s="33">
        <v>0.74759483285624995</v>
      </c>
      <c r="H111" s="33" t="s">
        <v>1964</v>
      </c>
      <c r="I111" s="33">
        <v>4</v>
      </c>
    </row>
    <row r="112" spans="1:9" ht="15">
      <c r="A112" s="33" t="s">
        <v>1965</v>
      </c>
      <c r="B112" s="33" t="s">
        <v>1966</v>
      </c>
      <c r="C112" s="33" t="s">
        <v>1643</v>
      </c>
      <c r="D112" s="33" t="s">
        <v>1619</v>
      </c>
      <c r="E112" s="33">
        <v>0.34438907608361102</v>
      </c>
      <c r="F112" s="33">
        <v>0.84047288086830296</v>
      </c>
      <c r="G112" s="33">
        <v>0.74759483285624995</v>
      </c>
      <c r="H112" s="33" t="s">
        <v>1967</v>
      </c>
      <c r="I112" s="33">
        <v>6</v>
      </c>
    </row>
    <row r="113" spans="1:9" ht="15">
      <c r="A113" s="33" t="s">
        <v>1968</v>
      </c>
      <c r="B113" s="33" t="s">
        <v>1969</v>
      </c>
      <c r="C113" s="33" t="s">
        <v>1880</v>
      </c>
      <c r="D113" s="33" t="s">
        <v>1970</v>
      </c>
      <c r="E113" s="33">
        <v>0.345659426405931</v>
      </c>
      <c r="F113" s="33">
        <v>0.84047288086830296</v>
      </c>
      <c r="G113" s="33">
        <v>0.74759483285624995</v>
      </c>
      <c r="H113" s="33" t="s">
        <v>1971</v>
      </c>
      <c r="I113" s="33">
        <v>2</v>
      </c>
    </row>
    <row r="114" spans="1:9" ht="15">
      <c r="A114" s="33" t="s">
        <v>1972</v>
      </c>
      <c r="B114" s="33" t="s">
        <v>1973</v>
      </c>
      <c r="C114" s="33" t="s">
        <v>1719</v>
      </c>
      <c r="D114" s="33" t="s">
        <v>1974</v>
      </c>
      <c r="E114" s="33">
        <v>0.34888855933563601</v>
      </c>
      <c r="F114" s="33">
        <v>0.84047288086830296</v>
      </c>
      <c r="G114" s="33">
        <v>0.74759483285624995</v>
      </c>
      <c r="H114" s="33" t="s">
        <v>1975</v>
      </c>
      <c r="I114" s="33">
        <v>4</v>
      </c>
    </row>
    <row r="115" spans="1:9" ht="15">
      <c r="A115" s="33" t="s">
        <v>1976</v>
      </c>
      <c r="B115" s="33" t="s">
        <v>1977</v>
      </c>
      <c r="C115" s="33" t="s">
        <v>1663</v>
      </c>
      <c r="D115" s="33" t="s">
        <v>1978</v>
      </c>
      <c r="E115" s="33">
        <v>0.36664852742839998</v>
      </c>
      <c r="F115" s="33">
        <v>0.84047288086830296</v>
      </c>
      <c r="G115" s="33">
        <v>0.74759483285624995</v>
      </c>
      <c r="H115" s="33" t="s">
        <v>1979</v>
      </c>
      <c r="I115" s="33">
        <v>5</v>
      </c>
    </row>
    <row r="116" spans="1:9" ht="15">
      <c r="A116" s="33" t="s">
        <v>1980</v>
      </c>
      <c r="B116" s="33" t="s">
        <v>1981</v>
      </c>
      <c r="C116" s="33" t="s">
        <v>1634</v>
      </c>
      <c r="D116" s="33" t="s">
        <v>1982</v>
      </c>
      <c r="E116" s="33">
        <v>0.36694773982150503</v>
      </c>
      <c r="F116" s="33">
        <v>0.84047288086830296</v>
      </c>
      <c r="G116" s="33">
        <v>0.74759483285624995</v>
      </c>
      <c r="H116" s="33" t="s">
        <v>1983</v>
      </c>
      <c r="I116" s="33">
        <v>7</v>
      </c>
    </row>
    <row r="117" spans="1:9" ht="15">
      <c r="A117" s="33" t="s">
        <v>1984</v>
      </c>
      <c r="B117" s="33" t="s">
        <v>1985</v>
      </c>
      <c r="C117" s="33" t="s">
        <v>1880</v>
      </c>
      <c r="D117" s="33" t="s">
        <v>1986</v>
      </c>
      <c r="E117" s="33">
        <v>0.36905228976736298</v>
      </c>
      <c r="F117" s="33">
        <v>0.84047288086830296</v>
      </c>
      <c r="G117" s="33">
        <v>0.74759483285624995</v>
      </c>
      <c r="H117" s="33" t="s">
        <v>1987</v>
      </c>
      <c r="I117" s="33">
        <v>2</v>
      </c>
    </row>
    <row r="118" spans="1:9" ht="15">
      <c r="A118" s="33" t="s">
        <v>1988</v>
      </c>
      <c r="B118" s="33" t="s">
        <v>1989</v>
      </c>
      <c r="C118" s="33" t="s">
        <v>1643</v>
      </c>
      <c r="D118" s="33" t="s">
        <v>1990</v>
      </c>
      <c r="E118" s="33">
        <v>0.37318937777845501</v>
      </c>
      <c r="F118" s="33">
        <v>0.84047288086830296</v>
      </c>
      <c r="G118" s="33">
        <v>0.74759483285624995</v>
      </c>
      <c r="H118" s="33" t="s">
        <v>1991</v>
      </c>
      <c r="I118" s="33">
        <v>6</v>
      </c>
    </row>
    <row r="119" spans="1:9" ht="15">
      <c r="A119" s="33" t="s">
        <v>1992</v>
      </c>
      <c r="B119" s="33" t="s">
        <v>1993</v>
      </c>
      <c r="C119" s="33" t="s">
        <v>1719</v>
      </c>
      <c r="D119" s="33" t="s">
        <v>1769</v>
      </c>
      <c r="E119" s="33">
        <v>0.37826546926731702</v>
      </c>
      <c r="F119" s="33">
        <v>0.84047288086830296</v>
      </c>
      <c r="G119" s="33">
        <v>0.74759483285624995</v>
      </c>
      <c r="H119" s="33" t="s">
        <v>1994</v>
      </c>
      <c r="I119" s="33">
        <v>4</v>
      </c>
    </row>
    <row r="120" spans="1:9" ht="15">
      <c r="A120" s="33" t="s">
        <v>1995</v>
      </c>
      <c r="B120" s="33" t="s">
        <v>1996</v>
      </c>
      <c r="C120" s="33" t="s">
        <v>1643</v>
      </c>
      <c r="D120" s="33" t="s">
        <v>1647</v>
      </c>
      <c r="E120" s="33">
        <v>0.37896396793492698</v>
      </c>
      <c r="F120" s="33">
        <v>0.84047288086830296</v>
      </c>
      <c r="G120" s="33">
        <v>0.74759483285624995</v>
      </c>
      <c r="H120" s="33" t="s">
        <v>1997</v>
      </c>
      <c r="I120" s="33">
        <v>6</v>
      </c>
    </row>
    <row r="121" spans="1:9" ht="15">
      <c r="A121" s="33" t="s">
        <v>1998</v>
      </c>
      <c r="B121" s="33" t="s">
        <v>1999</v>
      </c>
      <c r="C121" s="33" t="s">
        <v>1880</v>
      </c>
      <c r="D121" s="33" t="s">
        <v>1720</v>
      </c>
      <c r="E121" s="33">
        <v>0.38062693162209599</v>
      </c>
      <c r="F121" s="33">
        <v>0.84047288086830296</v>
      </c>
      <c r="G121" s="33">
        <v>0.74759483285624995</v>
      </c>
      <c r="H121" s="33" t="s">
        <v>2000</v>
      </c>
      <c r="I121" s="33">
        <v>2</v>
      </c>
    </row>
    <row r="122" spans="1:9" ht="15">
      <c r="A122" s="33" t="s">
        <v>2001</v>
      </c>
      <c r="B122" s="33" t="s">
        <v>2002</v>
      </c>
      <c r="C122" s="33" t="s">
        <v>1880</v>
      </c>
      <c r="D122" s="33" t="s">
        <v>1720</v>
      </c>
      <c r="E122" s="33">
        <v>0.38062693162209599</v>
      </c>
      <c r="F122" s="33">
        <v>0.84047288086830296</v>
      </c>
      <c r="G122" s="33">
        <v>0.74759483285624995</v>
      </c>
      <c r="H122" s="33" t="s">
        <v>2003</v>
      </c>
      <c r="I122" s="33">
        <v>2</v>
      </c>
    </row>
    <row r="123" spans="1:9" ht="15">
      <c r="A123" s="33" t="s">
        <v>2004</v>
      </c>
      <c r="B123" s="33" t="s">
        <v>2005</v>
      </c>
      <c r="C123" s="33" t="s">
        <v>1643</v>
      </c>
      <c r="D123" s="33" t="s">
        <v>2006</v>
      </c>
      <c r="E123" s="33">
        <v>0.38474039821237199</v>
      </c>
      <c r="F123" s="33">
        <v>0.84047288086830296</v>
      </c>
      <c r="G123" s="33">
        <v>0.74759483285624995</v>
      </c>
      <c r="H123" s="33" t="s">
        <v>2007</v>
      </c>
      <c r="I123" s="33">
        <v>6</v>
      </c>
    </row>
    <row r="124" spans="1:9" ht="15">
      <c r="A124" s="33" t="s">
        <v>2008</v>
      </c>
      <c r="B124" s="33" t="s">
        <v>2009</v>
      </c>
      <c r="C124" s="33" t="s">
        <v>1719</v>
      </c>
      <c r="D124" s="33" t="s">
        <v>1776</v>
      </c>
      <c r="E124" s="33">
        <v>0.38559623592333298</v>
      </c>
      <c r="F124" s="33">
        <v>0.84047288086830296</v>
      </c>
      <c r="G124" s="33">
        <v>0.74759483285624995</v>
      </c>
      <c r="H124" s="33" t="s">
        <v>2010</v>
      </c>
      <c r="I124" s="33">
        <v>4</v>
      </c>
    </row>
    <row r="125" spans="1:9" ht="15">
      <c r="A125" s="33" t="s">
        <v>2011</v>
      </c>
      <c r="B125" s="33" t="s">
        <v>2012</v>
      </c>
      <c r="C125" s="33" t="s">
        <v>1816</v>
      </c>
      <c r="D125" s="33" t="s">
        <v>2013</v>
      </c>
      <c r="E125" s="33">
        <v>0.38706808116437502</v>
      </c>
      <c r="F125" s="33">
        <v>0.84047288086830296</v>
      </c>
      <c r="G125" s="33">
        <v>0.74759483285624995</v>
      </c>
      <c r="H125" s="33">
        <v>30815</v>
      </c>
      <c r="I125" s="33">
        <v>1</v>
      </c>
    </row>
    <row r="126" spans="1:9" ht="15">
      <c r="A126" s="33" t="s">
        <v>2014</v>
      </c>
      <c r="B126" s="33" t="s">
        <v>2015</v>
      </c>
      <c r="C126" s="33" t="s">
        <v>1602</v>
      </c>
      <c r="D126" s="33" t="s">
        <v>2016</v>
      </c>
      <c r="E126" s="33">
        <v>0.390308849697238</v>
      </c>
      <c r="F126" s="33">
        <v>0.84047288086830296</v>
      </c>
      <c r="G126" s="33">
        <v>0.74759483285624995</v>
      </c>
      <c r="H126" s="33" t="s">
        <v>2017</v>
      </c>
      <c r="I126" s="33">
        <v>8</v>
      </c>
    </row>
    <row r="127" spans="1:9" ht="15">
      <c r="A127" s="33" t="s">
        <v>2018</v>
      </c>
      <c r="B127" s="33" t="s">
        <v>2019</v>
      </c>
      <c r="C127" s="33" t="s">
        <v>1747</v>
      </c>
      <c r="D127" s="33" t="s">
        <v>1603</v>
      </c>
      <c r="E127" s="33">
        <v>0.39077336896459902</v>
      </c>
      <c r="F127" s="33">
        <v>0.84047288086830296</v>
      </c>
      <c r="G127" s="33">
        <v>0.74759483285624995</v>
      </c>
      <c r="H127" s="33" t="s">
        <v>2020</v>
      </c>
      <c r="I127" s="33">
        <v>3</v>
      </c>
    </row>
    <row r="128" spans="1:9" ht="15">
      <c r="A128" s="33" t="s">
        <v>2021</v>
      </c>
      <c r="B128" s="33" t="s">
        <v>2022</v>
      </c>
      <c r="C128" s="33" t="s">
        <v>1747</v>
      </c>
      <c r="D128" s="33" t="s">
        <v>1603</v>
      </c>
      <c r="E128" s="33">
        <v>0.39077336896459902</v>
      </c>
      <c r="F128" s="33">
        <v>0.84047288086830296</v>
      </c>
      <c r="G128" s="33">
        <v>0.74759483285624995</v>
      </c>
      <c r="H128" s="33" t="s">
        <v>2023</v>
      </c>
      <c r="I128" s="33">
        <v>3</v>
      </c>
    </row>
    <row r="129" spans="1:9" ht="15">
      <c r="A129" s="33" t="s">
        <v>2024</v>
      </c>
      <c r="B129" s="33" t="s">
        <v>2025</v>
      </c>
      <c r="C129" s="33" t="s">
        <v>1747</v>
      </c>
      <c r="D129" s="33" t="s">
        <v>2026</v>
      </c>
      <c r="E129" s="33">
        <v>0.399497795985017</v>
      </c>
      <c r="F129" s="33">
        <v>0.85247167489716202</v>
      </c>
      <c r="G129" s="33">
        <v>0.75826767741872303</v>
      </c>
      <c r="H129" s="33" t="s">
        <v>2027</v>
      </c>
      <c r="I129" s="33">
        <v>3</v>
      </c>
    </row>
    <row r="130" spans="1:9" ht="15">
      <c r="A130" s="33" t="s">
        <v>2028</v>
      </c>
      <c r="B130" s="33" t="s">
        <v>2029</v>
      </c>
      <c r="C130" s="33" t="s">
        <v>1719</v>
      </c>
      <c r="D130" s="33" t="s">
        <v>2030</v>
      </c>
      <c r="E130" s="33">
        <v>0.40751751009564702</v>
      </c>
      <c r="F130" s="33">
        <v>0.85751107647828995</v>
      </c>
      <c r="G130" s="33">
        <v>0.76275019038076697</v>
      </c>
      <c r="H130" s="33" t="s">
        <v>2031</v>
      </c>
      <c r="I130" s="33">
        <v>4</v>
      </c>
    </row>
    <row r="131" spans="1:9" ht="15">
      <c r="A131" s="33" t="s">
        <v>2032</v>
      </c>
      <c r="B131" s="33" t="s">
        <v>2033</v>
      </c>
      <c r="C131" s="33" t="s">
        <v>1747</v>
      </c>
      <c r="D131" s="33" t="s">
        <v>1856</v>
      </c>
      <c r="E131" s="33">
        <v>0.408187929393725</v>
      </c>
      <c r="F131" s="33">
        <v>0.85751107647828995</v>
      </c>
      <c r="G131" s="33">
        <v>0.76275019038076697</v>
      </c>
      <c r="H131" s="33" t="s">
        <v>2034</v>
      </c>
      <c r="I131" s="33">
        <v>3</v>
      </c>
    </row>
    <row r="132" spans="1:9" ht="15">
      <c r="A132" s="33" t="s">
        <v>2035</v>
      </c>
      <c r="B132" s="33" t="s">
        <v>2036</v>
      </c>
      <c r="C132" s="33" t="s">
        <v>1719</v>
      </c>
      <c r="D132" s="33" t="s">
        <v>2037</v>
      </c>
      <c r="E132" s="33">
        <v>0.414793302069555</v>
      </c>
      <c r="F132" s="33">
        <v>0.86231865926593099</v>
      </c>
      <c r="G132" s="33">
        <v>0.76702650212428902</v>
      </c>
      <c r="H132" s="33" t="s">
        <v>2038</v>
      </c>
      <c r="I132" s="33">
        <v>4</v>
      </c>
    </row>
    <row r="133" spans="1:9" ht="15">
      <c r="A133" s="33" t="s">
        <v>2039</v>
      </c>
      <c r="B133" s="33" t="s">
        <v>2040</v>
      </c>
      <c r="C133" s="33" t="s">
        <v>1747</v>
      </c>
      <c r="D133" s="33" t="s">
        <v>2041</v>
      </c>
      <c r="E133" s="33">
        <v>0.41684038510641003</v>
      </c>
      <c r="F133" s="33">
        <v>0.86231865926593099</v>
      </c>
      <c r="G133" s="33">
        <v>0.76702650212428902</v>
      </c>
      <c r="H133" s="33" t="s">
        <v>2042</v>
      </c>
      <c r="I133" s="33">
        <v>3</v>
      </c>
    </row>
    <row r="134" spans="1:9" ht="15">
      <c r="A134" s="33" t="s">
        <v>2043</v>
      </c>
      <c r="B134" s="33" t="s">
        <v>2044</v>
      </c>
      <c r="C134" s="33" t="s">
        <v>1719</v>
      </c>
      <c r="D134" s="33" t="s">
        <v>1630</v>
      </c>
      <c r="E134" s="33">
        <v>0.42928484223485203</v>
      </c>
      <c r="F134" s="33">
        <v>0.881334789739734</v>
      </c>
      <c r="G134" s="33">
        <v>0.78394121907321501</v>
      </c>
      <c r="H134" s="33" t="s">
        <v>2045</v>
      </c>
      <c r="I134" s="33">
        <v>4</v>
      </c>
    </row>
    <row r="135" spans="1:9" ht="15">
      <c r="A135" s="33" t="s">
        <v>2046</v>
      </c>
      <c r="B135" s="33" t="s">
        <v>2047</v>
      </c>
      <c r="C135" s="33" t="s">
        <v>1747</v>
      </c>
      <c r="D135" s="33" t="s">
        <v>1701</v>
      </c>
      <c r="E135" s="33">
        <v>0.44253995571210503</v>
      </c>
      <c r="F135" s="33">
        <v>0.89853093504771797</v>
      </c>
      <c r="G135" s="33">
        <v>0.79923707176510905</v>
      </c>
      <c r="H135" s="33" t="s">
        <v>2048</v>
      </c>
      <c r="I135" s="33">
        <v>3</v>
      </c>
    </row>
    <row r="136" spans="1:9" ht="15">
      <c r="A136" s="33" t="s">
        <v>2049</v>
      </c>
      <c r="B136" s="33" t="s">
        <v>2050</v>
      </c>
      <c r="C136" s="33" t="s">
        <v>1816</v>
      </c>
      <c r="D136" s="33" t="s">
        <v>2051</v>
      </c>
      <c r="E136" s="33">
        <v>0.44429204906418501</v>
      </c>
      <c r="F136" s="33">
        <v>0.89853093504771797</v>
      </c>
      <c r="G136" s="33">
        <v>0.79923707176510905</v>
      </c>
      <c r="H136" s="33">
        <v>84869</v>
      </c>
      <c r="I136" s="33">
        <v>1</v>
      </c>
    </row>
    <row r="137" spans="1:9" ht="15">
      <c r="A137" s="33" t="s">
        <v>2052</v>
      </c>
      <c r="B137" s="33" t="s">
        <v>2053</v>
      </c>
      <c r="C137" s="33" t="s">
        <v>1719</v>
      </c>
      <c r="D137" s="33" t="s">
        <v>2054</v>
      </c>
      <c r="E137" s="33">
        <v>0.45084134050115698</v>
      </c>
      <c r="F137" s="33">
        <v>0.90165103674612801</v>
      </c>
      <c r="G137" s="33">
        <v>0.80201238071417102</v>
      </c>
      <c r="H137" s="33" t="s">
        <v>2055</v>
      </c>
      <c r="I137" s="33">
        <v>4</v>
      </c>
    </row>
    <row r="138" spans="1:9" ht="15">
      <c r="A138" s="33" t="s">
        <v>2056</v>
      </c>
      <c r="B138" s="33" t="s">
        <v>2057</v>
      </c>
      <c r="C138" s="33" t="s">
        <v>1880</v>
      </c>
      <c r="D138" s="33" t="s">
        <v>2058</v>
      </c>
      <c r="E138" s="33">
        <v>0.45881307995086101</v>
      </c>
      <c r="F138" s="33">
        <v>0.90165103674612801</v>
      </c>
      <c r="G138" s="33">
        <v>0.80201238071417102</v>
      </c>
      <c r="H138" s="33" t="s">
        <v>2059</v>
      </c>
      <c r="I138" s="33">
        <v>2</v>
      </c>
    </row>
    <row r="139" spans="1:9" ht="15">
      <c r="A139" s="33" t="s">
        <v>2060</v>
      </c>
      <c r="B139" s="33" t="s">
        <v>2061</v>
      </c>
      <c r="C139" s="33" t="s">
        <v>1747</v>
      </c>
      <c r="D139" s="33" t="s">
        <v>2062</v>
      </c>
      <c r="E139" s="33">
        <v>0.459428843850052</v>
      </c>
      <c r="F139" s="33">
        <v>0.90165103674612801</v>
      </c>
      <c r="G139" s="33">
        <v>0.80201238071417102</v>
      </c>
      <c r="H139" s="33" t="s">
        <v>2063</v>
      </c>
      <c r="I139" s="33">
        <v>3</v>
      </c>
    </row>
    <row r="140" spans="1:9" ht="15">
      <c r="A140" s="33" t="s">
        <v>2064</v>
      </c>
      <c r="B140" s="33" t="s">
        <v>2065</v>
      </c>
      <c r="C140" s="33" t="s">
        <v>1602</v>
      </c>
      <c r="D140" s="33" t="s">
        <v>1945</v>
      </c>
      <c r="E140" s="33">
        <v>0.46884032505711098</v>
      </c>
      <c r="F140" s="33">
        <v>0.90165103674612801</v>
      </c>
      <c r="G140" s="33">
        <v>0.80201238071417102</v>
      </c>
      <c r="H140" s="33" t="s">
        <v>2066</v>
      </c>
      <c r="I140" s="33">
        <v>8</v>
      </c>
    </row>
    <row r="141" spans="1:9" ht="15">
      <c r="A141" s="33" t="s">
        <v>2067</v>
      </c>
      <c r="B141" s="33" t="s">
        <v>2068</v>
      </c>
      <c r="C141" s="33" t="s">
        <v>1880</v>
      </c>
      <c r="D141" s="33" t="s">
        <v>2069</v>
      </c>
      <c r="E141" s="33">
        <v>0.46951996545871699</v>
      </c>
      <c r="F141" s="33">
        <v>0.90165103674612801</v>
      </c>
      <c r="G141" s="33">
        <v>0.80201238071417102</v>
      </c>
      <c r="H141" s="33" t="s">
        <v>2070</v>
      </c>
      <c r="I141" s="33">
        <v>2</v>
      </c>
    </row>
    <row r="142" spans="1:9" ht="15">
      <c r="A142" s="33" t="s">
        <v>2071</v>
      </c>
      <c r="B142" s="33" t="s">
        <v>2072</v>
      </c>
      <c r="C142" s="33" t="s">
        <v>1880</v>
      </c>
      <c r="D142" s="33" t="s">
        <v>2069</v>
      </c>
      <c r="E142" s="33">
        <v>0.46951996545871699</v>
      </c>
      <c r="F142" s="33">
        <v>0.90165103674612801</v>
      </c>
      <c r="G142" s="33">
        <v>0.80201238071417102</v>
      </c>
      <c r="H142" s="33" t="s">
        <v>2073</v>
      </c>
      <c r="I142" s="33">
        <v>2</v>
      </c>
    </row>
    <row r="143" spans="1:9" ht="15">
      <c r="A143" s="33" t="s">
        <v>2074</v>
      </c>
      <c r="B143" s="33" t="s">
        <v>2075</v>
      </c>
      <c r="C143" s="33" t="s">
        <v>1880</v>
      </c>
      <c r="D143" s="33" t="s">
        <v>2069</v>
      </c>
      <c r="E143" s="33">
        <v>0.46951996545871699</v>
      </c>
      <c r="F143" s="33">
        <v>0.90165103674612801</v>
      </c>
      <c r="G143" s="33">
        <v>0.80201238071417102</v>
      </c>
      <c r="H143" s="33" t="s">
        <v>2076</v>
      </c>
      <c r="I143" s="33">
        <v>2</v>
      </c>
    </row>
    <row r="144" spans="1:9" ht="15">
      <c r="A144" s="33" t="s">
        <v>2077</v>
      </c>
      <c r="B144" s="33" t="s">
        <v>2078</v>
      </c>
      <c r="C144" s="33" t="s">
        <v>1634</v>
      </c>
      <c r="D144" s="33" t="s">
        <v>2079</v>
      </c>
      <c r="E144" s="33">
        <v>0.47245183475258401</v>
      </c>
      <c r="F144" s="33">
        <v>0.90165103674612801</v>
      </c>
      <c r="G144" s="33">
        <v>0.80201238071417102</v>
      </c>
      <c r="H144" s="33" t="s">
        <v>2080</v>
      </c>
      <c r="I144" s="33">
        <v>7</v>
      </c>
    </row>
    <row r="145" spans="1:9" ht="15">
      <c r="A145" s="33" t="s">
        <v>2081</v>
      </c>
      <c r="B145" s="33" t="s">
        <v>2082</v>
      </c>
      <c r="C145" s="33" t="s">
        <v>1816</v>
      </c>
      <c r="D145" s="33" t="s">
        <v>2083</v>
      </c>
      <c r="E145" s="33">
        <v>0.47945220894621399</v>
      </c>
      <c r="F145" s="33">
        <v>0.902302421002944</v>
      </c>
      <c r="G145" s="33">
        <v>0.80259178251961305</v>
      </c>
      <c r="H145" s="33">
        <v>6646</v>
      </c>
      <c r="I145" s="33">
        <v>1</v>
      </c>
    </row>
    <row r="146" spans="1:9" ht="15">
      <c r="A146" s="33" t="s">
        <v>2084</v>
      </c>
      <c r="B146" s="33" t="s">
        <v>2085</v>
      </c>
      <c r="C146" s="33" t="s">
        <v>1816</v>
      </c>
      <c r="D146" s="33" t="s">
        <v>2083</v>
      </c>
      <c r="E146" s="33">
        <v>0.47945220894621399</v>
      </c>
      <c r="F146" s="33">
        <v>0.902302421002944</v>
      </c>
      <c r="G146" s="33">
        <v>0.80259178251961305</v>
      </c>
      <c r="H146" s="33">
        <v>51363</v>
      </c>
      <c r="I146" s="33">
        <v>1</v>
      </c>
    </row>
    <row r="147" spans="1:9" ht="15">
      <c r="A147" s="33" t="s">
        <v>2086</v>
      </c>
      <c r="B147" s="33" t="s">
        <v>2087</v>
      </c>
      <c r="C147" s="33" t="s">
        <v>1880</v>
      </c>
      <c r="D147" s="33" t="s">
        <v>1870</v>
      </c>
      <c r="E147" s="33">
        <v>0.49054990425543998</v>
      </c>
      <c r="F147" s="33">
        <v>0.91682085553947801</v>
      </c>
      <c r="G147" s="33">
        <v>0.81550582994189302</v>
      </c>
      <c r="H147" s="33" t="s">
        <v>2088</v>
      </c>
      <c r="I147" s="33">
        <v>2</v>
      </c>
    </row>
    <row r="148" spans="1:9" ht="15">
      <c r="A148" s="33" t="s">
        <v>2089</v>
      </c>
      <c r="B148" s="33" t="s">
        <v>2090</v>
      </c>
      <c r="C148" s="33" t="s">
        <v>1880</v>
      </c>
      <c r="D148" s="33" t="s">
        <v>2091</v>
      </c>
      <c r="E148" s="33">
        <v>0.52109647716587004</v>
      </c>
      <c r="F148" s="33">
        <v>0.95689830310050705</v>
      </c>
      <c r="G148" s="33">
        <v>0.85115444323175804</v>
      </c>
      <c r="H148" s="33" t="s">
        <v>2092</v>
      </c>
      <c r="I148" s="33">
        <v>2</v>
      </c>
    </row>
    <row r="149" spans="1:9" ht="15">
      <c r="A149" s="33" t="s">
        <v>2093</v>
      </c>
      <c r="B149" s="33" t="s">
        <v>2094</v>
      </c>
      <c r="C149" s="33" t="s">
        <v>1747</v>
      </c>
      <c r="D149" s="33" t="s">
        <v>2095</v>
      </c>
      <c r="E149" s="33">
        <v>0.52460163188444298</v>
      </c>
      <c r="F149" s="33">
        <v>0.95689830310050705</v>
      </c>
      <c r="G149" s="33">
        <v>0.85115444323175804</v>
      </c>
      <c r="H149" s="33" t="s">
        <v>2096</v>
      </c>
      <c r="I149" s="33">
        <v>3</v>
      </c>
    </row>
    <row r="150" spans="1:9" ht="15">
      <c r="A150" s="33" t="s">
        <v>2097</v>
      </c>
      <c r="B150" s="33" t="s">
        <v>2098</v>
      </c>
      <c r="C150" s="33" t="s">
        <v>1747</v>
      </c>
      <c r="D150" s="33" t="s">
        <v>2095</v>
      </c>
      <c r="E150" s="33">
        <v>0.52460163188444298</v>
      </c>
      <c r="F150" s="33">
        <v>0.95689830310050705</v>
      </c>
      <c r="G150" s="33">
        <v>0.85115444323175804</v>
      </c>
      <c r="H150" s="33" t="s">
        <v>2099</v>
      </c>
      <c r="I150" s="33">
        <v>3</v>
      </c>
    </row>
    <row r="151" spans="1:9" ht="15">
      <c r="A151" s="33" t="s">
        <v>2100</v>
      </c>
      <c r="B151" s="33" t="s">
        <v>2101</v>
      </c>
      <c r="C151" s="33" t="s">
        <v>1816</v>
      </c>
      <c r="D151" s="33" t="s">
        <v>2102</v>
      </c>
      <c r="E151" s="33">
        <v>0.52808017920154504</v>
      </c>
      <c r="F151" s="33">
        <v>0.95689830310050705</v>
      </c>
      <c r="G151" s="33">
        <v>0.85115444323175804</v>
      </c>
      <c r="H151" s="33">
        <v>358</v>
      </c>
      <c r="I151" s="33">
        <v>1</v>
      </c>
    </row>
    <row r="152" spans="1:9" ht="15">
      <c r="A152" s="33" t="s">
        <v>2103</v>
      </c>
      <c r="B152" s="33" t="s">
        <v>2104</v>
      </c>
      <c r="C152" s="33" t="s">
        <v>1663</v>
      </c>
      <c r="D152" s="33" t="s">
        <v>2105</v>
      </c>
      <c r="E152" s="33">
        <v>0.52964850725120305</v>
      </c>
      <c r="F152" s="33">
        <v>0.95689830310050705</v>
      </c>
      <c r="G152" s="33">
        <v>0.85115444323175804</v>
      </c>
      <c r="H152" s="33" t="s">
        <v>2106</v>
      </c>
      <c r="I152" s="33">
        <v>5</v>
      </c>
    </row>
    <row r="153" spans="1:9" ht="15">
      <c r="A153" s="33" t="s">
        <v>2107</v>
      </c>
      <c r="B153" s="33" t="s">
        <v>2108</v>
      </c>
      <c r="C153" s="33" t="s">
        <v>1747</v>
      </c>
      <c r="D153" s="33" t="s">
        <v>1820</v>
      </c>
      <c r="E153" s="33">
        <v>0.54021827014329005</v>
      </c>
      <c r="F153" s="33">
        <v>0.96805896943389003</v>
      </c>
      <c r="G153" s="33">
        <v>0.86108177898761196</v>
      </c>
      <c r="H153" s="33" t="s">
        <v>2109</v>
      </c>
      <c r="I153" s="33">
        <v>3</v>
      </c>
    </row>
    <row r="154" spans="1:9" ht="15">
      <c r="A154" s="33" t="s">
        <v>2110</v>
      </c>
      <c r="B154" s="33" t="s">
        <v>2111</v>
      </c>
      <c r="C154" s="33" t="s">
        <v>1816</v>
      </c>
      <c r="D154" s="33" t="s">
        <v>2112</v>
      </c>
      <c r="E154" s="33">
        <v>0.54326196012304995</v>
      </c>
      <c r="F154" s="33">
        <v>0.96805896943389003</v>
      </c>
      <c r="G154" s="33">
        <v>0.86108177898761196</v>
      </c>
      <c r="H154" s="33">
        <v>3340</v>
      </c>
      <c r="I154" s="33">
        <v>1</v>
      </c>
    </row>
    <row r="155" spans="1:9" ht="15">
      <c r="A155" s="33" t="s">
        <v>2113</v>
      </c>
      <c r="B155" s="33" t="s">
        <v>2114</v>
      </c>
      <c r="C155" s="33" t="s">
        <v>1880</v>
      </c>
      <c r="D155" s="33" t="s">
        <v>1644</v>
      </c>
      <c r="E155" s="33">
        <v>0.55039841415128699</v>
      </c>
      <c r="F155" s="33">
        <v>0.96805896943389003</v>
      </c>
      <c r="G155" s="33">
        <v>0.86108177898761196</v>
      </c>
      <c r="H155" s="33" t="s">
        <v>2115</v>
      </c>
      <c r="I155" s="33">
        <v>2</v>
      </c>
    </row>
    <row r="156" spans="1:9" ht="15">
      <c r="A156" s="33" t="s">
        <v>2116</v>
      </c>
      <c r="B156" s="33" t="s">
        <v>2117</v>
      </c>
      <c r="C156" s="33" t="s">
        <v>1880</v>
      </c>
      <c r="D156" s="33" t="s">
        <v>1644</v>
      </c>
      <c r="E156" s="33">
        <v>0.55039841415128699</v>
      </c>
      <c r="F156" s="33">
        <v>0.96805896943389003</v>
      </c>
      <c r="G156" s="33">
        <v>0.86108177898761196</v>
      </c>
      <c r="H156" s="33" t="s">
        <v>2118</v>
      </c>
      <c r="I156" s="33">
        <v>2</v>
      </c>
    </row>
    <row r="157" spans="1:9" ht="15">
      <c r="A157" s="33" t="s">
        <v>2119</v>
      </c>
      <c r="B157" s="33" t="s">
        <v>2120</v>
      </c>
      <c r="C157" s="33" t="s">
        <v>1634</v>
      </c>
      <c r="D157" s="33" t="s">
        <v>2121</v>
      </c>
      <c r="E157" s="33">
        <v>0.55368686443635795</v>
      </c>
      <c r="F157" s="33">
        <v>0.96805896943389003</v>
      </c>
      <c r="G157" s="33">
        <v>0.86108177898761196</v>
      </c>
      <c r="H157" s="33" t="s">
        <v>2122</v>
      </c>
      <c r="I157" s="33">
        <v>7</v>
      </c>
    </row>
    <row r="158" spans="1:9" ht="15">
      <c r="A158" s="33" t="s">
        <v>2123</v>
      </c>
      <c r="B158" s="33" t="s">
        <v>2124</v>
      </c>
      <c r="C158" s="33" t="s">
        <v>1816</v>
      </c>
      <c r="D158" s="33" t="s">
        <v>2125</v>
      </c>
      <c r="E158" s="33">
        <v>0.57218130841622294</v>
      </c>
      <c r="F158" s="33">
        <v>0.97107902834135396</v>
      </c>
      <c r="G158" s="33">
        <v>0.86376810056387698</v>
      </c>
      <c r="H158" s="33">
        <v>2356</v>
      </c>
      <c r="I158" s="33">
        <v>1</v>
      </c>
    </row>
    <row r="159" spans="1:9" ht="15">
      <c r="A159" s="33" t="s">
        <v>2126</v>
      </c>
      <c r="B159" s="33" t="s">
        <v>2127</v>
      </c>
      <c r="C159" s="33" t="s">
        <v>1747</v>
      </c>
      <c r="D159" s="33" t="s">
        <v>1974</v>
      </c>
      <c r="E159" s="33">
        <v>0.57794012664846095</v>
      </c>
      <c r="F159" s="33">
        <v>0.97107902834135396</v>
      </c>
      <c r="G159" s="33">
        <v>0.86376810056387698</v>
      </c>
      <c r="H159" s="33" t="s">
        <v>2128</v>
      </c>
      <c r="I159" s="33">
        <v>3</v>
      </c>
    </row>
    <row r="160" spans="1:9" ht="15">
      <c r="A160" s="33" t="s">
        <v>2129</v>
      </c>
      <c r="B160" s="33" t="s">
        <v>2130</v>
      </c>
      <c r="C160" s="33" t="s">
        <v>1880</v>
      </c>
      <c r="D160" s="33" t="s">
        <v>2131</v>
      </c>
      <c r="E160" s="33">
        <v>0.57842169826302903</v>
      </c>
      <c r="F160" s="33">
        <v>0.97107902834135396</v>
      </c>
      <c r="G160" s="33">
        <v>0.86376810056387698</v>
      </c>
      <c r="H160" s="33" t="s">
        <v>2132</v>
      </c>
      <c r="I160" s="33">
        <v>2</v>
      </c>
    </row>
    <row r="161" spans="1:9" ht="15">
      <c r="A161" s="33" t="s">
        <v>2133</v>
      </c>
      <c r="B161" s="33" t="s">
        <v>2134</v>
      </c>
      <c r="C161" s="33" t="s">
        <v>1747</v>
      </c>
      <c r="D161" s="33" t="s">
        <v>1754</v>
      </c>
      <c r="E161" s="33">
        <v>0.58524905983320696</v>
      </c>
      <c r="F161" s="33">
        <v>0.97107902834135396</v>
      </c>
      <c r="G161" s="33">
        <v>0.86376810056387698</v>
      </c>
      <c r="H161" s="33" t="s">
        <v>2135</v>
      </c>
      <c r="I161" s="33">
        <v>3</v>
      </c>
    </row>
    <row r="162" spans="1:9" ht="15">
      <c r="A162" s="33" t="s">
        <v>2136</v>
      </c>
      <c r="B162" s="33" t="s">
        <v>2137</v>
      </c>
      <c r="C162" s="33" t="s">
        <v>1816</v>
      </c>
      <c r="D162" s="33" t="s">
        <v>2138</v>
      </c>
      <c r="E162" s="33">
        <v>0.58594945544082799</v>
      </c>
      <c r="F162" s="33">
        <v>0.97107902834135396</v>
      </c>
      <c r="G162" s="33">
        <v>0.86376810056387698</v>
      </c>
      <c r="H162" s="33">
        <v>79993</v>
      </c>
      <c r="I162" s="33">
        <v>1</v>
      </c>
    </row>
    <row r="163" spans="1:9" ht="15">
      <c r="A163" s="33" t="s">
        <v>2139</v>
      </c>
      <c r="B163" s="33" t="s">
        <v>2140</v>
      </c>
      <c r="C163" s="33" t="s">
        <v>1816</v>
      </c>
      <c r="D163" s="33" t="s">
        <v>2138</v>
      </c>
      <c r="E163" s="33">
        <v>0.58594945544082799</v>
      </c>
      <c r="F163" s="33">
        <v>0.97107902834135396</v>
      </c>
      <c r="G163" s="33">
        <v>0.86376810056387698</v>
      </c>
      <c r="H163" s="33">
        <v>79993</v>
      </c>
      <c r="I163" s="33">
        <v>1</v>
      </c>
    </row>
    <row r="164" spans="1:9" ht="15">
      <c r="A164" s="33" t="s">
        <v>2141</v>
      </c>
      <c r="B164" s="33" t="s">
        <v>2142</v>
      </c>
      <c r="C164" s="33" t="s">
        <v>1880</v>
      </c>
      <c r="D164" s="33" t="s">
        <v>1726</v>
      </c>
      <c r="E164" s="33">
        <v>0.587475283999774</v>
      </c>
      <c r="F164" s="33">
        <v>0.97107902834135396</v>
      </c>
      <c r="G164" s="33">
        <v>0.86376810056387698</v>
      </c>
      <c r="H164" s="33" t="s">
        <v>2143</v>
      </c>
      <c r="I164" s="33">
        <v>2</v>
      </c>
    </row>
    <row r="165" spans="1:9" ht="15">
      <c r="A165" s="33" t="s">
        <v>2144</v>
      </c>
      <c r="B165" s="33" t="s">
        <v>2145</v>
      </c>
      <c r="C165" s="33" t="s">
        <v>1747</v>
      </c>
      <c r="D165" s="33" t="s">
        <v>1852</v>
      </c>
      <c r="E165" s="33">
        <v>0.59962409824759799</v>
      </c>
      <c r="F165" s="33">
        <v>0.97107902834135396</v>
      </c>
      <c r="G165" s="33">
        <v>0.86376810056387698</v>
      </c>
      <c r="H165" s="33" t="s">
        <v>2146</v>
      </c>
      <c r="I165" s="33">
        <v>3</v>
      </c>
    </row>
    <row r="166" spans="1:9" ht="15">
      <c r="A166" s="33" t="s">
        <v>2147</v>
      </c>
      <c r="B166" s="33" t="s">
        <v>2148</v>
      </c>
      <c r="C166" s="33" t="s">
        <v>1880</v>
      </c>
      <c r="D166" s="33" t="s">
        <v>1659</v>
      </c>
      <c r="E166" s="33">
        <v>0.605149381112703</v>
      </c>
      <c r="F166" s="33">
        <v>0.97107902834135396</v>
      </c>
      <c r="G166" s="33">
        <v>0.86376810056387698</v>
      </c>
      <c r="H166" s="33" t="s">
        <v>2149</v>
      </c>
      <c r="I166" s="33">
        <v>2</v>
      </c>
    </row>
    <row r="167" spans="1:9" ht="15">
      <c r="A167" s="33" t="s">
        <v>2150</v>
      </c>
      <c r="B167" s="33" t="s">
        <v>2151</v>
      </c>
      <c r="C167" s="33" t="s">
        <v>1747</v>
      </c>
      <c r="D167" s="33" t="s">
        <v>1769</v>
      </c>
      <c r="E167" s="33">
        <v>0.60668873534271395</v>
      </c>
      <c r="F167" s="33">
        <v>0.97107902834135396</v>
      </c>
      <c r="G167" s="33">
        <v>0.86376810056387698</v>
      </c>
      <c r="H167" s="33" t="s">
        <v>2152</v>
      </c>
      <c r="I167" s="33">
        <v>3</v>
      </c>
    </row>
    <row r="168" spans="1:9" ht="15">
      <c r="A168" s="33" t="s">
        <v>2153</v>
      </c>
      <c r="B168" s="33" t="s">
        <v>2154</v>
      </c>
      <c r="C168" s="33" t="s">
        <v>1816</v>
      </c>
      <c r="D168" s="33" t="s">
        <v>1881</v>
      </c>
      <c r="E168" s="33">
        <v>0.61217553103386402</v>
      </c>
      <c r="F168" s="33">
        <v>0.97107902834135396</v>
      </c>
      <c r="G168" s="33">
        <v>0.86376810056387698</v>
      </c>
      <c r="H168" s="33">
        <v>10413</v>
      </c>
      <c r="I168" s="33">
        <v>1</v>
      </c>
    </row>
    <row r="169" spans="1:9" ht="15">
      <c r="A169" s="33" t="s">
        <v>2155</v>
      </c>
      <c r="B169" s="33" t="s">
        <v>2156</v>
      </c>
      <c r="C169" s="33" t="s">
        <v>1747</v>
      </c>
      <c r="D169" s="33" t="s">
        <v>1776</v>
      </c>
      <c r="E169" s="33">
        <v>0.61367060374543103</v>
      </c>
      <c r="F169" s="33">
        <v>0.97107902834135396</v>
      </c>
      <c r="G169" s="33">
        <v>0.86376810056387698</v>
      </c>
      <c r="H169" s="33" t="s">
        <v>2157</v>
      </c>
      <c r="I169" s="33">
        <v>3</v>
      </c>
    </row>
    <row r="170" spans="1:9" ht="15">
      <c r="A170" s="33" t="s">
        <v>2158</v>
      </c>
      <c r="B170" s="33" t="s">
        <v>2159</v>
      </c>
      <c r="C170" s="33" t="s">
        <v>1719</v>
      </c>
      <c r="D170" s="33" t="s">
        <v>2160</v>
      </c>
      <c r="E170" s="33">
        <v>0.61647217862466896</v>
      </c>
      <c r="F170" s="33">
        <v>0.97107902834135396</v>
      </c>
      <c r="G170" s="33">
        <v>0.86376810056387698</v>
      </c>
      <c r="H170" s="33" t="s">
        <v>2161</v>
      </c>
      <c r="I170" s="33">
        <v>4</v>
      </c>
    </row>
    <row r="171" spans="1:9" ht="15">
      <c r="A171" s="33" t="s">
        <v>2162</v>
      </c>
      <c r="B171" s="33" t="s">
        <v>2163</v>
      </c>
      <c r="C171" s="33" t="s">
        <v>1634</v>
      </c>
      <c r="D171" s="33" t="s">
        <v>1945</v>
      </c>
      <c r="E171" s="33">
        <v>0.62005349823013201</v>
      </c>
      <c r="F171" s="33">
        <v>0.97107902834135396</v>
      </c>
      <c r="G171" s="33">
        <v>0.86376810056387698</v>
      </c>
      <c r="H171" s="33" t="s">
        <v>2164</v>
      </c>
      <c r="I171" s="33">
        <v>7</v>
      </c>
    </row>
    <row r="172" spans="1:9" ht="15">
      <c r="A172" s="33" t="s">
        <v>2165</v>
      </c>
      <c r="B172" s="33" t="s">
        <v>2166</v>
      </c>
      <c r="C172" s="33" t="s">
        <v>1663</v>
      </c>
      <c r="D172" s="33" t="s">
        <v>2167</v>
      </c>
      <c r="E172" s="33">
        <v>0.625653539517947</v>
      </c>
      <c r="F172" s="33">
        <v>0.97107902834135396</v>
      </c>
      <c r="G172" s="33">
        <v>0.86376810056387698</v>
      </c>
      <c r="H172" s="33" t="s">
        <v>2168</v>
      </c>
      <c r="I172" s="33">
        <v>5</v>
      </c>
    </row>
    <row r="173" spans="1:9" ht="15">
      <c r="A173" s="33" t="s">
        <v>2169</v>
      </c>
      <c r="B173" s="33" t="s">
        <v>2170</v>
      </c>
      <c r="C173" s="33" t="s">
        <v>1643</v>
      </c>
      <c r="D173" s="33" t="s">
        <v>2171</v>
      </c>
      <c r="E173" s="33">
        <v>0.62947313025141605</v>
      </c>
      <c r="F173" s="33">
        <v>0.97107902834135396</v>
      </c>
      <c r="G173" s="33">
        <v>0.86376810056387698</v>
      </c>
      <c r="H173" s="33" t="s">
        <v>2172</v>
      </c>
      <c r="I173" s="33">
        <v>6</v>
      </c>
    </row>
    <row r="174" spans="1:9" ht="15">
      <c r="A174" s="33" t="s">
        <v>2173</v>
      </c>
      <c r="B174" s="33" t="s">
        <v>2174</v>
      </c>
      <c r="C174" s="33" t="s">
        <v>1816</v>
      </c>
      <c r="D174" s="33" t="s">
        <v>1748</v>
      </c>
      <c r="E174" s="33">
        <v>0.63674642404328796</v>
      </c>
      <c r="F174" s="33">
        <v>0.97107902834135396</v>
      </c>
      <c r="G174" s="33">
        <v>0.86376810056387698</v>
      </c>
      <c r="H174" s="33">
        <v>3098</v>
      </c>
      <c r="I174" s="33">
        <v>1</v>
      </c>
    </row>
    <row r="175" spans="1:9" ht="15">
      <c r="A175" s="33" t="s">
        <v>2175</v>
      </c>
      <c r="B175" s="33" t="s">
        <v>2176</v>
      </c>
      <c r="C175" s="33" t="s">
        <v>1816</v>
      </c>
      <c r="D175" s="33" t="s">
        <v>1748</v>
      </c>
      <c r="E175" s="33">
        <v>0.63674642404328796</v>
      </c>
      <c r="F175" s="33">
        <v>0.97107902834135396</v>
      </c>
      <c r="G175" s="33">
        <v>0.86376810056387698</v>
      </c>
      <c r="H175" s="33">
        <v>3586</v>
      </c>
      <c r="I175" s="33">
        <v>1</v>
      </c>
    </row>
    <row r="176" spans="1:9" ht="15">
      <c r="A176" s="33" t="s">
        <v>2177</v>
      </c>
      <c r="B176" s="33" t="s">
        <v>2178</v>
      </c>
      <c r="C176" s="33" t="s">
        <v>1719</v>
      </c>
      <c r="D176" s="33" t="s">
        <v>1625</v>
      </c>
      <c r="E176" s="33">
        <v>0.645680576291081</v>
      </c>
      <c r="F176" s="33">
        <v>0.97107902834135396</v>
      </c>
      <c r="G176" s="33">
        <v>0.86376810056387698</v>
      </c>
      <c r="H176" s="33" t="s">
        <v>2179</v>
      </c>
      <c r="I176" s="33">
        <v>4</v>
      </c>
    </row>
    <row r="177" spans="1:9" ht="15">
      <c r="A177" s="33" t="s">
        <v>2180</v>
      </c>
      <c r="B177" s="33" t="s">
        <v>2181</v>
      </c>
      <c r="C177" s="33" t="s">
        <v>1747</v>
      </c>
      <c r="D177" s="33" t="s">
        <v>2182</v>
      </c>
      <c r="E177" s="33">
        <v>0.64732197319589801</v>
      </c>
      <c r="F177" s="33">
        <v>0.97107902834135396</v>
      </c>
      <c r="G177" s="33">
        <v>0.86376810056387698</v>
      </c>
      <c r="H177" s="33" t="s">
        <v>2183</v>
      </c>
      <c r="I177" s="33">
        <v>3</v>
      </c>
    </row>
    <row r="178" spans="1:9" ht="15">
      <c r="A178" s="33" t="s">
        <v>2184</v>
      </c>
      <c r="B178" s="33" t="s">
        <v>2185</v>
      </c>
      <c r="C178" s="33" t="s">
        <v>1634</v>
      </c>
      <c r="D178" s="33" t="s">
        <v>2186</v>
      </c>
      <c r="E178" s="33">
        <v>0.65546843003487698</v>
      </c>
      <c r="F178" s="33">
        <v>0.97107902834135396</v>
      </c>
      <c r="G178" s="33">
        <v>0.86376810056387698</v>
      </c>
      <c r="H178" s="33" t="s">
        <v>2187</v>
      </c>
      <c r="I178" s="33">
        <v>7</v>
      </c>
    </row>
    <row r="179" spans="1:9" ht="15">
      <c r="A179" s="33" t="s">
        <v>2188</v>
      </c>
      <c r="B179" s="33" t="s">
        <v>2189</v>
      </c>
      <c r="C179" s="33" t="s">
        <v>1816</v>
      </c>
      <c r="D179" s="33" t="s">
        <v>2190</v>
      </c>
      <c r="E179" s="33">
        <v>0.67072518583472995</v>
      </c>
      <c r="F179" s="33">
        <v>0.97107902834135396</v>
      </c>
      <c r="G179" s="33">
        <v>0.86376810056387698</v>
      </c>
      <c r="H179" s="33">
        <v>27294</v>
      </c>
      <c r="I179" s="33">
        <v>1</v>
      </c>
    </row>
    <row r="180" spans="1:9" ht="15">
      <c r="A180" s="33" t="s">
        <v>2191</v>
      </c>
      <c r="B180" s="33" t="s">
        <v>2192</v>
      </c>
      <c r="C180" s="33" t="s">
        <v>1880</v>
      </c>
      <c r="D180" s="33" t="s">
        <v>1856</v>
      </c>
      <c r="E180" s="33">
        <v>0.67758783923868005</v>
      </c>
      <c r="F180" s="33">
        <v>0.97107902834135396</v>
      </c>
      <c r="G180" s="33">
        <v>0.86376810056387698</v>
      </c>
      <c r="H180" s="33" t="s">
        <v>2193</v>
      </c>
      <c r="I180" s="33">
        <v>2</v>
      </c>
    </row>
    <row r="181" spans="1:9" ht="15">
      <c r="A181" s="33" t="s">
        <v>2194</v>
      </c>
      <c r="B181" s="33" t="s">
        <v>2195</v>
      </c>
      <c r="C181" s="33" t="s">
        <v>1643</v>
      </c>
      <c r="D181" s="33" t="s">
        <v>2196</v>
      </c>
      <c r="E181" s="33">
        <v>0.68029545727620699</v>
      </c>
      <c r="F181" s="33">
        <v>0.97107902834135396</v>
      </c>
      <c r="G181" s="33">
        <v>0.86376810056387698</v>
      </c>
      <c r="H181" s="33" t="s">
        <v>2197</v>
      </c>
      <c r="I181" s="33">
        <v>6</v>
      </c>
    </row>
    <row r="182" spans="1:9" ht="15">
      <c r="A182" s="33" t="s">
        <v>2198</v>
      </c>
      <c r="B182" s="33" t="s">
        <v>2199</v>
      </c>
      <c r="C182" s="33" t="s">
        <v>1880</v>
      </c>
      <c r="D182" s="33" t="s">
        <v>2041</v>
      </c>
      <c r="E182" s="33">
        <v>0.68493283794663096</v>
      </c>
      <c r="F182" s="33">
        <v>0.97107902834135396</v>
      </c>
      <c r="G182" s="33">
        <v>0.86376810056387698</v>
      </c>
      <c r="H182" s="33" t="s">
        <v>2200</v>
      </c>
      <c r="I182" s="33">
        <v>2</v>
      </c>
    </row>
    <row r="183" spans="1:9" ht="15">
      <c r="A183" s="33" t="s">
        <v>2201</v>
      </c>
      <c r="B183" s="33" t="s">
        <v>2202</v>
      </c>
      <c r="C183" s="33" t="s">
        <v>1634</v>
      </c>
      <c r="D183" s="33" t="s">
        <v>2203</v>
      </c>
      <c r="E183" s="33">
        <v>0.69288106238920599</v>
      </c>
      <c r="F183" s="33">
        <v>0.97107902834135396</v>
      </c>
      <c r="G183" s="33">
        <v>0.86376810056387698</v>
      </c>
      <c r="H183" s="33" t="s">
        <v>2204</v>
      </c>
      <c r="I183" s="33">
        <v>7</v>
      </c>
    </row>
    <row r="184" spans="1:9" ht="15">
      <c r="A184" s="33" t="s">
        <v>2205</v>
      </c>
      <c r="B184" s="33" t="s">
        <v>2206</v>
      </c>
      <c r="C184" s="33" t="s">
        <v>1816</v>
      </c>
      <c r="D184" s="33" t="s">
        <v>1953</v>
      </c>
      <c r="E184" s="33">
        <v>0.70153664926747195</v>
      </c>
      <c r="F184" s="33">
        <v>0.97107902834135396</v>
      </c>
      <c r="G184" s="33">
        <v>0.86376810056387698</v>
      </c>
      <c r="H184" s="33">
        <v>80150</v>
      </c>
      <c r="I184" s="33">
        <v>1</v>
      </c>
    </row>
    <row r="185" spans="1:9" ht="15">
      <c r="A185" s="33" t="s">
        <v>2207</v>
      </c>
      <c r="B185" s="33" t="s">
        <v>2208</v>
      </c>
      <c r="C185" s="33" t="s">
        <v>1816</v>
      </c>
      <c r="D185" s="33" t="s">
        <v>1953</v>
      </c>
      <c r="E185" s="33">
        <v>0.70153664926747195</v>
      </c>
      <c r="F185" s="33">
        <v>0.97107902834135396</v>
      </c>
      <c r="G185" s="33">
        <v>0.86376810056387698</v>
      </c>
      <c r="H185" s="33">
        <v>3586</v>
      </c>
      <c r="I185" s="33">
        <v>1</v>
      </c>
    </row>
    <row r="186" spans="1:9" ht="15">
      <c r="A186" s="33" t="s">
        <v>2209</v>
      </c>
      <c r="B186" s="33" t="s">
        <v>2210</v>
      </c>
      <c r="C186" s="33" t="s">
        <v>1880</v>
      </c>
      <c r="D186" s="33" t="s">
        <v>1701</v>
      </c>
      <c r="E186" s="33">
        <v>0.70614954971793997</v>
      </c>
      <c r="F186" s="33">
        <v>0.97107902834135396</v>
      </c>
      <c r="G186" s="33">
        <v>0.86376810056387698</v>
      </c>
      <c r="H186" s="33" t="s">
        <v>2211</v>
      </c>
      <c r="I186" s="33">
        <v>2</v>
      </c>
    </row>
    <row r="187" spans="1:9" ht="15">
      <c r="A187" s="33" t="s">
        <v>2212</v>
      </c>
      <c r="B187" s="33" t="s">
        <v>2213</v>
      </c>
      <c r="C187" s="33" t="s">
        <v>1880</v>
      </c>
      <c r="D187" s="33" t="s">
        <v>1701</v>
      </c>
      <c r="E187" s="33">
        <v>0.70614954971793997</v>
      </c>
      <c r="F187" s="33">
        <v>0.97107902834135396</v>
      </c>
      <c r="G187" s="33">
        <v>0.86376810056387698</v>
      </c>
      <c r="H187" s="33" t="s">
        <v>2214</v>
      </c>
      <c r="I187" s="33">
        <v>2</v>
      </c>
    </row>
    <row r="188" spans="1:9" ht="15">
      <c r="A188" s="33" t="s">
        <v>2215</v>
      </c>
      <c r="B188" s="33" t="s">
        <v>2216</v>
      </c>
      <c r="C188" s="33" t="s">
        <v>1816</v>
      </c>
      <c r="D188" s="33" t="s">
        <v>1970</v>
      </c>
      <c r="E188" s="33">
        <v>0.71115495258805494</v>
      </c>
      <c r="F188" s="33">
        <v>0.97107902834135396</v>
      </c>
      <c r="G188" s="33">
        <v>0.86376810056387698</v>
      </c>
      <c r="H188" s="33">
        <v>3586</v>
      </c>
      <c r="I188" s="33">
        <v>1</v>
      </c>
    </row>
    <row r="189" spans="1:9" ht="15">
      <c r="A189" s="33" t="s">
        <v>2217</v>
      </c>
      <c r="B189" s="33" t="s">
        <v>2218</v>
      </c>
      <c r="C189" s="33" t="s">
        <v>1747</v>
      </c>
      <c r="D189" s="33" t="s">
        <v>1693</v>
      </c>
      <c r="E189" s="33">
        <v>0.713883597507176</v>
      </c>
      <c r="F189" s="33">
        <v>0.97107902834135396</v>
      </c>
      <c r="G189" s="33">
        <v>0.86376810056387698</v>
      </c>
      <c r="H189" s="33" t="s">
        <v>2219</v>
      </c>
      <c r="I189" s="33">
        <v>3</v>
      </c>
    </row>
    <row r="190" spans="1:9" ht="15">
      <c r="A190" s="33" t="s">
        <v>2220</v>
      </c>
      <c r="B190" s="33" t="s">
        <v>2221</v>
      </c>
      <c r="C190" s="33" t="s">
        <v>1880</v>
      </c>
      <c r="D190" s="33" t="s">
        <v>2062</v>
      </c>
      <c r="E190" s="33">
        <v>0.71962494846535396</v>
      </c>
      <c r="F190" s="33">
        <v>0.97107902834135396</v>
      </c>
      <c r="G190" s="33">
        <v>0.86376810056387698</v>
      </c>
      <c r="H190" s="33" t="s">
        <v>2222</v>
      </c>
      <c r="I190" s="33">
        <v>2</v>
      </c>
    </row>
    <row r="191" spans="1:9" ht="15">
      <c r="A191" s="33" t="s">
        <v>2223</v>
      </c>
      <c r="B191" s="33" t="s">
        <v>2224</v>
      </c>
      <c r="C191" s="33" t="s">
        <v>1880</v>
      </c>
      <c r="D191" s="33" t="s">
        <v>2062</v>
      </c>
      <c r="E191" s="33">
        <v>0.71962494846535396</v>
      </c>
      <c r="F191" s="33">
        <v>0.97107902834135396</v>
      </c>
      <c r="G191" s="33">
        <v>0.86376810056387698</v>
      </c>
      <c r="H191" s="33" t="s">
        <v>2225</v>
      </c>
      <c r="I191" s="33">
        <v>2</v>
      </c>
    </row>
    <row r="192" spans="1:9" ht="15">
      <c r="A192" s="33" t="s">
        <v>2226</v>
      </c>
      <c r="B192" s="33" t="s">
        <v>2227</v>
      </c>
      <c r="C192" s="33" t="s">
        <v>1816</v>
      </c>
      <c r="D192" s="33" t="s">
        <v>2228</v>
      </c>
      <c r="E192" s="33">
        <v>0.72046444959153899</v>
      </c>
      <c r="F192" s="33">
        <v>0.97107902834135396</v>
      </c>
      <c r="G192" s="33">
        <v>0.86376810056387698</v>
      </c>
      <c r="H192" s="33">
        <v>4245</v>
      </c>
      <c r="I192" s="33">
        <v>1</v>
      </c>
    </row>
    <row r="193" spans="1:9" ht="15">
      <c r="A193" s="33" t="s">
        <v>2229</v>
      </c>
      <c r="B193" s="33" t="s">
        <v>2230</v>
      </c>
      <c r="C193" s="33" t="s">
        <v>1663</v>
      </c>
      <c r="D193" s="33" t="s">
        <v>2231</v>
      </c>
      <c r="E193" s="33">
        <v>0.72224865146459405</v>
      </c>
      <c r="F193" s="33">
        <v>0.97107902834135396</v>
      </c>
      <c r="G193" s="33">
        <v>0.86376810056387698</v>
      </c>
      <c r="H193" s="33" t="s">
        <v>2232</v>
      </c>
      <c r="I193" s="33">
        <v>5</v>
      </c>
    </row>
    <row r="194" spans="1:9" ht="15">
      <c r="A194" s="33" t="s">
        <v>2233</v>
      </c>
      <c r="B194" s="33" t="s">
        <v>2234</v>
      </c>
      <c r="C194" s="33" t="s">
        <v>1719</v>
      </c>
      <c r="D194" s="33" t="s">
        <v>2235</v>
      </c>
      <c r="E194" s="33">
        <v>0.72423857869351504</v>
      </c>
      <c r="F194" s="33">
        <v>0.97107902834135396</v>
      </c>
      <c r="G194" s="33">
        <v>0.86376810056387698</v>
      </c>
      <c r="H194" s="33" t="s">
        <v>2236</v>
      </c>
      <c r="I194" s="33">
        <v>4</v>
      </c>
    </row>
    <row r="195" spans="1:9" ht="15">
      <c r="A195" s="33" t="s">
        <v>2237</v>
      </c>
      <c r="B195" s="33" t="s">
        <v>2238</v>
      </c>
      <c r="C195" s="33" t="s">
        <v>1880</v>
      </c>
      <c r="D195" s="33" t="s">
        <v>1652</v>
      </c>
      <c r="E195" s="33">
        <v>0.72616606549653095</v>
      </c>
      <c r="F195" s="33">
        <v>0.97107902834135396</v>
      </c>
      <c r="G195" s="33">
        <v>0.86376810056387698</v>
      </c>
      <c r="H195" s="33" t="s">
        <v>2239</v>
      </c>
      <c r="I195" s="33">
        <v>2</v>
      </c>
    </row>
    <row r="196" spans="1:9" ht="15">
      <c r="A196" s="33" t="s">
        <v>2240</v>
      </c>
      <c r="B196" s="33" t="s">
        <v>2241</v>
      </c>
      <c r="C196" s="33" t="s">
        <v>1880</v>
      </c>
      <c r="D196" s="33" t="s">
        <v>2242</v>
      </c>
      <c r="E196" s="33">
        <v>0.73257807960892796</v>
      </c>
      <c r="F196" s="33">
        <v>0.97107902834135396</v>
      </c>
      <c r="G196" s="33">
        <v>0.86376810056387698</v>
      </c>
      <c r="H196" s="33" t="s">
        <v>2243</v>
      </c>
      <c r="I196" s="33">
        <v>2</v>
      </c>
    </row>
    <row r="197" spans="1:9" ht="15">
      <c r="A197" s="33" t="s">
        <v>2244</v>
      </c>
      <c r="B197" s="33" t="s">
        <v>2245</v>
      </c>
      <c r="C197" s="33" t="s">
        <v>1747</v>
      </c>
      <c r="D197" s="33" t="s">
        <v>1762</v>
      </c>
      <c r="E197" s="33">
        <v>0.74077341773559302</v>
      </c>
      <c r="F197" s="33">
        <v>0.97107902834135396</v>
      </c>
      <c r="G197" s="33">
        <v>0.86376810056387698</v>
      </c>
      <c r="H197" s="33" t="s">
        <v>2246</v>
      </c>
      <c r="I197" s="33">
        <v>3</v>
      </c>
    </row>
    <row r="198" spans="1:9" ht="15">
      <c r="A198" s="33" t="s">
        <v>2247</v>
      </c>
      <c r="B198" s="33" t="s">
        <v>2248</v>
      </c>
      <c r="C198" s="33" t="s">
        <v>1747</v>
      </c>
      <c r="D198" s="33" t="s">
        <v>1762</v>
      </c>
      <c r="E198" s="33">
        <v>0.74077341773559302</v>
      </c>
      <c r="F198" s="33">
        <v>0.97107902834135396</v>
      </c>
      <c r="G198" s="33">
        <v>0.86376810056387698</v>
      </c>
      <c r="H198" s="33" t="s">
        <v>2249</v>
      </c>
      <c r="I198" s="33">
        <v>3</v>
      </c>
    </row>
    <row r="199" spans="1:9" ht="15">
      <c r="A199" s="33" t="s">
        <v>2250</v>
      </c>
      <c r="B199" s="33" t="s">
        <v>2251</v>
      </c>
      <c r="C199" s="33" t="s">
        <v>1663</v>
      </c>
      <c r="D199" s="33" t="s">
        <v>1723</v>
      </c>
      <c r="E199" s="33">
        <v>0.74340368164162896</v>
      </c>
      <c r="F199" s="33">
        <v>0.97107902834135396</v>
      </c>
      <c r="G199" s="33">
        <v>0.86376810056387698</v>
      </c>
      <c r="H199" s="33" t="s">
        <v>2252</v>
      </c>
      <c r="I199" s="33">
        <v>5</v>
      </c>
    </row>
    <row r="200" spans="1:9" ht="15">
      <c r="A200" s="33" t="s">
        <v>2253</v>
      </c>
      <c r="B200" s="33" t="s">
        <v>2254</v>
      </c>
      <c r="C200" s="33" t="s">
        <v>1880</v>
      </c>
      <c r="D200" s="33" t="s">
        <v>2255</v>
      </c>
      <c r="E200" s="33">
        <v>0.74502089492411505</v>
      </c>
      <c r="F200" s="33">
        <v>0.97107902834135396</v>
      </c>
      <c r="G200" s="33">
        <v>0.86376810056387698</v>
      </c>
      <c r="H200" s="33" t="s">
        <v>2256</v>
      </c>
      <c r="I200" s="33">
        <v>2</v>
      </c>
    </row>
    <row r="201" spans="1:9" ht="15">
      <c r="A201" s="33" t="s">
        <v>2257</v>
      </c>
      <c r="B201" s="33" t="s">
        <v>2258</v>
      </c>
      <c r="C201" s="33" t="s">
        <v>1880</v>
      </c>
      <c r="D201" s="33" t="s">
        <v>2255</v>
      </c>
      <c r="E201" s="33">
        <v>0.74502089492411505</v>
      </c>
      <c r="F201" s="33">
        <v>0.97107902834135396</v>
      </c>
      <c r="G201" s="33">
        <v>0.86376810056387698</v>
      </c>
      <c r="H201" s="33" t="s">
        <v>2259</v>
      </c>
      <c r="I201" s="33">
        <v>2</v>
      </c>
    </row>
    <row r="202" spans="1:9" ht="15">
      <c r="A202" s="33" t="s">
        <v>2260</v>
      </c>
      <c r="B202" s="33" t="s">
        <v>2261</v>
      </c>
      <c r="C202" s="33" t="s">
        <v>1816</v>
      </c>
      <c r="D202" s="33" t="s">
        <v>2262</v>
      </c>
      <c r="E202" s="33">
        <v>0.74663731404536005</v>
      </c>
      <c r="F202" s="33">
        <v>0.97107902834135396</v>
      </c>
      <c r="G202" s="33">
        <v>0.86376810056387698</v>
      </c>
      <c r="H202" s="33">
        <v>212</v>
      </c>
      <c r="I202" s="33">
        <v>1</v>
      </c>
    </row>
    <row r="203" spans="1:9" ht="15">
      <c r="A203" s="33" t="s">
        <v>2263</v>
      </c>
      <c r="B203" s="33" t="s">
        <v>2264</v>
      </c>
      <c r="C203" s="33" t="s">
        <v>1880</v>
      </c>
      <c r="D203" s="33" t="s">
        <v>2265</v>
      </c>
      <c r="E203" s="33">
        <v>0.751054829942153</v>
      </c>
      <c r="F203" s="33">
        <v>0.97107902834135396</v>
      </c>
      <c r="G203" s="33">
        <v>0.86376810056387698</v>
      </c>
      <c r="H203" s="33" t="s">
        <v>2266</v>
      </c>
      <c r="I203" s="33">
        <v>2</v>
      </c>
    </row>
    <row r="204" spans="1:9" ht="15">
      <c r="A204" s="33" t="s">
        <v>2267</v>
      </c>
      <c r="B204" s="33" t="s">
        <v>2268</v>
      </c>
      <c r="C204" s="33" t="s">
        <v>1611</v>
      </c>
      <c r="D204" s="33" t="s">
        <v>2269</v>
      </c>
      <c r="E204" s="33">
        <v>0.75329657470980804</v>
      </c>
      <c r="F204" s="33">
        <v>0.97107902834135396</v>
      </c>
      <c r="G204" s="33">
        <v>0.86376810056387698</v>
      </c>
      <c r="H204" s="33" t="s">
        <v>2270</v>
      </c>
      <c r="I204" s="33">
        <v>10</v>
      </c>
    </row>
    <row r="205" spans="1:9" ht="15">
      <c r="A205" s="33" t="s">
        <v>2271</v>
      </c>
      <c r="B205" s="33" t="s">
        <v>2272</v>
      </c>
      <c r="C205" s="33" t="s">
        <v>1816</v>
      </c>
      <c r="D205" s="33" t="s">
        <v>2273</v>
      </c>
      <c r="E205" s="33">
        <v>0.75480726299093903</v>
      </c>
      <c r="F205" s="33">
        <v>0.97107902834135396</v>
      </c>
      <c r="G205" s="33">
        <v>0.86376810056387698</v>
      </c>
      <c r="H205" s="33">
        <v>8613</v>
      </c>
      <c r="I205" s="33">
        <v>1</v>
      </c>
    </row>
    <row r="206" spans="1:9" ht="15">
      <c r="A206" s="33" t="s">
        <v>2274</v>
      </c>
      <c r="B206" s="33" t="s">
        <v>2275</v>
      </c>
      <c r="C206" s="33" t="s">
        <v>1816</v>
      </c>
      <c r="D206" s="33" t="s">
        <v>2276</v>
      </c>
      <c r="E206" s="33">
        <v>0.762714743966176</v>
      </c>
      <c r="F206" s="33">
        <v>0.97107902834135396</v>
      </c>
      <c r="G206" s="33">
        <v>0.86376810056387698</v>
      </c>
      <c r="H206" s="33">
        <v>9586</v>
      </c>
      <c r="I206" s="33">
        <v>1</v>
      </c>
    </row>
    <row r="207" spans="1:9" ht="15">
      <c r="A207" s="33" t="s">
        <v>2277</v>
      </c>
      <c r="B207" s="33" t="s">
        <v>2278</v>
      </c>
      <c r="C207" s="33" t="s">
        <v>1880</v>
      </c>
      <c r="D207" s="33" t="s">
        <v>1733</v>
      </c>
      <c r="E207" s="33">
        <v>0.76275580804954601</v>
      </c>
      <c r="F207" s="33">
        <v>0.97107902834135396</v>
      </c>
      <c r="G207" s="33">
        <v>0.86376810056387698</v>
      </c>
      <c r="H207" s="33" t="s">
        <v>2279</v>
      </c>
      <c r="I207" s="33">
        <v>2</v>
      </c>
    </row>
    <row r="208" spans="1:9" ht="15">
      <c r="A208" s="33" t="s">
        <v>2280</v>
      </c>
      <c r="B208" s="33" t="s">
        <v>2281</v>
      </c>
      <c r="C208" s="33" t="s">
        <v>1747</v>
      </c>
      <c r="D208" s="33" t="s">
        <v>1978</v>
      </c>
      <c r="E208" s="33">
        <v>0.76562671978325303</v>
      </c>
      <c r="F208" s="33">
        <v>0.97107902834135396</v>
      </c>
      <c r="G208" s="33">
        <v>0.86376810056387698</v>
      </c>
      <c r="H208" s="33" t="s">
        <v>2282</v>
      </c>
      <c r="I208" s="33">
        <v>3</v>
      </c>
    </row>
    <row r="209" spans="1:9" ht="15">
      <c r="A209" s="33" t="s">
        <v>2283</v>
      </c>
      <c r="B209" s="33" t="s">
        <v>2284</v>
      </c>
      <c r="C209" s="33" t="s">
        <v>1880</v>
      </c>
      <c r="D209" s="33" t="s">
        <v>2095</v>
      </c>
      <c r="E209" s="33">
        <v>0.76842614557728695</v>
      </c>
      <c r="F209" s="33">
        <v>0.97107902834135396</v>
      </c>
      <c r="G209" s="33">
        <v>0.86376810056387698</v>
      </c>
      <c r="H209" s="33" t="s">
        <v>2285</v>
      </c>
      <c r="I209" s="33">
        <v>2</v>
      </c>
    </row>
    <row r="210" spans="1:9" ht="15">
      <c r="A210" s="33" t="s">
        <v>2286</v>
      </c>
      <c r="B210" s="33" t="s">
        <v>2287</v>
      </c>
      <c r="C210" s="33" t="s">
        <v>1816</v>
      </c>
      <c r="D210" s="33" t="s">
        <v>2288</v>
      </c>
      <c r="E210" s="33">
        <v>0.770368157509011</v>
      </c>
      <c r="F210" s="33">
        <v>0.97107902834135396</v>
      </c>
      <c r="G210" s="33">
        <v>0.86376810056387698</v>
      </c>
      <c r="H210" s="33">
        <v>6891</v>
      </c>
      <c r="I210" s="33">
        <v>1</v>
      </c>
    </row>
    <row r="211" spans="1:9" ht="15">
      <c r="A211" s="33" t="s">
        <v>2289</v>
      </c>
      <c r="B211" s="33" t="s">
        <v>2290</v>
      </c>
      <c r="C211" s="33" t="s">
        <v>1816</v>
      </c>
      <c r="D211" s="33" t="s">
        <v>2291</v>
      </c>
      <c r="E211" s="33">
        <v>0.78494505366624101</v>
      </c>
      <c r="F211" s="33">
        <v>0.97107902834135396</v>
      </c>
      <c r="G211" s="33">
        <v>0.86376810056387698</v>
      </c>
      <c r="H211" s="33">
        <v>57452</v>
      </c>
      <c r="I211" s="33">
        <v>1</v>
      </c>
    </row>
    <row r="212" spans="1:9" ht="15">
      <c r="A212" s="33" t="s">
        <v>2292</v>
      </c>
      <c r="B212" s="33" t="s">
        <v>2293</v>
      </c>
      <c r="C212" s="33" t="s">
        <v>1816</v>
      </c>
      <c r="D212" s="33" t="s">
        <v>2291</v>
      </c>
      <c r="E212" s="33">
        <v>0.78494505366624101</v>
      </c>
      <c r="F212" s="33">
        <v>0.97107902834135396</v>
      </c>
      <c r="G212" s="33">
        <v>0.86376810056387698</v>
      </c>
      <c r="H212" s="33">
        <v>3098</v>
      </c>
      <c r="I212" s="33">
        <v>1</v>
      </c>
    </row>
    <row r="213" spans="1:9" ht="15">
      <c r="A213" s="33" t="s">
        <v>2294</v>
      </c>
      <c r="B213" s="33" t="s">
        <v>2295</v>
      </c>
      <c r="C213" s="33" t="s">
        <v>1719</v>
      </c>
      <c r="D213" s="33" t="s">
        <v>2296</v>
      </c>
      <c r="E213" s="33">
        <v>0.785235870839885</v>
      </c>
      <c r="F213" s="33">
        <v>0.97107902834135396</v>
      </c>
      <c r="G213" s="33">
        <v>0.86376810056387698</v>
      </c>
      <c r="H213" s="33" t="s">
        <v>2297</v>
      </c>
      <c r="I213" s="33">
        <v>4</v>
      </c>
    </row>
    <row r="214" spans="1:9" ht="15">
      <c r="A214" s="33" t="s">
        <v>2298</v>
      </c>
      <c r="B214" s="33" t="s">
        <v>2299</v>
      </c>
      <c r="C214" s="33" t="s">
        <v>1880</v>
      </c>
      <c r="D214" s="33" t="s">
        <v>1830</v>
      </c>
      <c r="E214" s="33">
        <v>0.78994576872529398</v>
      </c>
      <c r="F214" s="33">
        <v>0.97107902834135396</v>
      </c>
      <c r="G214" s="33">
        <v>0.86376810056387698</v>
      </c>
      <c r="H214" s="33" t="s">
        <v>2300</v>
      </c>
      <c r="I214" s="33">
        <v>2</v>
      </c>
    </row>
    <row r="215" spans="1:9" ht="15">
      <c r="A215" s="33" t="s">
        <v>2301</v>
      </c>
      <c r="B215" s="33" t="s">
        <v>2302</v>
      </c>
      <c r="C215" s="33" t="s">
        <v>1747</v>
      </c>
      <c r="D215" s="33" t="s">
        <v>2303</v>
      </c>
      <c r="E215" s="33">
        <v>0.79286591382624505</v>
      </c>
      <c r="F215" s="33">
        <v>0.97107902834135396</v>
      </c>
      <c r="G215" s="33">
        <v>0.86376810056387698</v>
      </c>
      <c r="H215" s="33" t="s">
        <v>2304</v>
      </c>
      <c r="I215" s="33">
        <v>3</v>
      </c>
    </row>
    <row r="216" spans="1:9" ht="15">
      <c r="A216" s="33" t="s">
        <v>2305</v>
      </c>
      <c r="B216" s="33" t="s">
        <v>2306</v>
      </c>
      <c r="C216" s="33" t="s">
        <v>1880</v>
      </c>
      <c r="D216" s="33" t="s">
        <v>2307</v>
      </c>
      <c r="E216" s="33">
        <v>0.79504379223503696</v>
      </c>
      <c r="F216" s="33">
        <v>0.97107902834135396</v>
      </c>
      <c r="G216" s="33">
        <v>0.86376810056387698</v>
      </c>
      <c r="H216" s="33" t="s">
        <v>2308</v>
      </c>
      <c r="I216" s="33">
        <v>2</v>
      </c>
    </row>
    <row r="217" spans="1:9" ht="15">
      <c r="A217" s="33" t="s">
        <v>2309</v>
      </c>
      <c r="B217" s="33" t="s">
        <v>2310</v>
      </c>
      <c r="C217" s="33" t="s">
        <v>1816</v>
      </c>
      <c r="D217" s="33" t="s">
        <v>2069</v>
      </c>
      <c r="E217" s="33">
        <v>0.79859994987980798</v>
      </c>
      <c r="F217" s="33">
        <v>0.97107902834135396</v>
      </c>
      <c r="G217" s="33">
        <v>0.86376810056387698</v>
      </c>
      <c r="H217" s="33">
        <v>9586</v>
      </c>
      <c r="I217" s="33">
        <v>1</v>
      </c>
    </row>
    <row r="218" spans="1:9" ht="15">
      <c r="A218" s="33" t="s">
        <v>2311</v>
      </c>
      <c r="B218" s="33" t="s">
        <v>2312</v>
      </c>
      <c r="C218" s="33" t="s">
        <v>1816</v>
      </c>
      <c r="D218" s="33" t="s">
        <v>1743</v>
      </c>
      <c r="E218" s="33">
        <v>0.805099951497391</v>
      </c>
      <c r="F218" s="33">
        <v>0.97107902834135396</v>
      </c>
      <c r="G218" s="33">
        <v>0.86376810056387698</v>
      </c>
      <c r="H218" s="33">
        <v>51074</v>
      </c>
      <c r="I218" s="33">
        <v>1</v>
      </c>
    </row>
    <row r="219" spans="1:9" ht="15">
      <c r="A219" s="33" t="s">
        <v>2313</v>
      </c>
      <c r="B219" s="33" t="s">
        <v>2314</v>
      </c>
      <c r="C219" s="33" t="s">
        <v>1816</v>
      </c>
      <c r="D219" s="33" t="s">
        <v>1743</v>
      </c>
      <c r="E219" s="33">
        <v>0.805099951497391</v>
      </c>
      <c r="F219" s="33">
        <v>0.97107902834135396</v>
      </c>
      <c r="G219" s="33">
        <v>0.86376810056387698</v>
      </c>
      <c r="H219" s="33">
        <v>4245</v>
      </c>
      <c r="I219" s="33">
        <v>1</v>
      </c>
    </row>
    <row r="220" spans="1:9" ht="15">
      <c r="A220" s="33" t="s">
        <v>2315</v>
      </c>
      <c r="B220" s="33" t="s">
        <v>2316</v>
      </c>
      <c r="C220" s="33" t="s">
        <v>1816</v>
      </c>
      <c r="D220" s="33" t="s">
        <v>1743</v>
      </c>
      <c r="E220" s="33">
        <v>0.805099951497391</v>
      </c>
      <c r="F220" s="33">
        <v>0.97107902834135396</v>
      </c>
      <c r="G220" s="33">
        <v>0.86376810056387698</v>
      </c>
      <c r="H220" s="33">
        <v>375</v>
      </c>
      <c r="I220" s="33">
        <v>1</v>
      </c>
    </row>
    <row r="221" spans="1:9" ht="15">
      <c r="A221" s="33" t="s">
        <v>2317</v>
      </c>
      <c r="B221" s="33" t="s">
        <v>2318</v>
      </c>
      <c r="C221" s="33" t="s">
        <v>1816</v>
      </c>
      <c r="D221" s="33" t="s">
        <v>1743</v>
      </c>
      <c r="E221" s="33">
        <v>0.805099951497391</v>
      </c>
      <c r="F221" s="33">
        <v>0.97107902834135396</v>
      </c>
      <c r="G221" s="33">
        <v>0.86376810056387698</v>
      </c>
      <c r="H221" s="33">
        <v>3586</v>
      </c>
      <c r="I221" s="33">
        <v>1</v>
      </c>
    </row>
    <row r="222" spans="1:9" ht="15">
      <c r="A222" s="33" t="s">
        <v>2319</v>
      </c>
      <c r="B222" s="33" t="s">
        <v>2320</v>
      </c>
      <c r="C222" s="33" t="s">
        <v>1747</v>
      </c>
      <c r="D222" s="33" t="s">
        <v>2321</v>
      </c>
      <c r="E222" s="33">
        <v>0.80547149296135701</v>
      </c>
      <c r="F222" s="33">
        <v>0.97107902834135396</v>
      </c>
      <c r="G222" s="33">
        <v>0.86376810056387698</v>
      </c>
      <c r="H222" s="33" t="s">
        <v>2322</v>
      </c>
      <c r="I222" s="33">
        <v>3</v>
      </c>
    </row>
    <row r="223" spans="1:9" ht="15">
      <c r="A223" s="33" t="s">
        <v>2323</v>
      </c>
      <c r="B223" s="33" t="s">
        <v>2324</v>
      </c>
      <c r="C223" s="33" t="s">
        <v>1663</v>
      </c>
      <c r="D223" s="33" t="s">
        <v>2325</v>
      </c>
      <c r="E223" s="33">
        <v>0.80974442354990295</v>
      </c>
      <c r="F223" s="33">
        <v>0.97107902834135396</v>
      </c>
      <c r="G223" s="33">
        <v>0.86376810056387698</v>
      </c>
      <c r="H223" s="33" t="s">
        <v>2326</v>
      </c>
      <c r="I223" s="33">
        <v>5</v>
      </c>
    </row>
    <row r="224" spans="1:9" ht="15">
      <c r="A224" s="33" t="s">
        <v>2327</v>
      </c>
      <c r="B224" s="33" t="s">
        <v>2328</v>
      </c>
      <c r="C224" s="33" t="s">
        <v>1747</v>
      </c>
      <c r="D224" s="33" t="s">
        <v>2329</v>
      </c>
      <c r="E224" s="33">
        <v>0.81742824136337</v>
      </c>
      <c r="F224" s="33">
        <v>0.97107902834135396</v>
      </c>
      <c r="G224" s="33">
        <v>0.86376810056387698</v>
      </c>
      <c r="H224" s="33" t="s">
        <v>2330</v>
      </c>
      <c r="I224" s="33">
        <v>3</v>
      </c>
    </row>
    <row r="225" spans="1:9" ht="15">
      <c r="A225" s="33" t="s">
        <v>2331</v>
      </c>
      <c r="B225" s="33" t="s">
        <v>2332</v>
      </c>
      <c r="C225" s="33" t="s">
        <v>1816</v>
      </c>
      <c r="D225" s="33" t="s">
        <v>2333</v>
      </c>
      <c r="E225" s="33">
        <v>0.82337251896938402</v>
      </c>
      <c r="F225" s="33">
        <v>0.97107902834135396</v>
      </c>
      <c r="G225" s="33">
        <v>0.86376810056387698</v>
      </c>
      <c r="H225" s="33">
        <v>7421</v>
      </c>
      <c r="I225" s="33">
        <v>1</v>
      </c>
    </row>
    <row r="226" spans="1:9" ht="15">
      <c r="A226" s="33" t="s">
        <v>2334</v>
      </c>
      <c r="B226" s="33" t="s">
        <v>2335</v>
      </c>
      <c r="C226" s="33" t="s">
        <v>1816</v>
      </c>
      <c r="D226" s="33" t="s">
        <v>2333</v>
      </c>
      <c r="E226" s="33">
        <v>0.82337251896938402</v>
      </c>
      <c r="F226" s="33">
        <v>0.97107902834135396</v>
      </c>
      <c r="G226" s="33">
        <v>0.86376810056387698</v>
      </c>
      <c r="H226" s="33">
        <v>3586</v>
      </c>
      <c r="I226" s="33">
        <v>1</v>
      </c>
    </row>
    <row r="227" spans="1:9" ht="15">
      <c r="A227" s="33" t="s">
        <v>2336</v>
      </c>
      <c r="B227" s="33" t="s">
        <v>2337</v>
      </c>
      <c r="C227" s="33" t="s">
        <v>1880</v>
      </c>
      <c r="D227" s="33" t="s">
        <v>1776</v>
      </c>
      <c r="E227" s="33">
        <v>0.82776657644664897</v>
      </c>
      <c r="F227" s="33">
        <v>0.97107902834135396</v>
      </c>
      <c r="G227" s="33">
        <v>0.86376810056387698</v>
      </c>
      <c r="H227" s="33" t="s">
        <v>2338</v>
      </c>
      <c r="I227" s="33">
        <v>2</v>
      </c>
    </row>
    <row r="228" spans="1:9" ht="15">
      <c r="A228" s="33" t="s">
        <v>2339</v>
      </c>
      <c r="B228" s="33" t="s">
        <v>2340</v>
      </c>
      <c r="C228" s="33" t="s">
        <v>1880</v>
      </c>
      <c r="D228" s="33" t="s">
        <v>1776</v>
      </c>
      <c r="E228" s="33">
        <v>0.82776657644664897</v>
      </c>
      <c r="F228" s="33">
        <v>0.97107902834135396</v>
      </c>
      <c r="G228" s="33">
        <v>0.86376810056387698</v>
      </c>
      <c r="H228" s="33" t="s">
        <v>2341</v>
      </c>
      <c r="I228" s="33">
        <v>2</v>
      </c>
    </row>
    <row r="229" spans="1:9" ht="15">
      <c r="A229" s="33" t="s">
        <v>2342</v>
      </c>
      <c r="B229" s="33" t="s">
        <v>2343</v>
      </c>
      <c r="C229" s="33" t="s">
        <v>1880</v>
      </c>
      <c r="D229" s="33" t="s">
        <v>2344</v>
      </c>
      <c r="E229" s="33">
        <v>0.83203868807181702</v>
      </c>
      <c r="F229" s="33">
        <v>0.97107902834135396</v>
      </c>
      <c r="G229" s="33">
        <v>0.86376810056387698</v>
      </c>
      <c r="H229" s="33" t="s">
        <v>2345</v>
      </c>
      <c r="I229" s="33">
        <v>2</v>
      </c>
    </row>
    <row r="230" spans="1:9" ht="15">
      <c r="A230" s="33" t="s">
        <v>2346</v>
      </c>
      <c r="B230" s="33" t="s">
        <v>2347</v>
      </c>
      <c r="C230" s="33" t="s">
        <v>1880</v>
      </c>
      <c r="D230" s="33" t="s">
        <v>1582</v>
      </c>
      <c r="E230" s="33">
        <v>0.83621531550724504</v>
      </c>
      <c r="F230" s="33">
        <v>0.97107902834135396</v>
      </c>
      <c r="G230" s="33">
        <v>0.86376810056387698</v>
      </c>
      <c r="H230" s="33" t="s">
        <v>2348</v>
      </c>
      <c r="I230" s="33">
        <v>2</v>
      </c>
    </row>
    <row r="231" spans="1:9" ht="15">
      <c r="A231" s="33" t="s">
        <v>2349</v>
      </c>
      <c r="B231" s="33" t="s">
        <v>2350</v>
      </c>
      <c r="C231" s="33" t="s">
        <v>1634</v>
      </c>
      <c r="D231" s="33" t="s">
        <v>2351</v>
      </c>
      <c r="E231" s="33">
        <v>0.83899934307315305</v>
      </c>
      <c r="F231" s="33">
        <v>0.97107902834135396</v>
      </c>
      <c r="G231" s="33">
        <v>0.86376810056387698</v>
      </c>
      <c r="H231" s="33" t="s">
        <v>2352</v>
      </c>
      <c r="I231" s="33">
        <v>7</v>
      </c>
    </row>
    <row r="232" spans="1:9" ht="15">
      <c r="A232" s="33" t="s">
        <v>2353</v>
      </c>
      <c r="B232" s="33" t="s">
        <v>2354</v>
      </c>
      <c r="C232" s="33" t="s">
        <v>1816</v>
      </c>
      <c r="D232" s="33" t="s">
        <v>2355</v>
      </c>
      <c r="E232" s="33">
        <v>0.83993793779042503</v>
      </c>
      <c r="F232" s="33">
        <v>0.97107902834135396</v>
      </c>
      <c r="G232" s="33">
        <v>0.86376810056387698</v>
      </c>
      <c r="H232" s="33">
        <v>2737</v>
      </c>
      <c r="I232" s="33">
        <v>1</v>
      </c>
    </row>
    <row r="233" spans="1:9" ht="15">
      <c r="A233" s="33" t="s">
        <v>2356</v>
      </c>
      <c r="B233" s="33" t="s">
        <v>2357</v>
      </c>
      <c r="C233" s="33" t="s">
        <v>1581</v>
      </c>
      <c r="D233" s="33" t="s">
        <v>2358</v>
      </c>
      <c r="E233" s="33">
        <v>0.84262750370891903</v>
      </c>
      <c r="F233" s="33">
        <v>0.97107902834135396</v>
      </c>
      <c r="G233" s="33">
        <v>0.86376810056387698</v>
      </c>
      <c r="H233" s="33" t="s">
        <v>2359</v>
      </c>
      <c r="I233" s="33">
        <v>12</v>
      </c>
    </row>
    <row r="234" spans="1:9" ht="15">
      <c r="A234" s="33" t="s">
        <v>2360</v>
      </c>
      <c r="B234" s="33" t="s">
        <v>2361</v>
      </c>
      <c r="C234" s="33" t="s">
        <v>1880</v>
      </c>
      <c r="D234" s="33" t="s">
        <v>2037</v>
      </c>
      <c r="E234" s="33">
        <v>0.84428890951902802</v>
      </c>
      <c r="F234" s="33">
        <v>0.97107902834135396</v>
      </c>
      <c r="G234" s="33">
        <v>0.86376810056387698</v>
      </c>
      <c r="H234" s="33" t="s">
        <v>2362</v>
      </c>
      <c r="I234" s="33">
        <v>2</v>
      </c>
    </row>
    <row r="235" spans="1:9" ht="15">
      <c r="A235" s="33" t="s">
        <v>2363</v>
      </c>
      <c r="B235" s="33" t="s">
        <v>2364</v>
      </c>
      <c r="C235" s="33" t="s">
        <v>1816</v>
      </c>
      <c r="D235" s="33" t="s">
        <v>1644</v>
      </c>
      <c r="E235" s="33">
        <v>0.845108286426838</v>
      </c>
      <c r="F235" s="33">
        <v>0.97107902834135396</v>
      </c>
      <c r="G235" s="33">
        <v>0.86376810056387698</v>
      </c>
      <c r="H235" s="33">
        <v>2687</v>
      </c>
      <c r="I235" s="33">
        <v>1</v>
      </c>
    </row>
    <row r="236" spans="1:9" ht="15">
      <c r="A236" s="33" t="s">
        <v>2365</v>
      </c>
      <c r="B236" s="33" t="s">
        <v>2366</v>
      </c>
      <c r="C236" s="33" t="s">
        <v>1880</v>
      </c>
      <c r="D236" s="33" t="s">
        <v>1630</v>
      </c>
      <c r="E236" s="33">
        <v>0.85200083158335704</v>
      </c>
      <c r="F236" s="33">
        <v>0.97107902834135396</v>
      </c>
      <c r="G236" s="33">
        <v>0.86376810056387698</v>
      </c>
      <c r="H236" s="33" t="s">
        <v>2367</v>
      </c>
      <c r="I236" s="33">
        <v>2</v>
      </c>
    </row>
    <row r="237" spans="1:9" ht="15">
      <c r="A237" s="33" t="s">
        <v>2368</v>
      </c>
      <c r="B237" s="33" t="s">
        <v>2369</v>
      </c>
      <c r="C237" s="33" t="s">
        <v>1816</v>
      </c>
      <c r="D237" s="33" t="s">
        <v>1925</v>
      </c>
      <c r="E237" s="33">
        <v>0.85495514342873202</v>
      </c>
      <c r="F237" s="33">
        <v>0.97107902834135396</v>
      </c>
      <c r="G237" s="33">
        <v>0.86376810056387698</v>
      </c>
      <c r="H237" s="33">
        <v>54567</v>
      </c>
      <c r="I237" s="33">
        <v>1</v>
      </c>
    </row>
    <row r="238" spans="1:9" ht="15">
      <c r="A238" s="33" t="s">
        <v>2370</v>
      </c>
      <c r="B238" s="33" t="s">
        <v>2371</v>
      </c>
      <c r="C238" s="33" t="s">
        <v>1816</v>
      </c>
      <c r="D238" s="33" t="s">
        <v>1925</v>
      </c>
      <c r="E238" s="33">
        <v>0.85495514342873202</v>
      </c>
      <c r="F238" s="33">
        <v>0.97107902834135396</v>
      </c>
      <c r="G238" s="33">
        <v>0.86376810056387698</v>
      </c>
      <c r="H238" s="33">
        <v>7421</v>
      </c>
      <c r="I238" s="33">
        <v>1</v>
      </c>
    </row>
    <row r="239" spans="1:9" ht="15">
      <c r="A239" s="33" t="s">
        <v>2372</v>
      </c>
      <c r="B239" s="33" t="s">
        <v>2373</v>
      </c>
      <c r="C239" s="33" t="s">
        <v>1747</v>
      </c>
      <c r="D239" s="33" t="s">
        <v>1960</v>
      </c>
      <c r="E239" s="33">
        <v>0.85920536453378804</v>
      </c>
      <c r="F239" s="33">
        <v>0.97107902834135396</v>
      </c>
      <c r="G239" s="33">
        <v>0.86376810056387698</v>
      </c>
      <c r="H239" s="33" t="s">
        <v>2374</v>
      </c>
      <c r="I239" s="33">
        <v>3</v>
      </c>
    </row>
    <row r="240" spans="1:9" ht="15">
      <c r="A240" s="33" t="s">
        <v>2375</v>
      </c>
      <c r="B240" s="33" t="s">
        <v>2376</v>
      </c>
      <c r="C240" s="33" t="s">
        <v>1816</v>
      </c>
      <c r="D240" s="33" t="s">
        <v>2131</v>
      </c>
      <c r="E240" s="33">
        <v>0.85964215097391306</v>
      </c>
      <c r="F240" s="33">
        <v>0.97107902834135396</v>
      </c>
      <c r="G240" s="33">
        <v>0.86376810056387698</v>
      </c>
      <c r="H240" s="33">
        <v>2781</v>
      </c>
      <c r="I240" s="33">
        <v>1</v>
      </c>
    </row>
    <row r="241" spans="1:9" ht="15">
      <c r="A241" s="33" t="s">
        <v>2377</v>
      </c>
      <c r="B241" s="33" t="s">
        <v>2378</v>
      </c>
      <c r="C241" s="33" t="s">
        <v>1602</v>
      </c>
      <c r="D241" s="33" t="s">
        <v>2379</v>
      </c>
      <c r="E241" s="33">
        <v>0.86253393367295905</v>
      </c>
      <c r="F241" s="33">
        <v>0.97107902834135396</v>
      </c>
      <c r="G241" s="33">
        <v>0.86376810056387698</v>
      </c>
      <c r="H241" s="33" t="s">
        <v>2380</v>
      </c>
      <c r="I241" s="33">
        <v>8</v>
      </c>
    </row>
    <row r="242" spans="1:9" ht="15">
      <c r="A242" s="33" t="s">
        <v>2381</v>
      </c>
      <c r="B242" s="33" t="s">
        <v>2382</v>
      </c>
      <c r="C242" s="33" t="s">
        <v>1880</v>
      </c>
      <c r="D242" s="33" t="s">
        <v>2054</v>
      </c>
      <c r="E242" s="33">
        <v>0.86291955535556497</v>
      </c>
      <c r="F242" s="33">
        <v>0.97107902834135396</v>
      </c>
      <c r="G242" s="33">
        <v>0.86376810056387698</v>
      </c>
      <c r="H242" s="33" t="s">
        <v>2383</v>
      </c>
      <c r="I242" s="33">
        <v>2</v>
      </c>
    </row>
    <row r="243" spans="1:9" ht="15">
      <c r="A243" s="33" t="s">
        <v>2384</v>
      </c>
      <c r="B243" s="33" t="s">
        <v>2385</v>
      </c>
      <c r="C243" s="33" t="s">
        <v>1747</v>
      </c>
      <c r="D243" s="33" t="s">
        <v>2105</v>
      </c>
      <c r="E243" s="33">
        <v>0.86529350541739702</v>
      </c>
      <c r="F243" s="33">
        <v>0.97107902834135396</v>
      </c>
      <c r="G243" s="33">
        <v>0.86376810056387698</v>
      </c>
      <c r="H243" s="33" t="s">
        <v>2386</v>
      </c>
      <c r="I243" s="33">
        <v>3</v>
      </c>
    </row>
    <row r="244" spans="1:9" ht="15">
      <c r="A244" s="33" t="s">
        <v>2387</v>
      </c>
      <c r="B244" s="33" t="s">
        <v>2388</v>
      </c>
      <c r="C244" s="33" t="s">
        <v>1816</v>
      </c>
      <c r="D244" s="33" t="s">
        <v>1659</v>
      </c>
      <c r="E244" s="33">
        <v>0.87281701912842602</v>
      </c>
      <c r="F244" s="33">
        <v>0.97107902834135396</v>
      </c>
      <c r="G244" s="33">
        <v>0.86376810056387698</v>
      </c>
      <c r="H244" s="33">
        <v>3551</v>
      </c>
      <c r="I244" s="33">
        <v>1</v>
      </c>
    </row>
    <row r="245" spans="1:9" ht="15">
      <c r="A245" s="33" t="s">
        <v>2389</v>
      </c>
      <c r="B245" s="33" t="s">
        <v>2390</v>
      </c>
      <c r="C245" s="33" t="s">
        <v>1816</v>
      </c>
      <c r="D245" s="33" t="s">
        <v>1668</v>
      </c>
      <c r="E245" s="33">
        <v>0.88090829567283802</v>
      </c>
      <c r="F245" s="33">
        <v>0.97107902834135396</v>
      </c>
      <c r="G245" s="33">
        <v>0.86376810056387698</v>
      </c>
      <c r="H245" s="33">
        <v>9586</v>
      </c>
      <c r="I245" s="33">
        <v>1</v>
      </c>
    </row>
    <row r="246" spans="1:9" ht="15">
      <c r="A246" s="33" t="s">
        <v>2391</v>
      </c>
      <c r="B246" s="33" t="s">
        <v>2392</v>
      </c>
      <c r="C246" s="33" t="s">
        <v>1747</v>
      </c>
      <c r="D246" s="33" t="s">
        <v>2006</v>
      </c>
      <c r="E246" s="33">
        <v>0.882193499835765</v>
      </c>
      <c r="F246" s="33">
        <v>0.97107902834135396</v>
      </c>
      <c r="G246" s="33">
        <v>0.86376810056387698</v>
      </c>
      <c r="H246" s="33" t="s">
        <v>2393</v>
      </c>
      <c r="I246" s="33">
        <v>3</v>
      </c>
    </row>
    <row r="247" spans="1:9" ht="15">
      <c r="A247" s="33" t="s">
        <v>2394</v>
      </c>
      <c r="B247" s="33" t="s">
        <v>2395</v>
      </c>
      <c r="C247" s="33" t="s">
        <v>1816</v>
      </c>
      <c r="D247" s="33" t="s">
        <v>2396</v>
      </c>
      <c r="E247" s="33">
        <v>0.88475951994212398</v>
      </c>
      <c r="F247" s="33">
        <v>0.97107902834135396</v>
      </c>
      <c r="G247" s="33">
        <v>0.86376810056387698</v>
      </c>
      <c r="H247" s="33">
        <v>10056</v>
      </c>
      <c r="I247" s="33">
        <v>1</v>
      </c>
    </row>
    <row r="248" spans="1:9" ht="15">
      <c r="A248" s="33" t="s">
        <v>2397</v>
      </c>
      <c r="B248" s="33" t="s">
        <v>2398</v>
      </c>
      <c r="C248" s="33" t="s">
        <v>1816</v>
      </c>
      <c r="D248" s="33" t="s">
        <v>1677</v>
      </c>
      <c r="E248" s="33">
        <v>0.88848666570839496</v>
      </c>
      <c r="F248" s="33">
        <v>0.97107902834135396</v>
      </c>
      <c r="G248" s="33">
        <v>0.86376810056387698</v>
      </c>
      <c r="H248" s="33">
        <v>3098</v>
      </c>
      <c r="I248" s="33">
        <v>1</v>
      </c>
    </row>
    <row r="249" spans="1:9" ht="15">
      <c r="A249" s="33" t="s">
        <v>2399</v>
      </c>
      <c r="B249" s="33" t="s">
        <v>2400</v>
      </c>
      <c r="C249" s="33" t="s">
        <v>1816</v>
      </c>
      <c r="D249" s="33" t="s">
        <v>1586</v>
      </c>
      <c r="E249" s="33">
        <v>0.89209371558595296</v>
      </c>
      <c r="F249" s="33">
        <v>0.97107902834135396</v>
      </c>
      <c r="G249" s="33">
        <v>0.86376810056387698</v>
      </c>
      <c r="H249" s="33">
        <v>1576</v>
      </c>
      <c r="I249" s="33">
        <v>1</v>
      </c>
    </row>
    <row r="250" spans="1:9" ht="15">
      <c r="A250" s="33" t="s">
        <v>2401</v>
      </c>
      <c r="B250" s="33" t="s">
        <v>2402</v>
      </c>
      <c r="C250" s="33" t="s">
        <v>1816</v>
      </c>
      <c r="D250" s="33" t="s">
        <v>1586</v>
      </c>
      <c r="E250" s="33">
        <v>0.89209371558595296</v>
      </c>
      <c r="F250" s="33">
        <v>0.97107902834135396</v>
      </c>
      <c r="G250" s="33">
        <v>0.86376810056387698</v>
      </c>
      <c r="H250" s="33">
        <v>240</v>
      </c>
      <c r="I250" s="33">
        <v>1</v>
      </c>
    </row>
    <row r="251" spans="1:9" ht="15">
      <c r="A251" s="33" t="s">
        <v>2403</v>
      </c>
      <c r="B251" s="33" t="s">
        <v>2404</v>
      </c>
      <c r="C251" s="33" t="s">
        <v>1816</v>
      </c>
      <c r="D251" s="33" t="s">
        <v>1635</v>
      </c>
      <c r="E251" s="33">
        <v>0.89558452483662598</v>
      </c>
      <c r="F251" s="33">
        <v>0.97107902834135396</v>
      </c>
      <c r="G251" s="33">
        <v>0.86376810056387698</v>
      </c>
      <c r="H251" s="33">
        <v>9586</v>
      </c>
      <c r="I251" s="33">
        <v>1</v>
      </c>
    </row>
    <row r="252" spans="1:9" ht="15">
      <c r="A252" s="33" t="s">
        <v>2405</v>
      </c>
      <c r="B252" s="33" t="s">
        <v>2406</v>
      </c>
      <c r="C252" s="33" t="s">
        <v>1719</v>
      </c>
      <c r="D252" s="33" t="s">
        <v>2407</v>
      </c>
      <c r="E252" s="33">
        <v>0.89582936193851903</v>
      </c>
      <c r="F252" s="33">
        <v>0.97107902834135396</v>
      </c>
      <c r="G252" s="33">
        <v>0.86376810056387698</v>
      </c>
      <c r="H252" s="33" t="s">
        <v>2408</v>
      </c>
      <c r="I252" s="33">
        <v>4</v>
      </c>
    </row>
    <row r="253" spans="1:9" ht="15">
      <c r="A253" s="33" t="s">
        <v>2409</v>
      </c>
      <c r="B253" s="33" t="s">
        <v>2410</v>
      </c>
      <c r="C253" s="33" t="s">
        <v>1816</v>
      </c>
      <c r="D253" s="33" t="s">
        <v>2041</v>
      </c>
      <c r="E253" s="33">
        <v>0.90845822709076196</v>
      </c>
      <c r="F253" s="33">
        <v>0.98084533681911001</v>
      </c>
      <c r="G253" s="33">
        <v>0.87245516462061001</v>
      </c>
      <c r="H253" s="33">
        <v>1026</v>
      </c>
      <c r="I253" s="33">
        <v>1</v>
      </c>
    </row>
    <row r="254" spans="1:9" ht="15">
      <c r="A254" s="33" t="s">
        <v>2411</v>
      </c>
      <c r="B254" s="33" t="s">
        <v>2412</v>
      </c>
      <c r="C254" s="33" t="s">
        <v>1816</v>
      </c>
      <c r="D254" s="33" t="s">
        <v>1773</v>
      </c>
      <c r="E254" s="33">
        <v>0.91428917123992204</v>
      </c>
      <c r="F254" s="33">
        <v>0.98089711199894603</v>
      </c>
      <c r="G254" s="33">
        <v>0.87250121828610905</v>
      </c>
      <c r="H254" s="33">
        <v>9586</v>
      </c>
      <c r="I254" s="33">
        <v>1</v>
      </c>
    </row>
    <row r="255" spans="1:9" ht="15">
      <c r="A255" s="33" t="s">
        <v>2413</v>
      </c>
      <c r="B255" s="33" t="s">
        <v>2414</v>
      </c>
      <c r="C255" s="33" t="s">
        <v>1816</v>
      </c>
      <c r="D255" s="33" t="s">
        <v>1701</v>
      </c>
      <c r="E255" s="33">
        <v>0.91706436619354903</v>
      </c>
      <c r="F255" s="33">
        <v>0.98089711199894603</v>
      </c>
      <c r="G255" s="33">
        <v>0.87250121828610905</v>
      </c>
      <c r="H255" s="33">
        <v>1131</v>
      </c>
      <c r="I255" s="33">
        <v>1</v>
      </c>
    </row>
    <row r="256" spans="1:9" ht="15">
      <c r="A256" s="33" t="s">
        <v>2415</v>
      </c>
      <c r="B256" s="33" t="s">
        <v>2416</v>
      </c>
      <c r="C256" s="33" t="s">
        <v>1880</v>
      </c>
      <c r="D256" s="33" t="s">
        <v>1796</v>
      </c>
      <c r="E256" s="33">
        <v>0.92089959065551197</v>
      </c>
      <c r="F256" s="33">
        <v>0.98089711199894603</v>
      </c>
      <c r="G256" s="33">
        <v>0.87250121828610905</v>
      </c>
      <c r="H256" s="33" t="s">
        <v>2417</v>
      </c>
      <c r="I256" s="33">
        <v>2</v>
      </c>
    </row>
    <row r="257" spans="1:9" ht="15">
      <c r="A257" s="33" t="s">
        <v>2418</v>
      </c>
      <c r="B257" s="33" t="s">
        <v>2419</v>
      </c>
      <c r="C257" s="33" t="s">
        <v>1880</v>
      </c>
      <c r="D257" s="33" t="s">
        <v>1799</v>
      </c>
      <c r="E257" s="33">
        <v>0.92298436737908296</v>
      </c>
      <c r="F257" s="33">
        <v>0.98089711199894603</v>
      </c>
      <c r="G257" s="33">
        <v>0.87250121828610905</v>
      </c>
      <c r="H257" s="33" t="s">
        <v>2348</v>
      </c>
      <c r="I257" s="33">
        <v>2</v>
      </c>
    </row>
    <row r="258" spans="1:9" ht="15">
      <c r="A258" s="33" t="s">
        <v>2420</v>
      </c>
      <c r="B258" s="33" t="s">
        <v>2421</v>
      </c>
      <c r="C258" s="33" t="s">
        <v>1880</v>
      </c>
      <c r="D258" s="33" t="s">
        <v>2329</v>
      </c>
      <c r="E258" s="33">
        <v>0.93619404689626495</v>
      </c>
      <c r="F258" s="33">
        <v>0.99104916683159305</v>
      </c>
      <c r="G258" s="33">
        <v>0.88153140106597305</v>
      </c>
      <c r="H258" s="33" t="s">
        <v>2422</v>
      </c>
      <c r="I258" s="33">
        <v>2</v>
      </c>
    </row>
    <row r="259" spans="1:9" ht="15">
      <c r="A259" s="33" t="s">
        <v>2423</v>
      </c>
      <c r="B259" s="33" t="s">
        <v>2424</v>
      </c>
      <c r="C259" s="33" t="s">
        <v>1816</v>
      </c>
      <c r="D259" s="33" t="s">
        <v>2425</v>
      </c>
      <c r="E259" s="33">
        <v>0.94227262408579604</v>
      </c>
      <c r="F259" s="33">
        <v>0.99360265030058603</v>
      </c>
      <c r="G259" s="33">
        <v>0.88380270700654195</v>
      </c>
      <c r="H259" s="33">
        <v>55799</v>
      </c>
      <c r="I259" s="33">
        <v>1</v>
      </c>
    </row>
    <row r="260" spans="1:9" ht="15">
      <c r="A260" s="33" t="s">
        <v>2426</v>
      </c>
      <c r="B260" s="33" t="s">
        <v>2427</v>
      </c>
      <c r="C260" s="33" t="s">
        <v>1747</v>
      </c>
      <c r="D260" s="33" t="s">
        <v>2428</v>
      </c>
      <c r="E260" s="33">
        <v>0.94684465594234601</v>
      </c>
      <c r="F260" s="33">
        <v>0.99455388279215495</v>
      </c>
      <c r="G260" s="33">
        <v>0.88464882174947901</v>
      </c>
      <c r="H260" s="33" t="s">
        <v>2429</v>
      </c>
      <c r="I260" s="33">
        <v>3</v>
      </c>
    </row>
    <row r="261" spans="1:9" ht="15">
      <c r="A261" s="33" t="s">
        <v>2430</v>
      </c>
      <c r="B261" s="33" t="s">
        <v>2431</v>
      </c>
      <c r="C261" s="33" t="s">
        <v>1816</v>
      </c>
      <c r="D261" s="33" t="s">
        <v>1974</v>
      </c>
      <c r="E261" s="33">
        <v>0.95263506836747702</v>
      </c>
      <c r="F261" s="33">
        <v>0.99677260049261096</v>
      </c>
      <c r="G261" s="33">
        <v>0.88662235584699101</v>
      </c>
      <c r="H261" s="33">
        <v>6348</v>
      </c>
      <c r="I261" s="33">
        <v>1</v>
      </c>
    </row>
    <row r="262" spans="1:9" ht="15">
      <c r="A262" s="33" t="s">
        <v>2432</v>
      </c>
      <c r="B262" s="33" t="s">
        <v>2433</v>
      </c>
      <c r="C262" s="33" t="s">
        <v>1611</v>
      </c>
      <c r="D262" s="33" t="s">
        <v>2434</v>
      </c>
      <c r="E262" s="33">
        <v>0.963026560351676</v>
      </c>
      <c r="F262" s="33">
        <v>0.99999964802490304</v>
      </c>
      <c r="G262" s="33">
        <v>0.88949279237794798</v>
      </c>
      <c r="H262" s="33" t="s">
        <v>2435</v>
      </c>
      <c r="I262" s="33">
        <v>10</v>
      </c>
    </row>
    <row r="263" spans="1:9" ht="15">
      <c r="A263" s="33" t="s">
        <v>2436</v>
      </c>
      <c r="B263" s="33" t="s">
        <v>2437</v>
      </c>
      <c r="C263" s="33" t="s">
        <v>1816</v>
      </c>
      <c r="D263" s="33" t="s">
        <v>2037</v>
      </c>
      <c r="E263" s="33">
        <v>0.96480776661555401</v>
      </c>
      <c r="F263" s="33">
        <v>0.99999964802490304</v>
      </c>
      <c r="G263" s="33">
        <v>0.88949279237794798</v>
      </c>
      <c r="H263" s="33">
        <v>3586</v>
      </c>
      <c r="I263" s="33">
        <v>1</v>
      </c>
    </row>
    <row r="264" spans="1:9" ht="15">
      <c r="A264" s="33" t="s">
        <v>2438</v>
      </c>
      <c r="B264" s="33" t="s">
        <v>2439</v>
      </c>
      <c r="C264" s="33" t="s">
        <v>1816</v>
      </c>
      <c r="D264" s="33" t="s">
        <v>2440</v>
      </c>
      <c r="E264" s="33">
        <v>0.97784503785117705</v>
      </c>
      <c r="F264" s="33">
        <v>0.99999964802490304</v>
      </c>
      <c r="G264" s="33">
        <v>0.88949279237794798</v>
      </c>
      <c r="H264" s="33">
        <v>3098</v>
      </c>
      <c r="I264" s="33">
        <v>1</v>
      </c>
    </row>
    <row r="265" spans="1:9" ht="15">
      <c r="A265" s="33" t="s">
        <v>2441</v>
      </c>
      <c r="B265" s="33" t="s">
        <v>2442</v>
      </c>
      <c r="C265" s="33" t="s">
        <v>1719</v>
      </c>
      <c r="D265" s="33" t="s">
        <v>2443</v>
      </c>
      <c r="E265" s="33">
        <v>0.97806425011762399</v>
      </c>
      <c r="F265" s="33">
        <v>0.99999964802490304</v>
      </c>
      <c r="G265" s="33">
        <v>0.88949279237794798</v>
      </c>
      <c r="H265" s="33" t="s">
        <v>2444</v>
      </c>
      <c r="I265" s="33">
        <v>4</v>
      </c>
    </row>
    <row r="266" spans="1:9" ht="15">
      <c r="A266" s="33" t="s">
        <v>2445</v>
      </c>
      <c r="B266" s="33" t="s">
        <v>2446</v>
      </c>
      <c r="C266" s="33" t="s">
        <v>1880</v>
      </c>
      <c r="D266" s="33" t="s">
        <v>2447</v>
      </c>
      <c r="E266" s="33">
        <v>0.98417641609995798</v>
      </c>
      <c r="F266" s="33">
        <v>0.99999964802490304</v>
      </c>
      <c r="G266" s="33">
        <v>0.88949279237794798</v>
      </c>
      <c r="H266" s="33" t="s">
        <v>2448</v>
      </c>
      <c r="I266" s="33">
        <v>2</v>
      </c>
    </row>
    <row r="267" spans="1:9" ht="15">
      <c r="A267" s="33" t="s">
        <v>2449</v>
      </c>
      <c r="B267" s="33" t="s">
        <v>2450</v>
      </c>
      <c r="C267" s="33" t="s">
        <v>1816</v>
      </c>
      <c r="D267" s="33" t="s">
        <v>1622</v>
      </c>
      <c r="E267" s="33">
        <v>0.98651838084066201</v>
      </c>
      <c r="F267" s="33">
        <v>0.99999964802490304</v>
      </c>
      <c r="G267" s="33">
        <v>0.88949279237794798</v>
      </c>
      <c r="H267" s="33">
        <v>8743</v>
      </c>
      <c r="I267" s="33">
        <v>1</v>
      </c>
    </row>
    <row r="268" spans="1:9" ht="15">
      <c r="A268" s="33" t="s">
        <v>2451</v>
      </c>
      <c r="B268" s="33" t="s">
        <v>2452</v>
      </c>
      <c r="C268" s="33" t="s">
        <v>1747</v>
      </c>
      <c r="D268" s="33" t="s">
        <v>2203</v>
      </c>
      <c r="E268" s="33">
        <v>0.98807218335392599</v>
      </c>
      <c r="F268" s="33">
        <v>0.99999964802490304</v>
      </c>
      <c r="G268" s="33">
        <v>0.88949279237794798</v>
      </c>
      <c r="H268" s="33" t="s">
        <v>2453</v>
      </c>
      <c r="I268" s="33">
        <v>3</v>
      </c>
    </row>
    <row r="269" spans="1:9" ht="15">
      <c r="A269" s="33" t="s">
        <v>2454</v>
      </c>
      <c r="B269" s="33" t="s">
        <v>2455</v>
      </c>
      <c r="C269" s="33" t="s">
        <v>1816</v>
      </c>
      <c r="D269" s="33" t="s">
        <v>1765</v>
      </c>
      <c r="E269" s="33">
        <v>0.99094555951850405</v>
      </c>
      <c r="F269" s="33">
        <v>0.99999964802490304</v>
      </c>
      <c r="G269" s="33">
        <v>0.88949279237794798</v>
      </c>
      <c r="H269" s="33">
        <v>26100</v>
      </c>
      <c r="I269" s="33">
        <v>1</v>
      </c>
    </row>
    <row r="270" spans="1:9" ht="15">
      <c r="A270" s="33" t="s">
        <v>2456</v>
      </c>
      <c r="B270" s="33" t="s">
        <v>2457</v>
      </c>
      <c r="C270" s="33" t="s">
        <v>1663</v>
      </c>
      <c r="D270" s="33" t="s">
        <v>2458</v>
      </c>
      <c r="E270" s="33">
        <v>0.99231813711664696</v>
      </c>
      <c r="F270" s="33">
        <v>0.99999964802490304</v>
      </c>
      <c r="G270" s="33">
        <v>0.88949279237794798</v>
      </c>
      <c r="H270" s="33" t="s">
        <v>2459</v>
      </c>
      <c r="I270" s="33">
        <v>5</v>
      </c>
    </row>
    <row r="271" spans="1:9" ht="15">
      <c r="A271" s="33" t="s">
        <v>2460</v>
      </c>
      <c r="B271" s="33" t="s">
        <v>2461</v>
      </c>
      <c r="C271" s="33" t="s">
        <v>1816</v>
      </c>
      <c r="D271" s="33" t="s">
        <v>2462</v>
      </c>
      <c r="E271" s="33">
        <v>0.99643186308934595</v>
      </c>
      <c r="F271" s="33">
        <v>0.99999964802490304</v>
      </c>
      <c r="G271" s="33">
        <v>0.88949279237794798</v>
      </c>
      <c r="H271" s="33">
        <v>8720</v>
      </c>
      <c r="I271" s="33">
        <v>1</v>
      </c>
    </row>
    <row r="272" spans="1:9" ht="15">
      <c r="A272" s="33" t="s">
        <v>2463</v>
      </c>
      <c r="B272" s="33" t="s">
        <v>2464</v>
      </c>
      <c r="C272" s="33" t="s">
        <v>1747</v>
      </c>
      <c r="D272" s="33" t="s">
        <v>2465</v>
      </c>
      <c r="E272" s="33">
        <v>0.99744809730589901</v>
      </c>
      <c r="F272" s="33">
        <v>0.99999964802490304</v>
      </c>
      <c r="G272" s="33">
        <v>0.88949279237794798</v>
      </c>
      <c r="H272" s="33" t="s">
        <v>2466</v>
      </c>
      <c r="I272" s="33">
        <v>3</v>
      </c>
    </row>
    <row r="273" spans="1:9" ht="15">
      <c r="A273" s="5" t="s">
        <v>2467</v>
      </c>
      <c r="B273" s="5" t="s">
        <v>2468</v>
      </c>
      <c r="C273" s="5" t="s">
        <v>1816</v>
      </c>
      <c r="D273" s="5" t="s">
        <v>2469</v>
      </c>
      <c r="E273" s="5">
        <v>0.99999964802490304</v>
      </c>
      <c r="F273" s="5">
        <v>0.99999964802490304</v>
      </c>
      <c r="G273" s="5">
        <v>0.88949279237794798</v>
      </c>
      <c r="H273" s="5">
        <v>51764</v>
      </c>
      <c r="I273" s="5">
        <v>1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  <vt:lpstr>Table S11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2021-08-23T11:29:39Z</dcterms:modified>
</cp:coreProperties>
</file>